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S-SV-V311-FSV\redirect\00198612\Desktop\"/>
    </mc:Choice>
  </mc:AlternateContent>
  <bookViews>
    <workbookView xWindow="0" yWindow="0" windowWidth="28800" windowHeight="12240"/>
  </bookViews>
  <sheets>
    <sheet name="解説１・２" sheetId="3" r:id="rId1"/>
    <sheet name="解説３・４ " sheetId="4" r:id="rId2"/>
    <sheet name="推計人口（速報値）R71001" sheetId="1" r:id="rId3"/>
    <sheet name="R71101" sheetId="8" r:id="rId4"/>
    <sheet name="R71201" sheetId="9" r:id="rId5"/>
    <sheet name="R80101" sheetId="12" r:id="rId6"/>
    <sheet name="R80201" sheetId="11" r:id="rId7"/>
    <sheet name="R80301" sheetId="10" r:id="rId8"/>
    <sheet name="R80401" sheetId="13" r:id="rId9"/>
    <sheet name="R80501" sheetId="2" r:id="rId10"/>
  </sheets>
  <definedNames>
    <definedName name="_xlnm.Print_Area" localSheetId="3">'R71101'!$A$1:$L$59</definedName>
    <definedName name="_xlnm.Print_Area" localSheetId="4">'R71201'!$A$1:$L$59</definedName>
    <definedName name="_xlnm.Print_Area" localSheetId="5">'R80101'!$A$1:$L$59</definedName>
    <definedName name="_xlnm.Print_Area" localSheetId="6">'R80201'!$A$1:$L$59</definedName>
    <definedName name="_xlnm.Print_Area" localSheetId="7">'R80301'!$A$1:$L$59</definedName>
    <definedName name="_xlnm.Print_Area" localSheetId="8">'R80401'!$A$1:$L$59</definedName>
    <definedName name="_xlnm.Print_Area" localSheetId="9">'R80501'!$A$1:$L$59</definedName>
    <definedName name="_xlnm.Print_Area" localSheetId="0">解説１・２!$A$1:$L$48</definedName>
    <definedName name="_xlnm.Print_Area" localSheetId="1">'解説３・４ '!$A$1:$P$49</definedName>
    <definedName name="_xlnm.Print_Area" localSheetId="2">'推計人口（速報値）R71001'!$A$1:$K$57</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<sst xmlns="http://schemas.openxmlformats.org/spreadsheetml/2006/main" count="830" uniqueCount="223">
  <si>
    <t>世帯数</t>
    <rPh sb="0" eb="3">
      <t>セタイスウ</t>
    </rPh>
    <phoneticPr fontId="30"/>
  </si>
  <si>
    <t>12</t>
  </si>
  <si>
    <r>
      <t>三</t>
    </r>
    <r>
      <rPr>
        <sz val="9"/>
        <rFont val="ＭＳ Ｐゴシック"/>
        <family val="3"/>
        <charset val="128"/>
      </rPr>
      <t xml:space="preserve"> 島 市</t>
    </r>
    <r>
      <rPr>
        <sz val="8"/>
        <rFont val="ＭＳ Ｐゴシック"/>
        <family val="3"/>
        <charset val="128"/>
      </rPr>
      <t>（注３）</t>
    </r>
    <rPh sb="0" eb="1">
      <t>サン</t>
    </rPh>
    <rPh sb="2" eb="3">
      <t>シマ</t>
    </rPh>
    <rPh sb="4" eb="5">
      <t>シ</t>
    </rPh>
    <rPh sb="6" eb="7">
      <t>チュウ</t>
    </rPh>
    <phoneticPr fontId="31"/>
  </si>
  <si>
    <t>死亡者数</t>
    <rPh sb="2" eb="3">
      <t>シャ</t>
    </rPh>
    <phoneticPr fontId="32"/>
  </si>
  <si>
    <t>静岡県企画部統計活用課</t>
    <rPh sb="3" eb="6">
      <t>キカクブ</t>
    </rPh>
    <rPh sb="8" eb="10">
      <t>カツヨウ</t>
    </rPh>
    <phoneticPr fontId="30"/>
  </si>
  <si>
    <t>南伊豆町</t>
    <rPh sb="0" eb="4">
      <t>ミナミイズチョウ</t>
    </rPh>
    <phoneticPr fontId="31"/>
  </si>
  <si>
    <t>１　概　　要</t>
  </si>
  <si>
    <t>（１）自然・社会動態の内訳表</t>
    <rPh sb="3" eb="5">
      <t>シゼン</t>
    </rPh>
    <rPh sb="6" eb="8">
      <t>シャカイ</t>
    </rPh>
    <rPh sb="8" eb="10">
      <t>ドウタイ</t>
    </rPh>
    <rPh sb="11" eb="13">
      <t>ウチワケ</t>
    </rPh>
    <rPh sb="13" eb="14">
      <t>ヒョウ</t>
    </rPh>
    <phoneticPr fontId="30"/>
  </si>
  <si>
    <t>.1</t>
  </si>
  <si>
    <t>２　人口と世帯の推移</t>
  </si>
  <si>
    <t>袋井市</t>
    <rPh sb="0" eb="3">
      <t>フクロイシ</t>
    </rPh>
    <phoneticPr fontId="31"/>
  </si>
  <si>
    <t>に基づく移動数を加減して算出したもので、令和７年国勢調査人口の確定値の公表後再集計する。</t>
    <rPh sb="20" eb="22">
      <t>レイワ</t>
    </rPh>
    <rPh sb="23" eb="24">
      <t>ネン</t>
    </rPh>
    <rPh sb="24" eb="26">
      <t>コクセイ</t>
    </rPh>
    <rPh sb="26" eb="28">
      <t>チョウサ</t>
    </rPh>
    <rPh sb="28" eb="30">
      <t>ジンコウ</t>
    </rPh>
    <rPh sb="31" eb="33">
      <t>カクテイ</t>
    </rPh>
    <rPh sb="33" eb="34">
      <t>アタイ</t>
    </rPh>
    <rPh sb="35" eb="37">
      <t>コウヒョウ</t>
    </rPh>
    <rPh sb="37" eb="38">
      <t>アト</t>
    </rPh>
    <rPh sb="38" eb="41">
      <t>サイシュウケイ</t>
    </rPh>
    <phoneticPr fontId="30"/>
  </si>
  <si>
    <t>焼津市</t>
    <rPh sb="0" eb="3">
      <t>ヤイヅシ</t>
    </rPh>
    <phoneticPr fontId="31"/>
  </si>
  <si>
    <t>社会動態</t>
  </si>
  <si>
    <t>27.</t>
  </si>
  <si>
    <t>（単位：人・世帯）</t>
  </si>
  <si>
    <t>速報値</t>
    <rPh sb="0" eb="2">
      <t>ソクホウ</t>
    </rPh>
    <rPh sb="2" eb="3">
      <t>チ</t>
    </rPh>
    <phoneticPr fontId="30"/>
  </si>
  <si>
    <t>増加数（人）</t>
    <rPh sb="0" eb="3">
      <t>ゾウカスウ</t>
    </rPh>
    <rPh sb="4" eb="5">
      <t>ニン</t>
    </rPh>
    <phoneticPr fontId="30"/>
  </si>
  <si>
    <t>区分</t>
    <rPh sb="0" eb="2">
      <t>クブン</t>
    </rPh>
    <phoneticPr fontId="30"/>
  </si>
  <si>
    <t>22.</t>
  </si>
  <si>
    <t>人口（日本人・外国人）及び世帯数</t>
  </si>
  <si>
    <t xml:space="preserve">  駿  河  区</t>
    <rPh sb="2" eb="3">
      <t>シュン</t>
    </rPh>
    <rPh sb="5" eb="6">
      <t>カワ</t>
    </rPh>
    <rPh sb="8" eb="9">
      <t>ク</t>
    </rPh>
    <phoneticPr fontId="23"/>
  </si>
  <si>
    <t>前5年間、前１か月間の増減数</t>
    <rPh sb="0" eb="1">
      <t>ゼン</t>
    </rPh>
    <rPh sb="2" eb="4">
      <t>ネンカン</t>
    </rPh>
    <rPh sb="5" eb="6">
      <t>マエ</t>
    </rPh>
    <rPh sb="8" eb="9">
      <t>ゲツ</t>
    </rPh>
    <phoneticPr fontId="33"/>
  </si>
  <si>
    <t>年月日</t>
    <rPh sb="0" eb="3">
      <t>ネンガッピ</t>
    </rPh>
    <phoneticPr fontId="30"/>
  </si>
  <si>
    <t>1</t>
  </si>
  <si>
    <t>総　数</t>
  </si>
  <si>
    <t xml:space="preserve">  葵       区</t>
    <rPh sb="2" eb="3">
      <t>アオイ</t>
    </rPh>
    <rPh sb="10" eb="11">
      <t>ク</t>
    </rPh>
    <phoneticPr fontId="23"/>
  </si>
  <si>
    <t>男</t>
  </si>
  <si>
    <t>伊豆の国市</t>
    <rPh sb="0" eb="2">
      <t>イズ</t>
    </rPh>
    <rPh sb="3" eb="4">
      <t>クニ</t>
    </rPh>
    <rPh sb="4" eb="5">
      <t>シ</t>
    </rPh>
    <phoneticPr fontId="31"/>
  </si>
  <si>
    <t>社会動態は、各市区町の転入転出（政令市の区相互の移動を含む）の人数を合計したものである。</t>
  </si>
  <si>
    <t>(Ａ－Ｂ)</t>
  </si>
  <si>
    <t>女</t>
    <rPh sb="0" eb="1">
      <t>オンナ</t>
    </rPh>
    <phoneticPr fontId="30"/>
  </si>
  <si>
    <t>(注1)</t>
    <rPh sb="1" eb="2">
      <t>チュウ</t>
    </rPh>
    <phoneticPr fontId="30"/>
  </si>
  <si>
    <t>純増減</t>
    <rPh sb="2" eb="3">
      <t>ゲン</t>
    </rPh>
    <phoneticPr fontId="30"/>
  </si>
  <si>
    <t>12.</t>
  </si>
  <si>
    <t>自然動態</t>
  </si>
  <si>
    <t>国
勢
調
査</t>
    <rPh sb="0" eb="1">
      <t>クニ</t>
    </rPh>
    <rPh sb="2" eb="3">
      <t>ゼイ</t>
    </rPh>
    <rPh sb="4" eb="5">
      <t>チョウ</t>
    </rPh>
    <rPh sb="6" eb="7">
      <t>サ</t>
    </rPh>
    <phoneticPr fontId="30"/>
  </si>
  <si>
    <t>順位</t>
    <rPh sb="0" eb="2">
      <t>ジュンイ</t>
    </rPh>
    <phoneticPr fontId="30"/>
  </si>
  <si>
    <t>(単位：人）</t>
    <rPh sb="1" eb="3">
      <t>タンイ</t>
    </rPh>
    <rPh sb="4" eb="5">
      <t>ニン</t>
    </rPh>
    <phoneticPr fontId="30"/>
  </si>
  <si>
    <t>S55.</t>
  </si>
  <si>
    <t>10</t>
  </si>
  <si>
    <t>-</t>
  </si>
  <si>
    <t>世帯数</t>
    <rPh sb="0" eb="2">
      <t>セタイ</t>
    </rPh>
    <rPh sb="2" eb="3">
      <t>カズ</t>
    </rPh>
    <phoneticPr fontId="27"/>
  </si>
  <si>
    <t>60.</t>
  </si>
  <si>
    <t>（単位：人・世帯）</t>
    <rPh sb="1" eb="3">
      <t>タンイ</t>
    </rPh>
    <rPh sb="4" eb="5">
      <t>ニン</t>
    </rPh>
    <rPh sb="6" eb="8">
      <t>セタイ</t>
    </rPh>
    <phoneticPr fontId="32"/>
  </si>
  <si>
    <t xml:space="preserve"> H 2.</t>
  </si>
  <si>
    <t xml:space="preserve"> R 2.</t>
  </si>
  <si>
    <t>7.</t>
  </si>
  <si>
    <t>17.</t>
  </si>
  <si>
    <t>R 7.</t>
  </si>
  <si>
    <t>増　減　５　市　町</t>
    <rPh sb="0" eb="1">
      <t>ゾウ</t>
    </rPh>
    <rPh sb="2" eb="3">
      <t>ゲン</t>
    </rPh>
    <rPh sb="6" eb="7">
      <t>シ</t>
    </rPh>
    <rPh sb="8" eb="9">
      <t>マチ</t>
    </rPh>
    <phoneticPr fontId="30"/>
  </si>
  <si>
    <t>　令和７年国勢調査
　人口速報集計</t>
    <rPh sb="13" eb="15">
      <t>ソクホウ</t>
    </rPh>
    <rPh sb="15" eb="17">
      <t>シュウケイ</t>
    </rPh>
    <phoneticPr fontId="30"/>
  </si>
  <si>
    <t>5</t>
  </si>
  <si>
    <t>(注2)</t>
    <rPh sb="1" eb="2">
      <t>チュウ</t>
    </rPh>
    <phoneticPr fontId="30"/>
  </si>
  <si>
    <t>西伊豆町</t>
    <rPh sb="0" eb="4">
      <t>ニシイズチョウ</t>
    </rPh>
    <phoneticPr fontId="31"/>
  </si>
  <si>
    <t>(注3)</t>
    <rPh sb="1" eb="2">
      <t>チュウ</t>
    </rPh>
    <phoneticPr fontId="30"/>
  </si>
  <si>
    <t>11</t>
  </si>
  <si>
    <t>3</t>
  </si>
  <si>
    <t>2</t>
  </si>
  <si>
    <t>4</t>
  </si>
  <si>
    <t>「R2.10.1」以前の人口は、国勢調査の人口等基本集計（確定値）である。なお、国勢調査欄の</t>
    <rPh sb="9" eb="11">
      <t>イゼン</t>
    </rPh>
    <phoneticPr fontId="30"/>
  </si>
  <si>
    <t>純増減は前回国勢調査からの純増減であり、この期間の人口動態の累計とは異なる。</t>
  </si>
  <si>
    <t>３　自然・社会動態の推移</t>
    <rPh sb="2" eb="4">
      <t>シゼン</t>
    </rPh>
    <rPh sb="5" eb="7">
      <t>シャカイ</t>
    </rPh>
    <rPh sb="7" eb="9">
      <t>ドウタイ</t>
    </rPh>
    <rPh sb="10" eb="12">
      <t>スイイ</t>
    </rPh>
    <phoneticPr fontId="34"/>
  </si>
  <si>
    <t>（令和8年2月1日現在）</t>
  </si>
  <si>
    <t>「R7.10.1」以降の人口は、令和７年国勢調査の人口速報集計（速報値）をもとに住民基本台帳</t>
    <rPh sb="16" eb="18">
      <t>レイワ</t>
    </rPh>
    <rPh sb="27" eb="29">
      <t>ソクホウ</t>
    </rPh>
    <rPh sb="29" eb="31">
      <t>シュウケイ</t>
    </rPh>
    <rPh sb="32" eb="34">
      <t>ソクホウ</t>
    </rPh>
    <rPh sb="34" eb="35">
      <t>アタイ</t>
    </rPh>
    <phoneticPr fontId="30"/>
  </si>
  <si>
    <t>4月1日現在推計人口</t>
  </si>
  <si>
    <t>自　然　動　態　</t>
  </si>
  <si>
    <t>社　会　動　態</t>
  </si>
  <si>
    <t>増　　加　（Ａ＋ａ）</t>
    <rPh sb="0" eb="1">
      <t>ゾウ</t>
    </rPh>
    <rPh sb="3" eb="4">
      <t>カ</t>
    </rPh>
    <phoneticPr fontId="30"/>
  </si>
  <si>
    <t>出生(Ａ)</t>
  </si>
  <si>
    <t>転入(ａ)</t>
  </si>
  <si>
    <t>減　　少　（Ｂ＋ｂ）</t>
    <rPh sb="0" eb="1">
      <t>ゲン</t>
    </rPh>
    <rPh sb="3" eb="4">
      <t>ショウ</t>
    </rPh>
    <phoneticPr fontId="30"/>
  </si>
  <si>
    <t>（令和7年12月1日現在）</t>
  </si>
  <si>
    <t>死亡(Ｂ)</t>
  </si>
  <si>
    <t>転出(ｂ)</t>
  </si>
  <si>
    <t>函南町</t>
  </si>
  <si>
    <t>5月1日現在推計人口</t>
  </si>
  <si>
    <t>自然増減</t>
  </si>
  <si>
    <t>湖西市</t>
  </si>
  <si>
    <t>社会増減</t>
  </si>
  <si>
    <t>(ａ－ｂ)</t>
  </si>
  <si>
    <t>（２）各月中の増減図</t>
    <rPh sb="3" eb="5">
      <t>カクツキ</t>
    </rPh>
    <rPh sb="5" eb="6">
      <t>チュウ</t>
    </rPh>
    <rPh sb="7" eb="9">
      <t>ゾウゲン</t>
    </rPh>
    <rPh sb="9" eb="10">
      <t>ズ</t>
    </rPh>
    <phoneticPr fontId="30"/>
  </si>
  <si>
    <t>４　市町別人口</t>
    <rPh sb="2" eb="3">
      <t>シ</t>
    </rPh>
    <rPh sb="3" eb="4">
      <t>チョウ</t>
    </rPh>
    <rPh sb="4" eb="5">
      <t>ベツ</t>
    </rPh>
    <rPh sb="5" eb="7">
      <t>ジンコウ</t>
    </rPh>
    <phoneticPr fontId="34"/>
  </si>
  <si>
    <t>人 口 上 位 ５ 市 町　　　</t>
    <rPh sb="0" eb="1">
      <t>ヒト</t>
    </rPh>
    <rPh sb="2" eb="3">
      <t>クチ</t>
    </rPh>
    <rPh sb="4" eb="5">
      <t>ウエ</t>
    </rPh>
    <rPh sb="6" eb="7">
      <t>クライ</t>
    </rPh>
    <rPh sb="10" eb="11">
      <t>シ</t>
    </rPh>
    <rPh sb="12" eb="13">
      <t>マチ</t>
    </rPh>
    <phoneticPr fontId="30"/>
  </si>
  <si>
    <t>西部地域計</t>
    <rPh sb="0" eb="2">
      <t>セイブ</t>
    </rPh>
    <rPh sb="2" eb="4">
      <t>チイキ</t>
    </rPh>
    <rPh sb="4" eb="5">
      <t>ケイ</t>
    </rPh>
    <phoneticPr fontId="31"/>
  </si>
  <si>
    <t>市</t>
    <rPh sb="0" eb="1">
      <t>シ</t>
    </rPh>
    <phoneticPr fontId="30"/>
  </si>
  <si>
    <r>
      <t>沼</t>
    </r>
    <r>
      <rPr>
        <sz val="9"/>
        <rFont val="ＭＳ Ｐゴシック"/>
        <family val="3"/>
        <charset val="128"/>
      </rPr>
      <t xml:space="preserve"> 津 市</t>
    </r>
    <r>
      <rPr>
        <sz val="8"/>
        <rFont val="ＭＳ Ｐゴシック"/>
        <family val="3"/>
        <charset val="128"/>
      </rPr>
      <t>（注３）</t>
    </r>
    <rPh sb="0" eb="1">
      <t>ヌマ</t>
    </rPh>
    <rPh sb="2" eb="3">
      <t>ツ</t>
    </rPh>
    <rPh sb="4" eb="5">
      <t>シ</t>
    </rPh>
    <rPh sb="6" eb="7">
      <t>チュウ</t>
    </rPh>
    <phoneticPr fontId="31"/>
  </si>
  <si>
    <t>（人）</t>
    <rPh sb="1" eb="2">
      <t>ニン</t>
    </rPh>
    <phoneticPr fontId="30"/>
  </si>
  <si>
    <t>町</t>
    <rPh sb="0" eb="1">
      <t>マチ</t>
    </rPh>
    <phoneticPr fontId="30"/>
  </si>
  <si>
    <t>市町　</t>
    <rPh sb="0" eb="2">
      <t>シマチ</t>
    </rPh>
    <phoneticPr fontId="30"/>
  </si>
  <si>
    <t>（令和8年1月1日現在）</t>
  </si>
  <si>
    <t>増加数（人）</t>
  </si>
  <si>
    <t>市町</t>
    <rPh sb="0" eb="2">
      <t>シマチ</t>
    </rPh>
    <phoneticPr fontId="30"/>
  </si>
  <si>
    <t>減少数（人）</t>
    <rPh sb="0" eb="2">
      <t>ゲンショウ</t>
    </rPh>
    <rPh sb="2" eb="3">
      <t>スウ</t>
    </rPh>
    <rPh sb="4" eb="5">
      <t>ニン</t>
    </rPh>
    <phoneticPr fontId="30"/>
  </si>
  <si>
    <t>１</t>
  </si>
  <si>
    <t>浜松市</t>
  </si>
  <si>
    <t>転入者数</t>
    <rPh sb="2" eb="3">
      <t>シャ</t>
    </rPh>
    <phoneticPr fontId="32"/>
  </si>
  <si>
    <t>長泉町</t>
    <rPh sb="0" eb="3">
      <t>ナガイズミチョウ</t>
    </rPh>
    <phoneticPr fontId="31"/>
  </si>
  <si>
    <t>御殿場市</t>
  </si>
  <si>
    <t>磐田市</t>
  </si>
  <si>
    <t>２</t>
  </si>
  <si>
    <t>静岡市</t>
  </si>
  <si>
    <t>沼津市</t>
  </si>
  <si>
    <t>焼津市</t>
  </si>
  <si>
    <t>３</t>
  </si>
  <si>
    <t>富士市</t>
  </si>
  <si>
    <t>吉田町</t>
    <rPh sb="0" eb="3">
      <t>ヨシダチョウ</t>
    </rPh>
    <phoneticPr fontId="31"/>
  </si>
  <si>
    <t>４</t>
  </si>
  <si>
    <t>袋井市</t>
  </si>
  <si>
    <t>静岡市</t>
    <rPh sb="0" eb="3">
      <t>シズオカシ</t>
    </rPh>
    <phoneticPr fontId="31"/>
  </si>
  <si>
    <t>５</t>
  </si>
  <si>
    <t>富士宮市</t>
    <rPh sb="0" eb="4">
      <t>フジノミヤシ</t>
    </rPh>
    <phoneticPr fontId="31"/>
  </si>
  <si>
    <t>富士宮市</t>
  </si>
  <si>
    <t>牧之原市</t>
  </si>
  <si>
    <t>自然動態増減５市町</t>
    <rPh sb="0" eb="2">
      <t>シゼン</t>
    </rPh>
    <rPh sb="2" eb="4">
      <t>ドウタイ</t>
    </rPh>
    <rPh sb="4" eb="6">
      <t>ゾウゲン</t>
    </rPh>
    <rPh sb="7" eb="8">
      <t>シ</t>
    </rPh>
    <rPh sb="8" eb="9">
      <t>マチ</t>
    </rPh>
    <phoneticPr fontId="30"/>
  </si>
  <si>
    <t>社会動態増減５市町</t>
    <rPh sb="0" eb="2">
      <t>シャカイ</t>
    </rPh>
    <rPh sb="2" eb="4">
      <t>ドウタイ</t>
    </rPh>
    <rPh sb="4" eb="6">
      <t>ゾウゲン</t>
    </rPh>
    <rPh sb="7" eb="8">
      <t>シ</t>
    </rPh>
    <rPh sb="8" eb="9">
      <t>マチ</t>
    </rPh>
    <phoneticPr fontId="30"/>
  </si>
  <si>
    <t xml:space="preserve">  天  竜  区</t>
    <rPh sb="2" eb="3">
      <t>テン</t>
    </rPh>
    <rPh sb="5" eb="6">
      <t>リュウ</t>
    </rPh>
    <rPh sb="8" eb="9">
      <t>ク</t>
    </rPh>
    <phoneticPr fontId="23"/>
  </si>
  <si>
    <t>市町</t>
    <rPh sb="0" eb="1">
      <t>シ</t>
    </rPh>
    <rPh sb="1" eb="2">
      <t>マチ</t>
    </rPh>
    <phoneticPr fontId="30"/>
  </si>
  <si>
    <t>川根本町</t>
    <rPh sb="0" eb="2">
      <t>カワネ</t>
    </rPh>
    <rPh sb="2" eb="4">
      <t>ホンチョウ</t>
    </rPh>
    <phoneticPr fontId="31"/>
  </si>
  <si>
    <t>伊東市</t>
  </si>
  <si>
    <t xml:space="preserve">   推計人口についてのお問い合わせは、統計活用課人口就業班まで</t>
    <rPh sb="3" eb="5">
      <t>スイケイ</t>
    </rPh>
    <rPh sb="5" eb="7">
      <t>ジンコウ</t>
    </rPh>
    <rPh sb="13" eb="14">
      <t>ト</t>
    </rPh>
    <rPh sb="15" eb="16">
      <t>ア</t>
    </rPh>
    <rPh sb="20" eb="22">
      <t>トウケイ</t>
    </rPh>
    <rPh sb="22" eb="24">
      <t>カツヨウ</t>
    </rPh>
    <rPh sb="24" eb="25">
      <t>カ</t>
    </rPh>
    <rPh sb="25" eb="27">
      <t>ジンコウ</t>
    </rPh>
    <rPh sb="27" eb="29">
      <t>シュウギョウ</t>
    </rPh>
    <rPh sb="29" eb="30">
      <t>ハン</t>
    </rPh>
    <phoneticPr fontId="30"/>
  </si>
  <si>
    <t>　　　 ＴＥＬ　　０５４－２２１－２９９５ （直通）</t>
    <rPh sb="23" eb="25">
      <t>チョクツウ</t>
    </rPh>
    <phoneticPr fontId="30"/>
  </si>
  <si>
    <r>
      <t xml:space="preserve">  </t>
    </r>
    <r>
      <rPr>
        <sz val="9"/>
        <rFont val="ＭＳ ゴシック"/>
        <family val="3"/>
        <charset val="128"/>
      </rPr>
      <t>統計センターしずおか　</t>
    </r>
    <r>
      <rPr>
        <sz val="7"/>
        <rFont val="ＭＳ ゴシック"/>
        <family val="3"/>
        <charset val="128"/>
      </rPr>
      <t>https://toukei.pref.shizuoka.jp/chosa/02-030/index.html</t>
    </r>
    <rPh sb="2" eb="4">
      <t>トウケイ</t>
    </rPh>
    <phoneticPr fontId="30"/>
  </si>
  <si>
    <t>市区町名</t>
    <rPh sb="0" eb="1">
      <t>シ</t>
    </rPh>
    <rPh sb="1" eb="2">
      <t>ク</t>
    </rPh>
    <rPh sb="2" eb="3">
      <t>チョウ</t>
    </rPh>
    <rPh sb="3" eb="4">
      <t>メイ</t>
    </rPh>
    <phoneticPr fontId="32"/>
  </si>
  <si>
    <t>日　  本　  人　  及　  び  　外　  国  　人</t>
  </si>
  <si>
    <t>社　　会　　動　　態　　</t>
  </si>
  <si>
    <t>人　　　　　　　　　口</t>
  </si>
  <si>
    <t>世　帯　数</t>
  </si>
  <si>
    <t>自　　　然　　　動　　　態</t>
  </si>
  <si>
    <t>純増減</t>
    <rPh sb="0" eb="1">
      <t>ジュン</t>
    </rPh>
    <rPh sb="1" eb="3">
      <t>ゾウゲン</t>
    </rPh>
    <phoneticPr fontId="27"/>
  </si>
  <si>
    <t>掛川市</t>
    <rPh sb="0" eb="3">
      <t>カケガワシ</t>
    </rPh>
    <phoneticPr fontId="31"/>
  </si>
  <si>
    <t>（令和8年5月1日現在）</t>
    <rPh sb="1" eb="3">
      <t>レイワ</t>
    </rPh>
    <phoneticPr fontId="2"/>
  </si>
  <si>
    <t>総　　数</t>
  </si>
  <si>
    <t>男</t>
    <rPh sb="0" eb="1">
      <t>オトコ</t>
    </rPh>
    <phoneticPr fontId="32"/>
  </si>
  <si>
    <t>浜松市</t>
    <rPh sb="0" eb="3">
      <t>ハママツシ</t>
    </rPh>
    <phoneticPr fontId="23"/>
  </si>
  <si>
    <t>（令和７年10月１日現在から令和８年５月１日現在）</t>
    <rPh sb="1" eb="3">
      <t>レイワ</t>
    </rPh>
    <rPh sb="4" eb="5">
      <t>ネン</t>
    </rPh>
    <rPh sb="7" eb="8">
      <t>ガツ</t>
    </rPh>
    <rPh sb="9" eb="10">
      <t>ニチ</t>
    </rPh>
    <rPh sb="10" eb="12">
      <t>ゲンザイ</t>
    </rPh>
    <rPh sb="14" eb="16">
      <t>レイワ</t>
    </rPh>
    <phoneticPr fontId="2"/>
  </si>
  <si>
    <t>女</t>
    <rPh sb="0" eb="1">
      <t>オンナ</t>
    </rPh>
    <phoneticPr fontId="32"/>
  </si>
  <si>
    <t>出生児数</t>
    <rPh sb="2" eb="3">
      <t>ジ</t>
    </rPh>
    <phoneticPr fontId="32"/>
  </si>
  <si>
    <t>※社会動態は23市町で増加、11市町で減少、１町で同数</t>
    <rPh sb="1" eb="3">
      <t>シャカイ</t>
    </rPh>
    <rPh sb="3" eb="5">
      <t>ドウタイ</t>
    </rPh>
    <rPh sb="8" eb="10">
      <t>シマチ</t>
    </rPh>
    <rPh sb="11" eb="13">
      <t>ゾウカ</t>
    </rPh>
    <rPh sb="16" eb="18">
      <t>シマチ</t>
    </rPh>
    <rPh sb="19" eb="21">
      <t>ゲンショウ</t>
    </rPh>
    <rPh sb="23" eb="24">
      <t>マチ</t>
    </rPh>
    <rPh sb="25" eb="27">
      <t>ドウスウ</t>
    </rPh>
    <phoneticPr fontId="2"/>
  </si>
  <si>
    <t>増減数</t>
    <rPh sb="2" eb="3">
      <t>スウ</t>
    </rPh>
    <phoneticPr fontId="32"/>
  </si>
  <si>
    <t>転出者数</t>
    <rPh sb="2" eb="3">
      <t>シャ</t>
    </rPh>
    <phoneticPr fontId="32"/>
  </si>
  <si>
    <t>県　　計</t>
    <rPh sb="0" eb="1">
      <t>ケン</t>
    </rPh>
    <rPh sb="3" eb="4">
      <t>ケイ</t>
    </rPh>
    <phoneticPr fontId="31"/>
  </si>
  <si>
    <t>伊豆半島地域計</t>
    <rPh sb="0" eb="2">
      <t>イズ</t>
    </rPh>
    <rPh sb="2" eb="4">
      <t>ハントウ</t>
    </rPh>
    <rPh sb="4" eb="6">
      <t>チイキ</t>
    </rPh>
    <rPh sb="6" eb="7">
      <t>ケイ</t>
    </rPh>
    <phoneticPr fontId="31"/>
  </si>
  <si>
    <t>熱海市</t>
    <rPh sb="0" eb="3">
      <t>アタミシ</t>
    </rPh>
    <phoneticPr fontId="31"/>
  </si>
  <si>
    <t>令和7年12月中の人口動態</t>
  </si>
  <si>
    <t>伊東市</t>
    <rPh sb="0" eb="2">
      <t>イトウ</t>
    </rPh>
    <rPh sb="2" eb="3">
      <t>シ</t>
    </rPh>
    <phoneticPr fontId="31"/>
  </si>
  <si>
    <t>松崎町</t>
    <rPh sb="0" eb="3">
      <t>マツザキチョウ</t>
    </rPh>
    <phoneticPr fontId="31"/>
  </si>
  <si>
    <t>令和８年５月29日</t>
    <rPh sb="1" eb="2">
      <t>ワ</t>
    </rPh>
    <rPh sb="4" eb="5">
      <t>ネン</t>
    </rPh>
    <rPh sb="6" eb="7">
      <t>ガツニチ</t>
    </rPh>
    <phoneticPr fontId="2"/>
  </si>
  <si>
    <t>下田市</t>
    <rPh sb="0" eb="3">
      <t>シモダシ</t>
    </rPh>
    <phoneticPr fontId="31"/>
  </si>
  <si>
    <t>伊豆市</t>
    <rPh sb="0" eb="2">
      <t>イズ</t>
    </rPh>
    <rPh sb="2" eb="3">
      <t>シ</t>
    </rPh>
    <phoneticPr fontId="31"/>
  </si>
  <si>
    <t>東伊豆町</t>
    <rPh sb="0" eb="4">
      <t>ヒガシイズチョウ</t>
    </rPh>
    <phoneticPr fontId="31"/>
  </si>
  <si>
    <t>河津町</t>
    <rPh sb="0" eb="3">
      <t>カワヅチョウ</t>
    </rPh>
    <phoneticPr fontId="31"/>
  </si>
  <si>
    <t>富士市</t>
    <rPh sb="0" eb="2">
      <t>フジ</t>
    </rPh>
    <rPh sb="2" eb="3">
      <t>シ</t>
    </rPh>
    <phoneticPr fontId="30"/>
  </si>
  <si>
    <r>
      <t>函</t>
    </r>
    <r>
      <rPr>
        <sz val="9"/>
        <rFont val="ＭＳ Ｐゴシック"/>
        <family val="3"/>
        <charset val="128"/>
      </rPr>
      <t xml:space="preserve"> 南 町</t>
    </r>
    <r>
      <rPr>
        <sz val="8"/>
        <rFont val="ＭＳ Ｐゴシック"/>
        <family val="3"/>
        <charset val="128"/>
      </rPr>
      <t>（注３）</t>
    </r>
    <rPh sb="0" eb="1">
      <t>ハコ</t>
    </rPh>
    <rPh sb="2" eb="3">
      <t>ミナミ</t>
    </rPh>
    <rPh sb="4" eb="5">
      <t>マチ</t>
    </rPh>
    <rPh sb="6" eb="7">
      <t>チュウ</t>
    </rPh>
    <phoneticPr fontId="31"/>
  </si>
  <si>
    <t>東部地域計</t>
    <rPh sb="0" eb="2">
      <t>トウブ</t>
    </rPh>
    <rPh sb="2" eb="4">
      <t>チイキ</t>
    </rPh>
    <rPh sb="4" eb="5">
      <t>ケイ</t>
    </rPh>
    <phoneticPr fontId="31"/>
  </si>
  <si>
    <t>富士市</t>
    <rPh sb="0" eb="2">
      <t>フジ</t>
    </rPh>
    <rPh sb="2" eb="3">
      <t>シ</t>
    </rPh>
    <phoneticPr fontId="31"/>
  </si>
  <si>
    <t>御殿場市</t>
    <rPh sb="0" eb="4">
      <t>ゴテンバシ</t>
    </rPh>
    <phoneticPr fontId="31"/>
  </si>
  <si>
    <t>裾野市</t>
    <rPh sb="0" eb="3">
      <t>スソノシ</t>
    </rPh>
    <phoneticPr fontId="31"/>
  </si>
  <si>
    <t>清水町</t>
    <rPh sb="0" eb="3">
      <t>シミズチョウ</t>
    </rPh>
    <phoneticPr fontId="31"/>
  </si>
  <si>
    <t>小山町</t>
    <rPh sb="0" eb="3">
      <t>オヤマチョウ</t>
    </rPh>
    <phoneticPr fontId="31"/>
  </si>
  <si>
    <t>中部地域計</t>
    <rPh sb="0" eb="2">
      <t>チュウブ</t>
    </rPh>
    <rPh sb="2" eb="4">
      <t>チイキ</t>
    </rPh>
    <rPh sb="4" eb="5">
      <t>ケイ</t>
    </rPh>
    <phoneticPr fontId="31"/>
  </si>
  <si>
    <t xml:space="preserve">  清  水  区</t>
    <rPh sb="2" eb="3">
      <t>キヨシ</t>
    </rPh>
    <rPh sb="5" eb="6">
      <t>ミズ</t>
    </rPh>
    <rPh sb="8" eb="9">
      <t>ク</t>
    </rPh>
    <phoneticPr fontId="23"/>
  </si>
  <si>
    <t>　　　　加減して推計したものであり、令和７年国勢調査人口の確定値公表後に再集計する。</t>
    <rPh sb="4" eb="5">
      <t>カ</t>
    </rPh>
    <rPh sb="5" eb="6">
      <t>ゲン</t>
    </rPh>
    <rPh sb="18" eb="20">
      <t>レイワ</t>
    </rPh>
    <rPh sb="21" eb="22">
      <t>ネン</t>
    </rPh>
    <rPh sb="22" eb="24">
      <t>コクセイ</t>
    </rPh>
    <rPh sb="24" eb="26">
      <t>チョウサ</t>
    </rPh>
    <rPh sb="26" eb="28">
      <t>ジンコウ</t>
    </rPh>
    <rPh sb="29" eb="31">
      <t>カクテイ</t>
    </rPh>
    <rPh sb="31" eb="32">
      <t>アタイ</t>
    </rPh>
    <rPh sb="32" eb="35">
      <t>コウヒョウゴ</t>
    </rPh>
    <rPh sb="36" eb="37">
      <t>サイ</t>
    </rPh>
    <rPh sb="37" eb="39">
      <t>シュウケイ</t>
    </rPh>
    <phoneticPr fontId="32"/>
  </si>
  <si>
    <t>島田市</t>
    <rPh sb="0" eb="3">
      <t>シマダシ</t>
    </rPh>
    <phoneticPr fontId="31"/>
  </si>
  <si>
    <t>藤枝市</t>
    <rPh sb="0" eb="3">
      <t>フジエダシ</t>
    </rPh>
    <phoneticPr fontId="31"/>
  </si>
  <si>
    <t>R7.</t>
  </si>
  <si>
    <t>牧之原市</t>
    <rPh sb="0" eb="1">
      <t>マキ</t>
    </rPh>
    <rPh sb="1" eb="2">
      <t>ノ</t>
    </rPh>
    <rPh sb="2" eb="3">
      <t>ハラ</t>
    </rPh>
    <rPh sb="3" eb="4">
      <t>シ</t>
    </rPh>
    <phoneticPr fontId="31"/>
  </si>
  <si>
    <t>　中　央　区</t>
    <rPh sb="1" eb="2">
      <t>ナカ</t>
    </rPh>
    <rPh sb="3" eb="4">
      <t>ナカバ</t>
    </rPh>
    <rPh sb="5" eb="6">
      <t>ク</t>
    </rPh>
    <phoneticPr fontId="23"/>
  </si>
  <si>
    <t>　浜　名　区</t>
    <rPh sb="1" eb="2">
      <t>ハマ</t>
    </rPh>
    <rPh sb="3" eb="4">
      <t>ナ</t>
    </rPh>
    <rPh sb="5" eb="6">
      <t>ク</t>
    </rPh>
    <phoneticPr fontId="23"/>
  </si>
  <si>
    <t>磐田市</t>
    <rPh sb="0" eb="3">
      <t>イワタシ</t>
    </rPh>
    <phoneticPr fontId="31"/>
  </si>
  <si>
    <t>湖西市</t>
    <rPh sb="0" eb="3">
      <t>コサイシ</t>
    </rPh>
    <phoneticPr fontId="31"/>
  </si>
  <si>
    <t>御前崎市</t>
    <rPh sb="0" eb="3">
      <t>オマエザキ</t>
    </rPh>
    <rPh sb="3" eb="4">
      <t>シ</t>
    </rPh>
    <phoneticPr fontId="31"/>
  </si>
  <si>
    <t>菊川市</t>
    <rPh sb="0" eb="2">
      <t>キクガワ</t>
    </rPh>
    <rPh sb="2" eb="3">
      <t>シ</t>
    </rPh>
    <phoneticPr fontId="31"/>
  </si>
  <si>
    <t>森町</t>
    <rPh sb="0" eb="2">
      <t>モリマチ</t>
    </rPh>
    <phoneticPr fontId="31"/>
  </si>
  <si>
    <t>（注3）伊豆半島地域と東部地域に重複する市町（沼津市、三島市、函南町）があるため、地域の合計値と県計値は一致しない。</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32"/>
  </si>
  <si>
    <t>吉田町</t>
    <rPh sb="0" eb="3">
      <t>ヨシダチョウ</t>
    </rPh>
    <phoneticPr fontId="30"/>
  </si>
  <si>
    <t>R8.</t>
  </si>
  <si>
    <t>令和２年国勢調査の確定値</t>
    <rPh sb="0" eb="2">
      <t>れいわ</t>
    </rPh>
    <rPh sb="3" eb="4">
      <t>ねん</t>
    </rPh>
    <rPh sb="4" eb="6">
      <t>こくせい</t>
    </rPh>
    <rPh sb="6" eb="8">
      <t>ちょうさ</t>
    </rPh>
    <rPh sb="9" eb="11">
      <t>かくてい</t>
    </rPh>
    <rPh sb="11" eb="12">
      <t>あたい</t>
    </rPh>
    <phoneticPr fontId="2" type="Hiragana"/>
  </si>
  <si>
    <t>令和8年4月中の人口動態</t>
    <rPh sb="0" eb="2">
      <t>レイワ</t>
    </rPh>
    <phoneticPr fontId="2"/>
  </si>
  <si>
    <t>（令和７年国勢調査人口速報集計（速報値）による再集計）</t>
    <rPh sb="1" eb="3">
      <t>レイワ</t>
    </rPh>
    <rPh sb="4" eb="5">
      <t>ネン</t>
    </rPh>
    <rPh sb="5" eb="7">
      <t>コクセイ</t>
    </rPh>
    <rPh sb="7" eb="9">
      <t>チョウサ</t>
    </rPh>
    <rPh sb="9" eb="11">
      <t>ジンコウ</t>
    </rPh>
    <rPh sb="11" eb="13">
      <t>ソクホウ</t>
    </rPh>
    <rPh sb="13" eb="15">
      <t>シュウケイ</t>
    </rPh>
    <rPh sb="16" eb="19">
      <t>ソクホウチ</t>
    </rPh>
    <rPh sb="23" eb="24">
      <t>サイ</t>
    </rPh>
    <rPh sb="24" eb="26">
      <t>シュウケイ</t>
    </rPh>
    <phoneticPr fontId="30"/>
  </si>
  <si>
    <t>静　岡　県　の　推　計　人　口</t>
  </si>
  <si>
    <t>市　　区　　町　　別　　推　　計　　人　　口　　表　　（速報値）</t>
    <rPh sb="3" eb="4">
      <t>ク</t>
    </rPh>
    <rPh sb="6" eb="7">
      <t>チョウ</t>
    </rPh>
    <rPh sb="28" eb="30">
      <t>ソクホウ</t>
    </rPh>
    <rPh sb="30" eb="31">
      <t>アタイ</t>
    </rPh>
    <phoneticPr fontId="32"/>
  </si>
  <si>
    <t>（令和7年10月1日現在）</t>
    <rPh sb="1" eb="3">
      <t>レイワ</t>
    </rPh>
    <phoneticPr fontId="2"/>
  </si>
  <si>
    <t xml:space="preserve">（注1) 「日本人及び外国人」の人口は、速報値において公表しないため、確定値公表後に再集計。 </t>
    <rPh sb="6" eb="9">
      <t>ニホンジン</t>
    </rPh>
    <rPh sb="9" eb="10">
      <t>オヨ</t>
    </rPh>
    <rPh sb="11" eb="14">
      <t>ガイコクジン</t>
    </rPh>
    <rPh sb="16" eb="18">
      <t>ジンコウ</t>
    </rPh>
    <rPh sb="20" eb="23">
      <t>ソクホウチ</t>
    </rPh>
    <rPh sb="27" eb="29">
      <t>コウヒョウ</t>
    </rPh>
    <rPh sb="35" eb="37">
      <t>カクテイ</t>
    </rPh>
    <rPh sb="37" eb="38">
      <t>チ</t>
    </rPh>
    <rPh sb="38" eb="40">
      <t>コウヒョウ</t>
    </rPh>
    <rPh sb="40" eb="41">
      <t>ゴ</t>
    </rPh>
    <rPh sb="42" eb="43">
      <t>サイ</t>
    </rPh>
    <rPh sb="43" eb="45">
      <t>シュウケイ</t>
    </rPh>
    <phoneticPr fontId="32"/>
  </si>
  <si>
    <t>（注2）伊豆半島地域と東部地域に重複する市町（沼津市、三島市、函南町）があるため、地域の合計値と県計値は一致しない。</t>
    <rPh sb="1" eb="2">
      <t>チュウ</t>
    </rPh>
    <rPh sb="4" eb="6">
      <t>イズ</t>
    </rPh>
    <rPh sb="6" eb="8">
      <t>ハントウ</t>
    </rPh>
    <rPh sb="8" eb="10">
      <t>チイキ</t>
    </rPh>
    <rPh sb="11" eb="13">
      <t>トウブ</t>
    </rPh>
    <rPh sb="13" eb="15">
      <t>チイキ</t>
    </rPh>
    <rPh sb="16" eb="18">
      <t>ジュウフク</t>
    </rPh>
    <rPh sb="20" eb="21">
      <t>シ</t>
    </rPh>
    <rPh sb="21" eb="22">
      <t>マチ</t>
    </rPh>
    <rPh sb="23" eb="26">
      <t>ヌマヅシ</t>
    </rPh>
    <rPh sb="27" eb="30">
      <t>ミシマシ</t>
    </rPh>
    <rPh sb="31" eb="34">
      <t>カンナミチョウ</t>
    </rPh>
    <rPh sb="41" eb="43">
      <t>チイキ</t>
    </rPh>
    <rPh sb="44" eb="46">
      <t>ゴウケイ</t>
    </rPh>
    <rPh sb="46" eb="47">
      <t>チ</t>
    </rPh>
    <rPh sb="48" eb="49">
      <t>ケン</t>
    </rPh>
    <rPh sb="49" eb="50">
      <t>ケイ</t>
    </rPh>
    <rPh sb="50" eb="51">
      <t>チ</t>
    </rPh>
    <rPh sb="52" eb="54">
      <t>イッチ</t>
    </rPh>
    <phoneticPr fontId="32"/>
  </si>
  <si>
    <t>人口総数</t>
    <rPh sb="0" eb="2">
      <t>ジンコウ</t>
    </rPh>
    <rPh sb="2" eb="4">
      <t>ソウスウ</t>
    </rPh>
    <phoneticPr fontId="32"/>
  </si>
  <si>
    <t>増減</t>
    <rPh sb="0" eb="2">
      <t>ぞうげん</t>
    </rPh>
    <phoneticPr fontId="2" type="Hiragana"/>
  </si>
  <si>
    <t>（令和7年11月1日現在）</t>
  </si>
  <si>
    <t>令和7年10月中の人口動態</t>
  </si>
  <si>
    <t>市　　区　　町　　別　　推　　計　　人　　口　　表　　（速報値による再集計）</t>
    <rPh sb="3" eb="4">
      <t>ク</t>
    </rPh>
    <rPh sb="6" eb="7">
      <t>チョウ</t>
    </rPh>
    <rPh sb="28" eb="31">
      <t>ソクホウチ</t>
    </rPh>
    <rPh sb="34" eb="35">
      <t>サイ</t>
    </rPh>
    <rPh sb="35" eb="37">
      <t>シュウケイ</t>
    </rPh>
    <phoneticPr fontId="32"/>
  </si>
  <si>
    <t>（注1) 令和７年国勢調査速報値による令和７年10月１日現在の人口及び世帯数に、毎月の住民基本台帳に基づく移動数を</t>
    <rPh sb="5" eb="7">
      <t>レイワ</t>
    </rPh>
    <rPh sb="13" eb="15">
      <t>ソクホウ</t>
    </rPh>
    <rPh sb="15" eb="16">
      <t>アタイ</t>
    </rPh>
    <rPh sb="19" eb="21">
      <t>レイワ</t>
    </rPh>
    <rPh sb="47" eb="49">
      <t>ダイチョウ</t>
    </rPh>
    <rPh sb="50" eb="51">
      <t>モト</t>
    </rPh>
    <rPh sb="53" eb="56">
      <t>イドウスウ</t>
    </rPh>
    <phoneticPr fontId="32"/>
  </si>
  <si>
    <t>（注2) 「日本人及び外国人」の人口は、速報値において公表しないため、確定値公表後に再集計。</t>
  </si>
  <si>
    <t>令和7年11月中の人口動態</t>
  </si>
  <si>
    <t>令和8年1月中の人口動態</t>
  </si>
  <si>
    <t>（令和8年3月1日現在）</t>
  </si>
  <si>
    <t>令和8年2月中の人口動態</t>
  </si>
  <si>
    <t>（令和8年4月1日現在）</t>
    <rPh sb="1" eb="3">
      <t>レイワ</t>
    </rPh>
    <phoneticPr fontId="2"/>
  </si>
  <si>
    <t>令和8年3月中の人口動態</t>
    <rPh sb="0" eb="2">
      <t>レイワ</t>
    </rPh>
    <phoneticPr fontId="2"/>
  </si>
  <si>
    <t>　内訳をみると、自然動態が 2,169人の減少（出生 1,504人、死亡 3,673人）、社会動態は</t>
    <rPh sb="8" eb="10">
      <t>シゼン</t>
    </rPh>
    <rPh sb="10" eb="12">
      <t>ドウタイ</t>
    </rPh>
    <rPh sb="19" eb="20">
      <t>ニン</t>
    </rPh>
    <rPh sb="21" eb="23">
      <t>ゲンショウ</t>
    </rPh>
    <rPh sb="24" eb="26">
      <t>シュッショウ</t>
    </rPh>
    <rPh sb="32" eb="33">
      <t>ニン</t>
    </rPh>
    <rPh sb="34" eb="36">
      <t>シボウ</t>
    </rPh>
    <rPh sb="42" eb="43">
      <t>ニン</t>
    </rPh>
    <rPh sb="45" eb="47">
      <t>シャカイ</t>
    </rPh>
    <rPh sb="47" eb="49">
      <t>ドウタイ</t>
    </rPh>
    <phoneticPr fontId="30"/>
  </si>
  <si>
    <t>2,156人の増加（転入 17,140人、転出 14,984人）となっている。</t>
    <rPh sb="7" eb="9">
      <t>ゾウカ</t>
    </rPh>
    <rPh sb="10" eb="12">
      <t>テンニュウ</t>
    </rPh>
    <rPh sb="19" eb="20">
      <t>ニン</t>
    </rPh>
    <rPh sb="21" eb="23">
      <t>テンシュツ</t>
    </rPh>
    <rPh sb="30" eb="31">
      <t>ニン</t>
    </rPh>
    <phoneticPr fontId="30"/>
  </si>
  <si>
    <r>
      <rPr>
        <sz val="12"/>
        <rFont val="ＭＳ 明朝"/>
        <family val="1"/>
        <charset val="128"/>
      </rPr>
      <t>となり、前月と比べ、</t>
    </r>
    <r>
      <rPr>
        <b/>
        <sz val="12"/>
        <rFont val="ＭＳ ゴシック"/>
        <family val="3"/>
        <charset val="128"/>
      </rPr>
      <t>13人の減少</t>
    </r>
    <r>
      <rPr>
        <sz val="12"/>
        <rFont val="ＭＳ 明朝"/>
        <family val="1"/>
        <charset val="128"/>
      </rPr>
      <t>となった。</t>
    </r>
    <rPh sb="12" eb="13">
      <t>ニン</t>
    </rPh>
    <rPh sb="14" eb="16">
      <t>ゲンショウ</t>
    </rPh>
    <phoneticPr fontId="30"/>
  </si>
  <si>
    <t>　令和８年４月中の自然動態（出生、死亡）は 2,169人の減少で、社会動態（転入、転出）は、</t>
    <rPh sb="1" eb="3">
      <t>レイワ</t>
    </rPh>
    <rPh sb="4" eb="5">
      <t>ネン</t>
    </rPh>
    <rPh sb="6" eb="8">
      <t>ガツチュウ</t>
    </rPh>
    <rPh sb="9" eb="11">
      <t>シゼン</t>
    </rPh>
    <rPh sb="11" eb="13">
      <t>ドウタイ</t>
    </rPh>
    <rPh sb="14" eb="16">
      <t>シュッショウ</t>
    </rPh>
    <rPh sb="17" eb="19">
      <t>シボウ</t>
    </rPh>
    <rPh sb="27" eb="28">
      <t>ニン</t>
    </rPh>
    <rPh sb="29" eb="31">
      <t>ゲンショウ</t>
    </rPh>
    <rPh sb="33" eb="35">
      <t>シャカイ</t>
    </rPh>
    <rPh sb="35" eb="37">
      <t>ドウタイ</t>
    </rPh>
    <rPh sb="38" eb="40">
      <t>テンニュウ</t>
    </rPh>
    <rPh sb="41" eb="43">
      <t>テンシュツ</t>
    </rPh>
    <phoneticPr fontId="30"/>
  </si>
  <si>
    <t>2,156人の増加となった。</t>
    <rPh sb="7" eb="9">
      <t>ゾウカ</t>
    </rPh>
    <phoneticPr fontId="35"/>
  </si>
  <si>
    <r>
      <t>　また、速報値に基づき集計した令和８年５月１日現在の静岡県の人口は、</t>
    </r>
    <r>
      <rPr>
        <b/>
        <sz val="16"/>
        <rFont val="ＭＳ ゴシック"/>
        <family val="3"/>
        <charset val="128"/>
      </rPr>
      <t>3,448,607人</t>
    </r>
    <r>
      <rPr>
        <b/>
        <sz val="17"/>
        <rFont val="ＭＳ ゴシック"/>
        <family val="3"/>
        <charset val="128"/>
      </rPr>
      <t xml:space="preserve"> </t>
    </r>
    <rPh sb="4" eb="6">
      <t>ソクホウ</t>
    </rPh>
    <rPh sb="6" eb="7">
      <t>アタイ</t>
    </rPh>
    <rPh sb="8" eb="9">
      <t>モト</t>
    </rPh>
    <rPh sb="11" eb="13">
      <t>シュウケイ</t>
    </rPh>
    <rPh sb="15" eb="16">
      <t>レイ</t>
    </rPh>
    <rPh sb="16" eb="17">
      <t>ワ</t>
    </rPh>
    <rPh sb="18" eb="19">
      <t>ネン</t>
    </rPh>
    <rPh sb="20" eb="21">
      <t>ガツ</t>
    </rPh>
    <rPh sb="22" eb="23">
      <t>ニチ</t>
    </rPh>
    <rPh sb="23" eb="25">
      <t>ゲンザイ</t>
    </rPh>
    <rPh sb="26" eb="29">
      <t>シズオカケン</t>
    </rPh>
    <rPh sb="30" eb="32">
      <t>ジンコウ</t>
    </rPh>
    <rPh sb="43" eb="44">
      <t>ニン</t>
    </rPh>
    <phoneticPr fontId="30"/>
  </si>
  <si>
    <t>磐田市</t>
    <rPh sb="0" eb="3">
      <t>イワタシ</t>
    </rPh>
    <phoneticPr fontId="30"/>
  </si>
  <si>
    <t>沼津市</t>
    <rPh sb="0" eb="3">
      <t>ヌマヅシ</t>
    </rPh>
    <phoneticPr fontId="30"/>
  </si>
  <si>
    <t>静岡市</t>
    <rPh sb="0" eb="3">
      <t>シズオカシ</t>
    </rPh>
    <phoneticPr fontId="30"/>
  </si>
  <si>
    <t>浜松市</t>
    <rPh sb="0" eb="3">
      <t>ハママツシ</t>
    </rPh>
    <phoneticPr fontId="30"/>
  </si>
  <si>
    <t>小山町</t>
    <rPh sb="0" eb="3">
      <t>オヤマチョウ</t>
    </rPh>
    <phoneticPr fontId="30"/>
  </si>
  <si>
    <t>清水町</t>
    <rPh sb="0" eb="3">
      <t>シミズチョウ</t>
    </rPh>
    <phoneticPr fontId="30"/>
  </si>
  <si>
    <t>函南町</t>
    <rPh sb="0" eb="3">
      <t>カンナミチョウ</t>
    </rPh>
    <phoneticPr fontId="30"/>
  </si>
  <si>
    <t>長泉町</t>
    <rPh sb="0" eb="3">
      <t>ナガイズミチョウ</t>
    </rPh>
    <phoneticPr fontId="30"/>
  </si>
  <si>
    <t>　前月と比べ、人口が増加した市町は御殿場市（213人増）など14市町、減少した市町は磐田市（164人減）など21市町であった。</t>
    <rPh sb="7" eb="9">
      <t>ジンコウ</t>
    </rPh>
    <rPh sb="10" eb="12">
      <t>ゾウカ</t>
    </rPh>
    <rPh sb="14" eb="16">
      <t>シマチ</t>
    </rPh>
    <rPh sb="17" eb="20">
      <t>ゴテンバ</t>
    </rPh>
    <rPh sb="20" eb="21">
      <t>シ</t>
    </rPh>
    <rPh sb="25" eb="26">
      <t>ニン</t>
    </rPh>
    <rPh sb="26" eb="27">
      <t>ゾウ</t>
    </rPh>
    <rPh sb="32" eb="34">
      <t>シマチ</t>
    </rPh>
    <rPh sb="35" eb="37">
      <t>ゲンショウ</t>
    </rPh>
    <rPh sb="39" eb="41">
      <t>シマチ</t>
    </rPh>
    <rPh sb="42" eb="44">
      <t>イワタ</t>
    </rPh>
    <rPh sb="44" eb="45">
      <t>シ</t>
    </rPh>
    <rPh sb="49" eb="50">
      <t>ニン</t>
    </rPh>
    <rPh sb="50" eb="51">
      <t>ゲン</t>
    </rPh>
    <rPh sb="56" eb="58">
      <t>シマチ</t>
    </rPh>
    <phoneticPr fontId="30"/>
  </si>
  <si>
    <t>　本推計人口は、令和７年10月１日現在の令和７年国勢調査人口の人口速報集計（速報値）を基準</t>
    <rPh sb="1" eb="2">
      <t>ホン</t>
    </rPh>
    <rPh sb="2" eb="4">
      <t>スイケイ</t>
    </rPh>
    <rPh sb="4" eb="6">
      <t>ジンコウ</t>
    </rPh>
    <rPh sb="8" eb="10">
      <t>レイワ</t>
    </rPh>
    <rPh sb="11" eb="12">
      <t>ネン</t>
    </rPh>
    <rPh sb="14" eb="15">
      <t>ガツ</t>
    </rPh>
    <rPh sb="16" eb="17">
      <t>ニチ</t>
    </rPh>
    <rPh sb="17" eb="19">
      <t>ゲンザイ</t>
    </rPh>
    <rPh sb="20" eb="22">
      <t>レイワ</t>
    </rPh>
    <rPh sb="23" eb="24">
      <t>ネン</t>
    </rPh>
    <rPh sb="24" eb="26">
      <t>コクセイ</t>
    </rPh>
    <rPh sb="26" eb="28">
      <t>チョウサ</t>
    </rPh>
    <rPh sb="28" eb="30">
      <t>ジンコウ</t>
    </rPh>
    <rPh sb="31" eb="33">
      <t>ジンコウ</t>
    </rPh>
    <rPh sb="33" eb="35">
      <t>ソクホウ</t>
    </rPh>
    <rPh sb="35" eb="37">
      <t>シュウケイ</t>
    </rPh>
    <rPh sb="38" eb="40">
      <t>ソクホウ</t>
    </rPh>
    <rPh sb="40" eb="41">
      <t>アタイ</t>
    </rPh>
    <rPh sb="43" eb="45">
      <t>キジュン</t>
    </rPh>
    <phoneticPr fontId="30"/>
  </si>
  <si>
    <t>とし、これに毎月の住民基本台帳人口の増減数を加えて推計した人口であり、令和８年９月に公表</t>
    <rPh sb="9" eb="11">
      <t>ジュウミン</t>
    </rPh>
    <rPh sb="11" eb="13">
      <t>キホン</t>
    </rPh>
    <rPh sb="13" eb="15">
      <t>ダイチョウ</t>
    </rPh>
    <rPh sb="15" eb="17">
      <t>ジンコウ</t>
    </rPh>
    <rPh sb="18" eb="20">
      <t>ゾウゲン</t>
    </rPh>
    <rPh sb="20" eb="21">
      <t>カズ</t>
    </rPh>
    <rPh sb="22" eb="23">
      <t>クワ</t>
    </rPh>
    <rPh sb="25" eb="27">
      <t>スイケイ</t>
    </rPh>
    <rPh sb="29" eb="31">
      <t>ジンコウ</t>
    </rPh>
    <phoneticPr fontId="30"/>
  </si>
  <si>
    <t>予定の国勢調査人口の人口等基本集計（確定値）の公表後、再集計します。</t>
    <rPh sb="0" eb="1">
      <t>ヨ</t>
    </rPh>
    <rPh sb="10" eb="12">
      <t>ジンコウ</t>
    </rPh>
    <rPh sb="12" eb="13">
      <t>ナド</t>
    </rPh>
    <rPh sb="13" eb="15">
      <t>キホン</t>
    </rPh>
    <rPh sb="15" eb="17">
      <t>シュウケイ</t>
    </rPh>
    <phoneticPr fontId="30"/>
  </si>
  <si>
    <r>
      <t>　令和７年国勢調査の人口速報集計（速報値）による</t>
    </r>
    <r>
      <rPr>
        <sz val="12"/>
        <rFont val="ＭＳ ゴシック"/>
        <family val="3"/>
        <charset val="128"/>
      </rPr>
      <t>令和７年10月１日現在の静岡県の人口は</t>
    </r>
    <rPh sb="1" eb="2">
      <t>レイ</t>
    </rPh>
    <rPh sb="2" eb="3">
      <t>ワ</t>
    </rPh>
    <rPh sb="4" eb="5">
      <t>ネン</t>
    </rPh>
    <rPh sb="5" eb="7">
      <t>コクセイ</t>
    </rPh>
    <rPh sb="7" eb="9">
      <t>チョウサ</t>
    </rPh>
    <rPh sb="10" eb="12">
      <t>ジンコウ</t>
    </rPh>
    <rPh sb="12" eb="14">
      <t>ソクホウ</t>
    </rPh>
    <rPh sb="14" eb="16">
      <t>シュウケイ</t>
    </rPh>
    <rPh sb="17" eb="19">
      <t>ソクホウ</t>
    </rPh>
    <rPh sb="19" eb="20">
      <t>アタイ</t>
    </rPh>
    <rPh sb="24" eb="26">
      <t>レイワ</t>
    </rPh>
    <rPh sb="27" eb="28">
      <t>ネン</t>
    </rPh>
    <rPh sb="30" eb="31">
      <t>ガツ</t>
    </rPh>
    <rPh sb="32" eb="33">
      <t>ニチ</t>
    </rPh>
    <rPh sb="33" eb="35">
      <t>ゲンザイ</t>
    </rPh>
    <rPh sb="36" eb="39">
      <t>シズオカケン</t>
    </rPh>
    <rPh sb="40" eb="42">
      <t>ジンコウ</t>
    </rPh>
    <phoneticPr fontId="30"/>
  </si>
  <si>
    <r>
      <t>3,468,845人</t>
    </r>
    <r>
      <rPr>
        <sz val="12"/>
        <rFont val="ＭＳ 明朝"/>
        <family val="1"/>
        <charset val="128"/>
      </rPr>
      <t>となり、前回令和２年国勢調査の人口等基本集計（確定値）と比べて</t>
    </r>
    <r>
      <rPr>
        <b/>
        <sz val="12"/>
        <rFont val="ＭＳ ゴシック"/>
        <family val="3"/>
        <charset val="128"/>
      </rPr>
      <t>164,357人</t>
    </r>
    <rPh sb="9" eb="10">
      <t>ニン</t>
    </rPh>
    <rPh sb="14" eb="16">
      <t>ゼンカイ</t>
    </rPh>
    <rPh sb="16" eb="18">
      <t>レイワ</t>
    </rPh>
    <rPh sb="19" eb="20">
      <t>ネン</t>
    </rPh>
    <rPh sb="20" eb="22">
      <t>コクセイ</t>
    </rPh>
    <rPh sb="22" eb="24">
      <t>チョウサ</t>
    </rPh>
    <rPh sb="25" eb="27">
      <t>ジンコウ</t>
    </rPh>
    <rPh sb="27" eb="28">
      <t>ナド</t>
    </rPh>
    <rPh sb="28" eb="30">
      <t>キホン</t>
    </rPh>
    <rPh sb="30" eb="32">
      <t>シュウケイ</t>
    </rPh>
    <rPh sb="33" eb="35">
      <t>カクテイ</t>
    </rPh>
    <rPh sb="35" eb="36">
      <t>アタイ</t>
    </rPh>
    <rPh sb="38" eb="39">
      <t>クラ</t>
    </rPh>
    <rPh sb="48" eb="49">
      <t>ニン</t>
    </rPh>
    <phoneticPr fontId="30"/>
  </si>
  <si>
    <r>
      <rPr>
        <sz val="12"/>
        <rFont val="ＭＳ ゴシック"/>
        <family val="3"/>
        <charset val="128"/>
      </rPr>
      <t>の減少</t>
    </r>
    <r>
      <rPr>
        <sz val="12"/>
        <rFont val="ＭＳ 明朝"/>
        <family val="1"/>
      </rPr>
      <t>となった。</t>
    </r>
    <phoneticPr fontId="2"/>
  </si>
  <si>
    <r>
      <t>函</t>
    </r>
    <r>
      <rPr>
        <sz val="9"/>
        <rFont val="ＭＳ Ｐゴシック"/>
        <family val="3"/>
        <charset val="128"/>
      </rPr>
      <t xml:space="preserve"> 南 町</t>
    </r>
    <r>
      <rPr>
        <sz val="8"/>
        <rFont val="ＭＳ Ｐゴシック"/>
        <family val="3"/>
        <charset val="128"/>
      </rPr>
      <t>（注２）</t>
    </r>
    <rPh sb="0" eb="1">
      <t>ハコ</t>
    </rPh>
    <rPh sb="2" eb="3">
      <t>ミナミ</t>
    </rPh>
    <rPh sb="4" eb="5">
      <t>マチ</t>
    </rPh>
    <rPh sb="6" eb="7">
      <t>チュウ</t>
    </rPh>
    <phoneticPr fontId="31"/>
  </si>
  <si>
    <r>
      <t>三</t>
    </r>
    <r>
      <rPr>
        <sz val="9"/>
        <rFont val="ＭＳ Ｐゴシック"/>
        <family val="3"/>
        <charset val="128"/>
      </rPr>
      <t xml:space="preserve"> 島 市</t>
    </r>
    <r>
      <rPr>
        <sz val="8"/>
        <rFont val="ＭＳ Ｐゴシック"/>
        <family val="3"/>
        <charset val="128"/>
      </rPr>
      <t>（注２）</t>
    </r>
    <rPh sb="0" eb="1">
      <t>サン</t>
    </rPh>
    <rPh sb="2" eb="3">
      <t>シマ</t>
    </rPh>
    <rPh sb="4" eb="5">
      <t>シ</t>
    </rPh>
    <rPh sb="6" eb="7">
      <t>チュウ</t>
    </rPh>
    <phoneticPr fontId="31"/>
  </si>
  <si>
    <r>
      <t>沼</t>
    </r>
    <r>
      <rPr>
        <sz val="9"/>
        <rFont val="ＭＳ Ｐゴシック"/>
        <family val="3"/>
        <charset val="128"/>
      </rPr>
      <t xml:space="preserve"> 津 市</t>
    </r>
    <r>
      <rPr>
        <sz val="8"/>
        <rFont val="ＭＳ Ｐゴシック"/>
        <family val="3"/>
        <charset val="128"/>
      </rPr>
      <t>（注２）</t>
    </r>
    <rPh sb="0" eb="1">
      <t>ヌマ</t>
    </rPh>
    <rPh sb="2" eb="3">
      <t>ツ</t>
    </rPh>
    <rPh sb="4" eb="5">
      <t>シ</t>
    </rPh>
    <rPh sb="6" eb="7">
      <t>チュウ</t>
    </rPh>
    <phoneticPr fontId="31"/>
  </si>
  <si>
    <t>市　　区　　町　　別　　推　　計　　人　　口　　表　　（速報値による集計）</t>
    <rPh sb="3" eb="4">
      <t>ク</t>
    </rPh>
    <rPh sb="6" eb="7">
      <t>チョウ</t>
    </rPh>
    <rPh sb="28" eb="31">
      <t>ソクホウチ</t>
    </rPh>
    <rPh sb="34" eb="36">
      <t>シュウケイ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</si>
</sst>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現在&quot;\)"/>
    <numFmt numFmtId="177" formatCode="#,##0;&quot;▲ &quot;#,##0"/>
    <numFmt numFmtId="178" formatCode="[$-411]ggge&quot;年&quot;m&quot;月&quot;d&quot;日&quot;;@"/>
    <numFmt numFmtId="179" formatCode="#,##0_ "/>
    <numFmt numFmtId="180" formatCode="#,##0_ ;[Red]\-#,##0\ "/>
    <numFmt numFmtId="181" formatCode="#,###"/>
  </numFmts>
  <fonts count="45" x14ac:knownFonts="1">
    <font>
      <sz val="11"/>
      <color theme="1"/>
      <name val="游ゴシック"/>
      <family val="3"/>
      <scheme val="minor"/>
    </font>
    <font>
      <sz val="11"/>
      <name val="ＭＳ Ｐゴシック"/>
      <family val="3"/>
    </font>
    <font>
      <sz val="6"/>
      <name val="游ゴシック"/>
      <family val="3"/>
    </font>
    <font>
      <sz val="11"/>
      <name val="ＭＳ 明朝"/>
      <family val="1"/>
    </font>
    <font>
      <b/>
      <sz val="20"/>
      <name val="ＭＳ 明朝"/>
      <family val="1"/>
    </font>
    <font>
      <sz val="14"/>
      <name val="ＭＳ 明朝"/>
      <family val="1"/>
    </font>
    <font>
      <b/>
      <sz val="13"/>
      <name val="ＭＳ ゴシック"/>
      <family val="3"/>
    </font>
    <font>
      <sz val="12"/>
      <name val="ＭＳ 明朝"/>
      <family val="1"/>
    </font>
    <font>
      <b/>
      <sz val="16"/>
      <name val="ＭＳ ゴシック"/>
      <family val="3"/>
    </font>
    <font>
      <b/>
      <sz val="12"/>
      <name val="ＭＳ ゴシック"/>
      <family val="3"/>
    </font>
    <font>
      <sz val="9"/>
      <name val="ＭＳ 明朝"/>
      <family val="1"/>
    </font>
    <font>
      <sz val="8"/>
      <name val="ＭＳ ゴシック"/>
      <family val="3"/>
    </font>
    <font>
      <sz val="10.5"/>
      <name val="ＭＳ 明朝"/>
      <family val="1"/>
    </font>
    <font>
      <sz val="8"/>
      <name val="ＭＳ 明朝"/>
      <family val="1"/>
    </font>
    <font>
      <sz val="10"/>
      <name val="ＭＳ 明朝"/>
      <family val="1"/>
    </font>
    <font>
      <sz val="10"/>
      <name val="ＭＳ ゴシック"/>
      <family val="3"/>
    </font>
    <font>
      <b/>
      <sz val="10"/>
      <name val="ＭＳ ゴシック"/>
      <family val="3"/>
    </font>
    <font>
      <b/>
      <sz val="9"/>
      <name val="ＭＳ ゴシック"/>
      <family val="3"/>
    </font>
    <font>
      <b/>
      <sz val="14"/>
      <name val="ＭＳ 明朝"/>
      <family val="1"/>
    </font>
    <font>
      <sz val="13"/>
      <name val="ＭＳ ゴシック"/>
      <family val="3"/>
    </font>
    <font>
      <b/>
      <sz val="11"/>
      <name val="ＭＳ 明朝"/>
      <family val="1"/>
    </font>
    <font>
      <sz val="13"/>
      <name val="ＭＳ 明朝"/>
      <family val="1"/>
    </font>
    <font>
      <sz val="9"/>
      <name val="ＭＳ Ｐ明朝"/>
      <family val="1"/>
    </font>
    <font>
      <sz val="11"/>
      <name val="ＭＳ Ｐ明朝"/>
      <family val="1"/>
    </font>
    <font>
      <sz val="9"/>
      <name val="ＭＳ Ｐゴシック"/>
      <family val="3"/>
    </font>
    <font>
      <sz val="9"/>
      <name val="ＭＳ ゴシック"/>
      <family val="3"/>
    </font>
    <font>
      <b/>
      <sz val="10"/>
      <name val="ＭＳ 明朝"/>
      <family val="1"/>
    </font>
    <font>
      <sz val="14"/>
      <name val="ＭＳ Ｐゴシック"/>
      <family val="3"/>
    </font>
    <font>
      <sz val="9"/>
      <color theme="1"/>
      <name val="ＭＳ Ｐゴシック"/>
      <family val="3"/>
    </font>
    <font>
      <sz val="10"/>
      <name val="ＭＳ Ｐゴシック"/>
      <family val="3"/>
    </font>
    <font>
      <sz val="6"/>
      <name val="ＭＳ Ｐゴシック"/>
      <family val="3"/>
    </font>
    <font>
      <sz val="11"/>
      <color indexed="10"/>
      <name val="ＭＳ Ｐゴシック"/>
      <family val="3"/>
    </font>
    <font>
      <b/>
      <sz val="14"/>
      <name val="ＭＳ Ｐ明朝"/>
      <family val="1"/>
    </font>
    <font>
      <b/>
      <sz val="20"/>
      <name val="ＭＳ Ｐ明朝"/>
      <family val="1"/>
    </font>
    <font>
      <sz val="10.5"/>
      <name val="ＭＳ Ｐ明朝"/>
      <family val="1"/>
    </font>
    <font>
      <b/>
      <sz val="15"/>
      <color indexed="56"/>
      <name val="ＭＳ Ｐゴシック"/>
      <family val="3"/>
    </font>
    <font>
      <sz val="9"/>
      <name val="ＭＳ Ｐゴシック"/>
      <family val="3"/>
      <charset val="128"/>
    </font>
    <font>
      <sz val="8"/>
      <name val="ＭＳ Ｐゴシック"/>
      <family val="3"/>
      <charset val="128"/>
    </font>
    <font>
      <sz val="12"/>
      <name val="ＭＳ 明朝"/>
      <family val="1"/>
      <charset val="128"/>
    </font>
    <font>
      <b/>
      <sz val="12"/>
      <name val="ＭＳ ゴシック"/>
      <family val="3"/>
      <charset val="128"/>
    </font>
    <font>
      <sz val="9"/>
      <name val="ＭＳ ゴシック"/>
      <family val="3"/>
      <charset val="128"/>
    </font>
    <font>
      <sz val="7"/>
      <name val="ＭＳ ゴシック"/>
      <family val="3"/>
      <charset val="128"/>
    </font>
    <font>
      <b/>
      <sz val="16"/>
      <name val="ＭＳ ゴシック"/>
      <family val="3"/>
      <charset val="128"/>
    </font>
    <font>
      <b/>
      <sz val="17"/>
      <name val="ＭＳ ゴシック"/>
      <family val="3"/>
      <charset val="128"/>
    </font>
    <font>
      <sz val="12"/>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s>
  <borders count="10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38" fontId="1" fillId="0" borderId="0" applyFill="0" applyBorder="0" applyAlignment="0" applyProtection="0">
      <alignment vertical="center"/>
    </xf>
    <xf numFmtId="0" fontId="1" fillId="0" borderId="0"/>
  </cellStyleXfs>
  <cellXfs count="403">
    <xf numFmtId="0" fontId="0" fillId="0" borderId="0" xfId="0">
      <alignment vertical="center"/>
    </xf>
    <xf numFmtId="0" fontId="3" fillId="0" borderId="0" xfId="2" applyFont="1"/>
    <xf numFmtId="0" fontId="3" fillId="0" borderId="0" xfId="2" applyFont="1" applyAlignment="1">
      <alignment horizontal="right"/>
    </xf>
    <xf numFmtId="0" fontId="3" fillId="0" borderId="0" xfId="2" applyFont="1" applyAlignment="1">
      <alignment vertical="center"/>
    </xf>
    <xf numFmtId="0" fontId="3" fillId="0" borderId="0" xfId="2" applyFont="1" applyAlignment="1">
      <alignment vertical="top"/>
    </xf>
    <xf numFmtId="0" fontId="3" fillId="2" borderId="1" xfId="2" applyFont="1" applyFill="1" applyBorder="1" applyAlignment="1">
      <alignment vertical="center"/>
    </xf>
    <xf numFmtId="0" fontId="3" fillId="2" borderId="0" xfId="2" applyFont="1" applyFill="1" applyAlignment="1">
      <alignment vertical="center"/>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0" xfId="2" applyFont="1" applyFill="1" applyAlignment="1">
      <alignment vertical="top"/>
    </xf>
    <xf numFmtId="0" fontId="3" fillId="2" borderId="0" xfId="2" applyFont="1" applyFill="1"/>
    <xf numFmtId="0" fontId="3" fillId="2" borderId="4" xfId="2" applyFont="1" applyFill="1" applyBorder="1" applyAlignment="1">
      <alignment vertical="center"/>
    </xf>
    <xf numFmtId="3" fontId="7" fillId="2" borderId="0" xfId="2" applyNumberFormat="1" applyFont="1" applyFill="1" applyBorder="1" applyProtection="1">
      <protection locked="0"/>
    </xf>
    <xf numFmtId="0" fontId="7" fillId="2" borderId="0" xfId="2" applyFont="1" applyFill="1" applyBorder="1"/>
    <xf numFmtId="0" fontId="7" fillId="2" borderId="5" xfId="2" applyFont="1" applyFill="1" applyBorder="1"/>
    <xf numFmtId="0" fontId="7" fillId="2" borderId="0" xfId="2" applyFont="1" applyFill="1" applyAlignment="1" applyProtection="1">
      <alignment horizontal="left" vertical="center"/>
      <protection locked="0"/>
    </xf>
    <xf numFmtId="3" fontId="8" fillId="2" borderId="0" xfId="2" applyNumberFormat="1" applyFont="1" applyFill="1" applyAlignment="1" applyProtection="1">
      <alignment vertical="top"/>
      <protection locked="0"/>
    </xf>
    <xf numFmtId="3" fontId="9" fillId="2" borderId="0" xfId="2" applyNumberFormat="1" applyFont="1" applyFill="1" applyAlignment="1" applyProtection="1">
      <alignment vertical="top"/>
      <protection locked="0"/>
    </xf>
    <xf numFmtId="3" fontId="7" fillId="2" borderId="0" xfId="2" applyNumberFormat="1" applyFont="1" applyFill="1" applyProtection="1">
      <protection locked="0"/>
    </xf>
    <xf numFmtId="0" fontId="3" fillId="2" borderId="6" xfId="2" applyFont="1" applyFill="1" applyBorder="1" applyAlignment="1">
      <alignment vertical="center"/>
    </xf>
    <xf numFmtId="0" fontId="11" fillId="3" borderId="11" xfId="2" applyFont="1" applyFill="1" applyBorder="1" applyAlignment="1">
      <alignment horizontal="center" vertical="center" wrapText="1"/>
    </xf>
    <xf numFmtId="0" fontId="1" fillId="0" borderId="9" xfId="2" applyBorder="1" applyAlignment="1">
      <alignment horizontal="center" vertical="center"/>
    </xf>
    <xf numFmtId="0" fontId="1" fillId="0" borderId="12" xfId="2" applyBorder="1" applyAlignment="1">
      <alignment horizontal="center" vertical="center"/>
    </xf>
    <xf numFmtId="0" fontId="12" fillId="2" borderId="0" xfId="2" applyFont="1" applyFill="1" applyAlignment="1">
      <alignment horizontal="right" vertical="center"/>
    </xf>
    <xf numFmtId="0" fontId="13" fillId="2" borderId="4" xfId="2" applyFont="1" applyFill="1" applyBorder="1" applyAlignment="1">
      <alignment horizontal="right" vertical="center"/>
    </xf>
    <xf numFmtId="0" fontId="13" fillId="2" borderId="0" xfId="2" applyFont="1" applyFill="1" applyAlignment="1">
      <alignment horizontal="right" vertical="center"/>
    </xf>
    <xf numFmtId="0" fontId="7" fillId="2" borderId="0" xfId="2" applyFont="1" applyFill="1" applyBorder="1" applyAlignment="1" applyProtection="1">
      <alignment vertical="center"/>
      <protection locked="0"/>
    </xf>
    <xf numFmtId="0" fontId="7" fillId="2" borderId="0" xfId="2" applyFont="1" applyFill="1" applyBorder="1" applyAlignment="1">
      <alignment vertical="center"/>
    </xf>
    <xf numFmtId="0" fontId="7" fillId="2" borderId="5" xfId="2" applyFont="1" applyFill="1" applyBorder="1" applyAlignment="1">
      <alignment vertical="center"/>
    </xf>
    <xf numFmtId="0" fontId="3" fillId="2" borderId="0" xfId="2" applyFont="1" applyFill="1" applyAlignment="1">
      <alignment horizontal="right" vertical="center"/>
    </xf>
    <xf numFmtId="0" fontId="3" fillId="2" borderId="0" xfId="2" applyFont="1" applyFill="1" applyAlignment="1" applyProtection="1">
      <alignment vertical="center"/>
      <protection locked="0"/>
    </xf>
    <xf numFmtId="0" fontId="3" fillId="2" borderId="0" xfId="2" applyFont="1" applyFill="1" applyAlignment="1" applyProtection="1">
      <alignment vertical="top"/>
      <protection locked="0"/>
    </xf>
    <xf numFmtId="0" fontId="7" fillId="2" borderId="0" xfId="2" applyFont="1" applyFill="1" applyAlignment="1" applyProtection="1">
      <alignment vertical="center"/>
      <protection locked="0"/>
    </xf>
    <xf numFmtId="0" fontId="10" fillId="2" borderId="13" xfId="2" applyFont="1" applyFill="1" applyBorder="1" applyAlignment="1">
      <alignment horizontal="right" vertical="center"/>
    </xf>
    <xf numFmtId="0" fontId="10" fillId="2" borderId="5" xfId="2" applyFont="1" applyFill="1" applyBorder="1" applyAlignment="1">
      <alignment horizontal="center" vertical="center"/>
    </xf>
    <xf numFmtId="49" fontId="14" fillId="2" borderId="14" xfId="2" applyNumberFormat="1" applyFont="1" applyFill="1" applyBorder="1" applyAlignment="1">
      <alignment horizontal="right" vertical="center"/>
    </xf>
    <xf numFmtId="49" fontId="14" fillId="2" borderId="15" xfId="2" applyNumberFormat="1" applyFont="1" applyFill="1" applyBorder="1" applyAlignment="1">
      <alignment horizontal="right" vertical="center"/>
    </xf>
    <xf numFmtId="49" fontId="14" fillId="2" borderId="16" xfId="2" applyNumberFormat="1" applyFont="1" applyFill="1" applyBorder="1" applyAlignment="1">
      <alignment horizontal="right" vertical="center"/>
    </xf>
    <xf numFmtId="49" fontId="14" fillId="2" borderId="17" xfId="2" applyNumberFormat="1" applyFont="1" applyFill="1" applyBorder="1" applyAlignment="1">
      <alignment horizontal="right" vertical="center"/>
    </xf>
    <xf numFmtId="49" fontId="14" fillId="2" borderId="18" xfId="2" applyNumberFormat="1" applyFont="1" applyFill="1" applyBorder="1" applyAlignment="1">
      <alignment horizontal="right" vertical="center"/>
    </xf>
    <xf numFmtId="0" fontId="14" fillId="0" borderId="16" xfId="2" applyNumberFormat="1" applyFont="1" applyBorder="1" applyAlignment="1">
      <alignment horizontal="right" vertical="center"/>
    </xf>
    <xf numFmtId="0" fontId="15" fillId="2" borderId="19" xfId="2" applyNumberFormat="1" applyFont="1" applyFill="1" applyBorder="1" applyAlignment="1">
      <alignment horizontal="right" vertical="center"/>
    </xf>
    <xf numFmtId="0" fontId="14" fillId="2" borderId="0" xfId="2" applyFont="1" applyFill="1" applyAlignment="1">
      <alignment vertical="center"/>
    </xf>
    <xf numFmtId="0" fontId="14" fillId="2" borderId="0" xfId="2" applyFont="1" applyFill="1" applyAlignment="1">
      <alignment horizontal="left"/>
    </xf>
    <xf numFmtId="0" fontId="14" fillId="2" borderId="0" xfId="2" applyFont="1" applyFill="1"/>
    <xf numFmtId="0" fontId="10" fillId="2" borderId="13" xfId="2" applyFont="1" applyFill="1" applyBorder="1" applyAlignment="1">
      <alignment vertical="center"/>
    </xf>
    <xf numFmtId="0" fontId="10" fillId="2" borderId="5" xfId="2" applyFont="1" applyFill="1" applyBorder="1" applyAlignment="1">
      <alignment horizontal="right" vertical="center"/>
    </xf>
    <xf numFmtId="49" fontId="14" fillId="2" borderId="20" xfId="2" applyNumberFormat="1" applyFont="1" applyFill="1" applyBorder="1" applyAlignment="1">
      <alignment horizontal="center" vertical="center"/>
    </xf>
    <xf numFmtId="49" fontId="14" fillId="2" borderId="21" xfId="2" applyNumberFormat="1" applyFont="1" applyFill="1" applyBorder="1" applyAlignment="1">
      <alignment horizontal="center" vertical="center"/>
    </xf>
    <xf numFmtId="49" fontId="14" fillId="2" borderId="22" xfId="2" applyNumberFormat="1" applyFont="1" applyFill="1" applyBorder="1" applyAlignment="1">
      <alignment horizontal="center" vertical="center"/>
    </xf>
    <xf numFmtId="49" fontId="14" fillId="2" borderId="23" xfId="2" applyNumberFormat="1" applyFont="1" applyFill="1" applyBorder="1" applyAlignment="1">
      <alignment horizontal="center" vertical="center"/>
    </xf>
    <xf numFmtId="0" fontId="14" fillId="2" borderId="20" xfId="2" applyNumberFormat="1" applyFont="1" applyFill="1" applyBorder="1" applyAlignment="1">
      <alignment horizontal="center" vertical="center"/>
    </xf>
    <xf numFmtId="0" fontId="14" fillId="2" borderId="0" xfId="2" applyNumberFormat="1" applyFont="1" applyFill="1" applyAlignment="1">
      <alignment horizontal="center" vertical="center"/>
    </xf>
    <xf numFmtId="0" fontId="15" fillId="2" borderId="24" xfId="2" applyNumberFormat="1" applyFont="1" applyFill="1" applyBorder="1" applyAlignment="1">
      <alignment horizontal="center" vertical="center"/>
    </xf>
    <xf numFmtId="49" fontId="14" fillId="2" borderId="20" xfId="2" applyNumberFormat="1" applyFont="1" applyFill="1" applyBorder="1" applyAlignment="1">
      <alignment horizontal="left" vertical="center"/>
    </xf>
    <xf numFmtId="49" fontId="14" fillId="2" borderId="21" xfId="2" applyNumberFormat="1" applyFont="1" applyFill="1" applyBorder="1" applyAlignment="1">
      <alignment horizontal="left" vertical="center"/>
    </xf>
    <xf numFmtId="49" fontId="14" fillId="2" borderId="22" xfId="2" applyNumberFormat="1" applyFont="1" applyFill="1" applyBorder="1" applyAlignment="1">
      <alignment horizontal="left" vertical="center"/>
    </xf>
    <xf numFmtId="49" fontId="14" fillId="2" borderId="25" xfId="2" applyNumberFormat="1" applyFont="1" applyFill="1" applyBorder="1" applyAlignment="1">
      <alignment horizontal="left" vertical="center"/>
    </xf>
    <xf numFmtId="49" fontId="14" fillId="0" borderId="26" xfId="2" applyNumberFormat="1" applyFont="1" applyBorder="1" applyAlignment="1">
      <alignment horizontal="left" vertical="center"/>
    </xf>
    <xf numFmtId="49" fontId="14" fillId="0" borderId="27" xfId="2" applyNumberFormat="1" applyFont="1" applyBorder="1" applyAlignment="1">
      <alignment horizontal="left" vertical="center"/>
    </xf>
    <xf numFmtId="49" fontId="14" fillId="2" borderId="28" xfId="2" applyNumberFormat="1" applyFont="1" applyFill="1" applyBorder="1" applyAlignment="1">
      <alignment horizontal="left" vertical="center"/>
    </xf>
    <xf numFmtId="49" fontId="15" fillId="2" borderId="29" xfId="2" applyNumberFormat="1" applyFont="1" applyFill="1" applyBorder="1" applyAlignment="1">
      <alignment horizontal="left" vertical="center"/>
    </xf>
    <xf numFmtId="0" fontId="12" fillId="2" borderId="4" xfId="2" applyFont="1" applyFill="1" applyBorder="1" applyAlignment="1">
      <alignment vertical="center"/>
    </xf>
    <xf numFmtId="0" fontId="12" fillId="2" borderId="0" xfId="2" applyFont="1" applyFill="1" applyAlignment="1">
      <alignment vertical="center"/>
    </xf>
    <xf numFmtId="0" fontId="10" fillId="2" borderId="31" xfId="2" applyFont="1" applyFill="1" applyBorder="1" applyAlignment="1">
      <alignment horizontal="center" vertical="center"/>
    </xf>
    <xf numFmtId="177" fontId="14" fillId="2" borderId="15" xfId="2" applyNumberFormat="1" applyFont="1" applyFill="1" applyBorder="1" applyAlignment="1">
      <alignment vertical="center"/>
    </xf>
    <xf numFmtId="177" fontId="14" fillId="2" borderId="16" xfId="2" applyNumberFormat="1" applyFont="1" applyFill="1" applyBorder="1" applyAlignment="1">
      <alignment vertical="center"/>
    </xf>
    <xf numFmtId="177" fontId="14" fillId="2" borderId="32" xfId="2" applyNumberFormat="1" applyFont="1" applyFill="1" applyBorder="1" applyAlignment="1">
      <alignment vertical="center"/>
    </xf>
    <xf numFmtId="177" fontId="14" fillId="2" borderId="33" xfId="2" applyNumberFormat="1" applyFont="1" applyFill="1" applyBorder="1" applyAlignment="1">
      <alignment vertical="center"/>
    </xf>
    <xf numFmtId="177" fontId="15" fillId="3" borderId="34" xfId="2" applyNumberFormat="1" applyFont="1" applyFill="1" applyBorder="1" applyAlignment="1">
      <alignment vertical="center"/>
    </xf>
    <xf numFmtId="177" fontId="14" fillId="0" borderId="32" xfId="2" applyNumberFormat="1" applyFont="1" applyBorder="1" applyAlignment="1">
      <alignment vertical="center"/>
    </xf>
    <xf numFmtId="177" fontId="14" fillId="0" borderId="35" xfId="2" applyNumberFormat="1" applyFont="1" applyBorder="1" applyAlignment="1">
      <alignment vertical="center"/>
    </xf>
    <xf numFmtId="177" fontId="14" fillId="0" borderId="36" xfId="2" applyNumberFormat="1" applyFont="1" applyBorder="1" applyAlignment="1">
      <alignment vertical="center"/>
    </xf>
    <xf numFmtId="177" fontId="16" fillId="0" borderId="37" xfId="2" applyNumberFormat="1" applyFont="1" applyBorder="1" applyAlignment="1">
      <alignment vertical="center"/>
    </xf>
    <xf numFmtId="0" fontId="10" fillId="2" borderId="3" xfId="2" applyFont="1" applyFill="1" applyBorder="1" applyAlignment="1">
      <alignment horizontal="center" vertical="center"/>
    </xf>
    <xf numFmtId="177" fontId="14" fillId="2" borderId="39" xfId="2" applyNumberFormat="1" applyFont="1" applyFill="1" applyBorder="1" applyAlignment="1">
      <alignment vertical="center"/>
    </xf>
    <xf numFmtId="177" fontId="14" fillId="2" borderId="40" xfId="2" applyNumberFormat="1" applyFont="1" applyFill="1" applyBorder="1" applyAlignment="1">
      <alignment vertical="center"/>
    </xf>
    <xf numFmtId="177" fontId="14" fillId="2" borderId="40" xfId="2" applyNumberFormat="1" applyFont="1" applyFill="1" applyBorder="1" applyAlignment="1">
      <alignment horizontal="right" vertical="center"/>
    </xf>
    <xf numFmtId="177" fontId="14" fillId="2" borderId="41" xfId="2" applyNumberFormat="1" applyFont="1" applyFill="1" applyBorder="1" applyAlignment="1">
      <alignment horizontal="right" vertical="center"/>
    </xf>
    <xf numFmtId="177" fontId="15" fillId="3" borderId="42" xfId="2" applyNumberFormat="1" applyFont="1" applyFill="1" applyBorder="1" applyAlignment="1" applyProtection="1">
      <alignment horizontal="right" vertical="center"/>
      <protection locked="0"/>
    </xf>
    <xf numFmtId="0" fontId="10" fillId="2" borderId="43" xfId="2" applyFont="1" applyFill="1" applyBorder="1" applyAlignment="1">
      <alignment horizontal="center" vertical="center"/>
    </xf>
    <xf numFmtId="177" fontId="14" fillId="2" borderId="27" xfId="2" applyNumberFormat="1" applyFont="1" applyFill="1" applyBorder="1" applyAlignment="1">
      <alignment vertical="center"/>
    </xf>
    <xf numFmtId="177" fontId="14" fillId="2" borderId="26" xfId="2" applyNumberFormat="1" applyFont="1" applyFill="1" applyBorder="1" applyAlignment="1">
      <alignment vertical="center"/>
    </xf>
    <xf numFmtId="177" fontId="14" fillId="2" borderId="26" xfId="2" applyNumberFormat="1" applyFont="1" applyFill="1" applyBorder="1" applyAlignment="1">
      <alignment horizontal="right" vertical="center"/>
    </xf>
    <xf numFmtId="177" fontId="14" fillId="2" borderId="44" xfId="2" applyNumberFormat="1" applyFont="1" applyFill="1" applyBorder="1" applyAlignment="1">
      <alignment horizontal="right" vertical="center"/>
    </xf>
    <xf numFmtId="177" fontId="15" fillId="3" borderId="25" xfId="2" applyNumberFormat="1" applyFont="1" applyFill="1" applyBorder="1" applyAlignment="1" applyProtection="1">
      <alignment vertical="center"/>
      <protection locked="0"/>
    </xf>
    <xf numFmtId="0" fontId="1" fillId="0" borderId="0" xfId="2" applyAlignment="1">
      <alignment vertical="center"/>
    </xf>
    <xf numFmtId="0" fontId="12" fillId="2" borderId="4" xfId="2" applyFont="1" applyFill="1" applyBorder="1" applyAlignment="1">
      <alignment horizontal="right" vertical="center"/>
    </xf>
    <xf numFmtId="177" fontId="15" fillId="3" borderId="23" xfId="2" applyNumberFormat="1" applyFont="1" applyFill="1" applyBorder="1" applyAlignment="1" applyProtection="1">
      <alignment vertical="center"/>
      <protection locked="0"/>
    </xf>
    <xf numFmtId="177" fontId="14" fillId="2" borderId="35" xfId="2" applyNumberFormat="1" applyFont="1" applyFill="1" applyBorder="1" applyAlignment="1">
      <alignment horizontal="right" vertical="center"/>
    </xf>
    <xf numFmtId="177" fontId="14" fillId="2" borderId="32" xfId="2" applyNumberFormat="1" applyFont="1" applyFill="1" applyBorder="1" applyAlignment="1">
      <alignment horizontal="right" vertical="center"/>
    </xf>
    <xf numFmtId="177" fontId="15" fillId="3" borderId="34" xfId="2" applyNumberFormat="1" applyFont="1" applyFill="1" applyBorder="1" applyAlignment="1">
      <alignment horizontal="right" vertical="center"/>
    </xf>
    <xf numFmtId="177" fontId="14" fillId="2" borderId="36" xfId="2" applyNumberFormat="1" applyFont="1" applyFill="1" applyBorder="1" applyAlignment="1">
      <alignment vertical="center"/>
    </xf>
    <xf numFmtId="177" fontId="15" fillId="2" borderId="37" xfId="2" applyNumberFormat="1" applyFont="1" applyFill="1" applyBorder="1" applyAlignment="1">
      <alignment vertical="center"/>
    </xf>
    <xf numFmtId="0" fontId="7" fillId="2" borderId="0" xfId="2" applyFont="1" applyFill="1" applyAlignment="1">
      <alignment vertical="center"/>
    </xf>
    <xf numFmtId="0" fontId="10" fillId="2" borderId="46" xfId="2" applyFont="1" applyFill="1" applyBorder="1" applyAlignment="1">
      <alignment horizontal="center" vertical="center"/>
    </xf>
    <xf numFmtId="177" fontId="14" fillId="2" borderId="39" xfId="2" applyNumberFormat="1" applyFont="1" applyFill="1" applyBorder="1" applyAlignment="1">
      <alignment horizontal="right" vertical="center"/>
    </xf>
    <xf numFmtId="177" fontId="14" fillId="0" borderId="40" xfId="2" applyNumberFormat="1" applyFont="1" applyBorder="1" applyAlignment="1" applyProtection="1">
      <alignment vertical="center"/>
      <protection locked="0"/>
    </xf>
    <xf numFmtId="177" fontId="14" fillId="0" borderId="39" xfId="2" applyNumberFormat="1" applyFont="1" applyBorder="1" applyAlignment="1" applyProtection="1">
      <alignment vertical="center"/>
      <protection locked="0"/>
    </xf>
    <xf numFmtId="177" fontId="14" fillId="2" borderId="47" xfId="2" applyNumberFormat="1" applyFont="1" applyFill="1" applyBorder="1" applyAlignment="1" applyProtection="1">
      <alignment vertical="center"/>
      <protection locked="0"/>
    </xf>
    <xf numFmtId="177" fontId="15" fillId="2" borderId="48" xfId="2" applyNumberFormat="1" applyFont="1" applyFill="1" applyBorder="1" applyAlignment="1" applyProtection="1">
      <alignment vertical="center"/>
      <protection locked="0"/>
    </xf>
    <xf numFmtId="0" fontId="3" fillId="2" borderId="49" xfId="2" applyFont="1" applyFill="1" applyBorder="1" applyAlignment="1">
      <alignment vertical="center"/>
    </xf>
    <xf numFmtId="0" fontId="12" fillId="2" borderId="28" xfId="2" applyFont="1" applyFill="1" applyBorder="1" applyAlignment="1">
      <alignment horizontal="right" vertical="center"/>
    </xf>
    <xf numFmtId="0" fontId="12" fillId="2" borderId="50" xfId="2" applyFont="1" applyFill="1" applyBorder="1" applyAlignment="1">
      <alignment horizontal="right" vertical="center"/>
    </xf>
    <xf numFmtId="0" fontId="10" fillId="2" borderId="52" xfId="2" applyFont="1" applyFill="1" applyBorder="1" applyAlignment="1">
      <alignment horizontal="center" vertical="center"/>
    </xf>
    <xf numFmtId="177" fontId="14" fillId="2" borderId="53" xfId="2" applyNumberFormat="1" applyFont="1" applyFill="1" applyBorder="1" applyAlignment="1">
      <alignment horizontal="right" vertical="center"/>
    </xf>
    <xf numFmtId="177" fontId="14" fillId="2" borderId="54" xfId="2" applyNumberFormat="1" applyFont="1" applyFill="1" applyBorder="1" applyAlignment="1">
      <alignment horizontal="right" vertical="center"/>
    </xf>
    <xf numFmtId="177" fontId="14" fillId="2" borderId="55" xfId="2" applyNumberFormat="1" applyFont="1" applyFill="1" applyBorder="1" applyAlignment="1">
      <alignment horizontal="right" vertical="center"/>
    </xf>
    <xf numFmtId="177" fontId="14" fillId="0" borderId="57" xfId="2" applyNumberFormat="1" applyFont="1" applyBorder="1" applyAlignment="1" applyProtection="1">
      <alignment vertical="center"/>
      <protection locked="0"/>
    </xf>
    <xf numFmtId="177" fontId="14" fillId="0" borderId="58" xfId="2" applyNumberFormat="1" applyFont="1" applyBorder="1" applyAlignment="1" applyProtection="1">
      <alignment vertical="center"/>
      <protection locked="0"/>
    </xf>
    <xf numFmtId="177" fontId="14" fillId="0" borderId="59" xfId="2" applyNumberFormat="1" applyFont="1" applyBorder="1" applyAlignment="1" applyProtection="1">
      <alignment vertical="center"/>
      <protection locked="0"/>
    </xf>
    <xf numFmtId="177" fontId="15" fillId="0" borderId="60" xfId="2" applyNumberFormat="1" applyFont="1" applyBorder="1" applyAlignment="1" applyProtection="1">
      <alignment vertical="center"/>
      <protection locked="0"/>
    </xf>
    <xf numFmtId="0" fontId="18" fillId="0" borderId="0" xfId="2" applyFont="1" applyProtection="1">
      <protection locked="0"/>
    </xf>
    <xf numFmtId="0" fontId="3" fillId="0" borderId="0" xfId="2" applyFont="1" applyProtection="1">
      <protection locked="0"/>
    </xf>
    <xf numFmtId="0" fontId="18" fillId="0" borderId="0" xfId="2" applyFont="1"/>
    <xf numFmtId="0" fontId="1" fillId="0" borderId="0" xfId="2" applyFill="1"/>
    <xf numFmtId="0" fontId="7" fillId="0" borderId="0" xfId="2" applyFont="1" applyAlignment="1" applyProtection="1">
      <alignment horizontal="left"/>
      <protection locked="0"/>
    </xf>
    <xf numFmtId="0" fontId="7" fillId="0" borderId="0" xfId="2" applyFont="1" applyAlignment="1" applyProtection="1">
      <alignment horizontal="left" vertical="center"/>
      <protection locked="0"/>
    </xf>
    <xf numFmtId="0" fontId="3" fillId="0" borderId="28" xfId="2" applyFont="1" applyBorder="1" applyAlignment="1">
      <alignment vertical="center"/>
    </xf>
    <xf numFmtId="0" fontId="20" fillId="0" borderId="28" xfId="2" applyFont="1" applyBorder="1" applyAlignment="1">
      <alignment vertical="center"/>
    </xf>
    <xf numFmtId="49" fontId="7" fillId="0" borderId="0" xfId="2" applyNumberFormat="1" applyFont="1" applyAlignment="1">
      <alignment vertical="center"/>
    </xf>
    <xf numFmtId="49" fontId="3" fillId="0" borderId="0" xfId="2" applyNumberFormat="1" applyFont="1"/>
    <xf numFmtId="49" fontId="3" fillId="0" borderId="0" xfId="2" applyNumberFormat="1" applyFont="1" applyAlignment="1">
      <alignment vertical="top" wrapText="1"/>
    </xf>
    <xf numFmtId="49" fontId="3" fillId="0" borderId="0" xfId="2" applyNumberFormat="1" applyFont="1" applyAlignment="1">
      <alignment wrapText="1"/>
    </xf>
    <xf numFmtId="49" fontId="21" fillId="0" borderId="0" xfId="2" applyNumberFormat="1" applyFont="1" applyAlignment="1">
      <alignment wrapText="1"/>
    </xf>
    <xf numFmtId="0" fontId="7" fillId="0" borderId="0" xfId="2" applyFont="1" applyAlignment="1" applyProtection="1">
      <alignment vertical="center" wrapText="1"/>
      <protection locked="0"/>
    </xf>
    <xf numFmtId="0" fontId="3" fillId="0" borderId="0" xfId="2" applyFont="1" applyAlignment="1">
      <alignment horizontal="left" vertical="center"/>
    </xf>
    <xf numFmtId="0" fontId="22" fillId="0" borderId="46" xfId="2" applyFont="1" applyBorder="1" applyAlignment="1">
      <alignment horizontal="center"/>
    </xf>
    <xf numFmtId="49" fontId="23" fillId="0" borderId="61" xfId="2" applyNumberFormat="1" applyFont="1" applyBorder="1" applyAlignment="1" applyProtection="1">
      <alignment horizontal="center" shrinkToFit="1"/>
      <protection locked="0"/>
    </xf>
    <xf numFmtId="49" fontId="23" fillId="0" borderId="39" xfId="2" applyNumberFormat="1" applyFont="1" applyBorder="1" applyAlignment="1" applyProtection="1">
      <alignment horizontal="center" shrinkToFit="1"/>
      <protection locked="0"/>
    </xf>
    <xf numFmtId="49" fontId="23" fillId="0" borderId="62" xfId="2" applyNumberFormat="1" applyFont="1" applyBorder="1" applyAlignment="1" applyProtection="1">
      <alignment horizontal="center" shrinkToFit="1"/>
      <protection locked="0"/>
    </xf>
    <xf numFmtId="49" fontId="23" fillId="0" borderId="0" xfId="2" applyNumberFormat="1" applyFont="1" applyAlignment="1">
      <alignment horizontal="center"/>
    </xf>
    <xf numFmtId="49" fontId="23" fillId="0" borderId="39" xfId="2" applyNumberFormat="1" applyFont="1" applyBorder="1" applyAlignment="1" applyProtection="1">
      <alignment horizontal="center"/>
      <protection locked="0"/>
    </xf>
    <xf numFmtId="49" fontId="23" fillId="0" borderId="62" xfId="2" applyNumberFormat="1" applyFont="1" applyBorder="1" applyAlignment="1" applyProtection="1">
      <alignment horizontal="center"/>
      <protection locked="0"/>
    </xf>
    <xf numFmtId="0" fontId="7" fillId="0" borderId="0" xfId="2" applyFont="1" applyAlignment="1" applyProtection="1">
      <alignment vertical="center"/>
      <protection locked="0"/>
    </xf>
    <xf numFmtId="0" fontId="3" fillId="0" borderId="0" xfId="2" applyFont="1" applyAlignment="1">
      <alignment horizontal="center"/>
    </xf>
    <xf numFmtId="38" fontId="3" fillId="0" borderId="0" xfId="1" applyFont="1" applyFill="1">
      <alignment vertical="center"/>
    </xf>
    <xf numFmtId="179" fontId="3" fillId="0" borderId="0" xfId="2" applyNumberFormat="1" applyFont="1"/>
    <xf numFmtId="0" fontId="23" fillId="0" borderId="65" xfId="2" applyFont="1" applyBorder="1" applyAlignment="1">
      <alignment horizontal="center"/>
    </xf>
    <xf numFmtId="0" fontId="23" fillId="0" borderId="66" xfId="2" applyFont="1" applyBorder="1" applyAlignment="1" applyProtection="1">
      <alignment horizontal="center" shrinkToFit="1"/>
      <protection locked="0"/>
    </xf>
    <xf numFmtId="0" fontId="23" fillId="0" borderId="67" xfId="2" applyFont="1" applyBorder="1" applyAlignment="1" applyProtection="1">
      <alignment horizontal="center" shrinkToFit="1"/>
      <protection locked="0"/>
    </xf>
    <xf numFmtId="0" fontId="23" fillId="0" borderId="68" xfId="2" applyFont="1" applyBorder="1" applyAlignment="1" applyProtection="1">
      <alignment horizontal="center" shrinkToFit="1"/>
      <protection locked="0"/>
    </xf>
    <xf numFmtId="0" fontId="23" fillId="0" borderId="0" xfId="2" applyFont="1" applyAlignment="1">
      <alignment horizontal="center"/>
    </xf>
    <xf numFmtId="0" fontId="23" fillId="0" borderId="67" xfId="2" applyFont="1" applyBorder="1" applyAlignment="1" applyProtection="1">
      <alignment horizontal="center"/>
      <protection locked="0"/>
    </xf>
    <xf numFmtId="0" fontId="23" fillId="0" borderId="68" xfId="2" applyFont="1" applyBorder="1" applyAlignment="1" applyProtection="1">
      <alignment horizontal="center"/>
      <protection locked="0"/>
    </xf>
    <xf numFmtId="0" fontId="23" fillId="0" borderId="71" xfId="2" applyFont="1" applyBorder="1" applyAlignment="1">
      <alignment horizontal="right"/>
    </xf>
    <xf numFmtId="180" fontId="23" fillId="0" borderId="72" xfId="1" applyNumberFormat="1" applyFont="1" applyFill="1" applyBorder="1" applyAlignment="1" applyProtection="1">
      <protection locked="0"/>
    </xf>
    <xf numFmtId="180" fontId="23" fillId="0" borderId="73" xfId="1" applyNumberFormat="1" applyFont="1" applyFill="1" applyBorder="1" applyAlignment="1" applyProtection="1">
      <protection locked="0"/>
    </xf>
    <xf numFmtId="180" fontId="23" fillId="0" borderId="74" xfId="1" applyNumberFormat="1" applyFont="1" applyFill="1" applyBorder="1" applyAlignment="1" applyProtection="1">
      <protection locked="0"/>
    </xf>
    <xf numFmtId="180" fontId="23" fillId="0" borderId="0" xfId="1" applyNumberFormat="1" applyFont="1" applyFill="1" applyBorder="1" applyAlignment="1"/>
    <xf numFmtId="0" fontId="22" fillId="0" borderId="71" xfId="2" applyFont="1" applyBorder="1" applyAlignment="1">
      <alignment horizontal="center"/>
    </xf>
    <xf numFmtId="180" fontId="23" fillId="0" borderId="0" xfId="1" applyNumberFormat="1" applyFont="1" applyFill="1" applyBorder="1" applyAlignment="1">
      <alignment horizontal="right"/>
    </xf>
    <xf numFmtId="179" fontId="3" fillId="0" borderId="0" xfId="2" applyNumberFormat="1" applyFont="1" applyAlignment="1">
      <alignment horizontal="right"/>
    </xf>
    <xf numFmtId="49" fontId="23" fillId="0" borderId="61" xfId="2" applyNumberFormat="1" applyFont="1" applyBorder="1" applyAlignment="1" applyProtection="1">
      <alignment horizontal="center"/>
      <protection locked="0"/>
    </xf>
    <xf numFmtId="0" fontId="0" fillId="0" borderId="0" xfId="2" applyFont="1" applyAlignment="1">
      <alignment horizontal="center"/>
    </xf>
    <xf numFmtId="0" fontId="23" fillId="0" borderId="66" xfId="2" applyFont="1" applyBorder="1" applyAlignment="1" applyProtection="1">
      <alignment horizontal="center"/>
      <protection locked="0"/>
    </xf>
    <xf numFmtId="0" fontId="14" fillId="0" borderId="5" xfId="2" applyFont="1" applyBorder="1" applyProtection="1">
      <protection locked="0"/>
    </xf>
    <xf numFmtId="38" fontId="3" fillId="0" borderId="0" xfId="2" applyNumberFormat="1" applyFont="1"/>
    <xf numFmtId="0" fontId="23" fillId="0" borderId="43" xfId="2" applyFont="1" applyBorder="1" applyAlignment="1">
      <alignment horizontal="right"/>
    </xf>
    <xf numFmtId="0" fontId="22" fillId="0" borderId="43" xfId="2" applyFont="1" applyBorder="1" applyAlignment="1">
      <alignment horizontal="right"/>
    </xf>
    <xf numFmtId="0" fontId="24" fillId="0" borderId="1" xfId="2" applyFont="1" applyBorder="1"/>
    <xf numFmtId="0" fontId="24" fillId="0" borderId="2" xfId="2" applyFont="1" applyBorder="1"/>
    <xf numFmtId="0" fontId="25" fillId="0" borderId="3" xfId="2" applyFont="1" applyBorder="1" applyAlignment="1">
      <alignment horizontal="left"/>
    </xf>
    <xf numFmtId="0" fontId="14" fillId="0" borderId="0" xfId="2" applyFont="1" applyProtection="1">
      <protection locked="0"/>
    </xf>
    <xf numFmtId="0" fontId="1" fillId="0" borderId="75" xfId="2" applyFont="1" applyBorder="1"/>
    <xf numFmtId="180" fontId="3" fillId="0" borderId="76" xfId="1" applyNumberFormat="1" applyFont="1" applyFill="1" applyBorder="1" applyAlignment="1" applyProtection="1">
      <alignment horizontal="right" vertical="center"/>
    </xf>
    <xf numFmtId="180" fontId="3" fillId="0" borderId="50" xfId="1" applyNumberFormat="1" applyFont="1" applyFill="1" applyBorder="1" applyAlignment="1" applyProtection="1">
      <alignment horizontal="right" vertical="center"/>
    </xf>
    <xf numFmtId="180" fontId="20" fillId="0" borderId="49" xfId="1" applyNumberFormat="1" applyFont="1" applyFill="1" applyBorder="1" applyAlignment="1" applyProtection="1">
      <alignment horizontal="right" vertical="center"/>
    </xf>
    <xf numFmtId="180" fontId="20" fillId="0" borderId="50" xfId="1" applyNumberFormat="1" applyFont="1" applyFill="1" applyBorder="1" applyAlignment="1" applyProtection="1">
      <alignment horizontal="right" vertical="center"/>
    </xf>
    <xf numFmtId="0" fontId="23" fillId="0" borderId="36" xfId="2" applyFont="1" applyBorder="1" applyAlignment="1">
      <alignment horizontal="right"/>
    </xf>
    <xf numFmtId="180" fontId="23" fillId="0" borderId="36" xfId="1" applyNumberFormat="1" applyFont="1" applyFill="1" applyBorder="1" applyAlignment="1" applyProtection="1">
      <alignment shrinkToFit="1"/>
      <protection locked="0"/>
    </xf>
    <xf numFmtId="180" fontId="23" fillId="0" borderId="2" xfId="1" applyNumberFormat="1" applyFont="1" applyFill="1" applyBorder="1" applyAlignment="1" applyProtection="1">
      <alignment shrinkToFit="1"/>
      <protection locked="0"/>
    </xf>
    <xf numFmtId="180" fontId="23" fillId="0" borderId="36" xfId="1" applyNumberFormat="1" applyFont="1" applyFill="1" applyBorder="1" applyAlignment="1" applyProtection="1">
      <protection locked="0"/>
    </xf>
    <xf numFmtId="180" fontId="23" fillId="0" borderId="2" xfId="1" applyNumberFormat="1" applyFont="1" applyFill="1" applyBorder="1" applyAlignment="1" applyProtection="1">
      <protection locked="0"/>
    </xf>
    <xf numFmtId="0" fontId="24" fillId="0" borderId="4" xfId="2" applyFont="1" applyBorder="1"/>
    <xf numFmtId="0" fontId="24" fillId="0" borderId="0" xfId="2" applyFont="1"/>
    <xf numFmtId="0" fontId="25" fillId="0" borderId="5" xfId="2" applyFont="1" applyBorder="1"/>
    <xf numFmtId="0" fontId="12" fillId="0" borderId="0" xfId="2" applyFont="1" applyAlignment="1">
      <alignment horizontal="left" vertical="center"/>
    </xf>
    <xf numFmtId="49" fontId="23" fillId="0" borderId="40" xfId="2" applyNumberFormat="1" applyFont="1" applyBorder="1" applyAlignment="1" applyProtection="1">
      <alignment horizontal="center" shrinkToFit="1"/>
      <protection locked="0"/>
    </xf>
    <xf numFmtId="49" fontId="23" fillId="0" borderId="4" xfId="2" applyNumberFormat="1" applyFont="1" applyBorder="1" applyAlignment="1" applyProtection="1">
      <alignment horizontal="center"/>
      <protection locked="0"/>
    </xf>
    <xf numFmtId="49" fontId="23" fillId="0" borderId="40" xfId="2" applyNumberFormat="1" applyFont="1" applyBorder="1" applyAlignment="1" applyProtection="1">
      <alignment horizontal="center"/>
      <protection locked="0"/>
    </xf>
    <xf numFmtId="49" fontId="23" fillId="0" borderId="0" xfId="2" applyNumberFormat="1" applyFont="1" applyAlignment="1" applyProtection="1">
      <alignment horizontal="left"/>
      <protection locked="0"/>
    </xf>
    <xf numFmtId="179" fontId="14" fillId="0" borderId="0" xfId="2" applyNumberFormat="1" applyFont="1" applyAlignment="1">
      <alignment vertical="center"/>
    </xf>
    <xf numFmtId="179" fontId="26" fillId="0" borderId="0" xfId="2" applyNumberFormat="1" applyFont="1" applyAlignment="1">
      <alignment vertical="center"/>
    </xf>
    <xf numFmtId="0" fontId="23" fillId="0" borderId="80" xfId="2" applyFont="1" applyBorder="1" applyAlignment="1" applyProtection="1">
      <alignment horizontal="center" shrinkToFit="1"/>
      <protection locked="0"/>
    </xf>
    <xf numFmtId="0" fontId="23" fillId="0" borderId="81" xfId="2" applyFont="1" applyBorder="1" applyAlignment="1" applyProtection="1">
      <alignment horizontal="center" shrinkToFit="1"/>
      <protection locked="0"/>
    </xf>
    <xf numFmtId="0" fontId="23" fillId="0" borderId="4" xfId="2" applyFont="1" applyBorder="1" applyAlignment="1">
      <alignment horizontal="center"/>
    </xf>
    <xf numFmtId="0" fontId="23" fillId="0" borderId="0" xfId="2" applyFont="1" applyAlignment="1" applyProtection="1">
      <alignment horizontal="center"/>
      <protection locked="0"/>
    </xf>
    <xf numFmtId="180" fontId="23" fillId="0" borderId="82" xfId="1" applyNumberFormat="1" applyFont="1" applyFill="1" applyBorder="1" applyAlignment="1" applyProtection="1">
      <alignment shrinkToFit="1"/>
      <protection locked="0"/>
    </xf>
    <xf numFmtId="180" fontId="23" fillId="0" borderId="83" xfId="1" applyNumberFormat="1" applyFont="1" applyFill="1" applyBorder="1" applyAlignment="1" applyProtection="1">
      <alignment shrinkToFit="1"/>
      <protection locked="0"/>
    </xf>
    <xf numFmtId="180" fontId="23" fillId="0" borderId="84" xfId="1" applyNumberFormat="1" applyFont="1" applyFill="1" applyBorder="1" applyAlignment="1" applyProtection="1">
      <alignment shrinkToFit="1"/>
      <protection locked="0"/>
    </xf>
    <xf numFmtId="180" fontId="23" fillId="0" borderId="82" xfId="1" applyNumberFormat="1" applyFont="1" applyFill="1" applyBorder="1" applyAlignment="1" applyProtection="1">
      <protection locked="0"/>
    </xf>
    <xf numFmtId="180" fontId="23" fillId="0" borderId="85" xfId="1" applyNumberFormat="1" applyFont="1" applyFill="1" applyBorder="1" applyAlignment="1" applyProtection="1">
      <protection locked="0"/>
    </xf>
    <xf numFmtId="180" fontId="23" fillId="0" borderId="84" xfId="1" applyNumberFormat="1" applyFont="1" applyFill="1" applyBorder="1" applyAlignment="1" applyProtection="1">
      <protection locked="0"/>
    </xf>
    <xf numFmtId="180" fontId="23" fillId="0" borderId="0" xfId="1" applyNumberFormat="1" applyFont="1" applyFill="1" applyBorder="1" applyAlignment="1" applyProtection="1">
      <protection locked="0"/>
    </xf>
    <xf numFmtId="180" fontId="23" fillId="0" borderId="86" xfId="1" applyNumberFormat="1" applyFont="1" applyFill="1" applyBorder="1" applyAlignment="1" applyProtection="1">
      <protection locked="0"/>
    </xf>
    <xf numFmtId="180" fontId="23" fillId="0" borderId="27" xfId="1" applyNumberFormat="1" applyFont="1" applyFill="1" applyBorder="1" applyAlignment="1" applyProtection="1">
      <protection locked="0"/>
    </xf>
    <xf numFmtId="180" fontId="23" fillId="0" borderId="87" xfId="1" applyNumberFormat="1" applyFont="1" applyFill="1" applyBorder="1" applyAlignment="1" applyProtection="1">
      <protection locked="0"/>
    </xf>
    <xf numFmtId="180" fontId="23" fillId="0" borderId="85" xfId="1" applyNumberFormat="1" applyFont="1" applyFill="1" applyBorder="1" applyAlignment="1" applyProtection="1">
      <alignment shrinkToFit="1"/>
      <protection locked="0"/>
    </xf>
    <xf numFmtId="179" fontId="23" fillId="0" borderId="0" xfId="1" applyNumberFormat="1" applyFont="1" applyFill="1" applyBorder="1" applyAlignment="1"/>
    <xf numFmtId="180" fontId="23" fillId="0" borderId="76" xfId="1" applyNumberFormat="1" applyFont="1" applyFill="1" applyBorder="1" applyAlignment="1" applyProtection="1">
      <protection locked="0"/>
    </xf>
    <xf numFmtId="0" fontId="24" fillId="0" borderId="49" xfId="2" applyFont="1" applyBorder="1"/>
    <xf numFmtId="0" fontId="24" fillId="0" borderId="28" xfId="2" applyFont="1" applyBorder="1"/>
    <xf numFmtId="0" fontId="25" fillId="0" borderId="50" xfId="2" applyFont="1" applyBorder="1"/>
    <xf numFmtId="0" fontId="12" fillId="0" borderId="0" xfId="2" applyFont="1"/>
    <xf numFmtId="0" fontId="23" fillId="0" borderId="0" xfId="2" applyFont="1"/>
    <xf numFmtId="0" fontId="24" fillId="0" borderId="0" xfId="2" applyFont="1" applyAlignment="1">
      <alignment horizontal="center"/>
    </xf>
    <xf numFmtId="181" fontId="24" fillId="0" borderId="0" xfId="2" applyNumberFormat="1" applyFont="1"/>
    <xf numFmtId="0" fontId="27" fillId="0" borderId="0" xfId="2" applyFont="1" applyAlignment="1">
      <alignment horizontal="center"/>
    </xf>
    <xf numFmtId="0" fontId="24" fillId="0" borderId="0" xfId="2" applyFont="1" applyProtection="1">
      <protection locked="0"/>
    </xf>
    <xf numFmtId="0" fontId="24" fillId="4" borderId="91" xfId="2" applyFont="1" applyFill="1" applyBorder="1" applyAlignment="1">
      <alignment horizontal="center" vertical="center"/>
    </xf>
    <xf numFmtId="0" fontId="24" fillId="4" borderId="88" xfId="2" applyFont="1" applyFill="1" applyBorder="1"/>
    <xf numFmtId="0" fontId="24" fillId="0" borderId="92" xfId="2" applyFont="1" applyBorder="1" applyAlignment="1">
      <alignment horizontal="right"/>
    </xf>
    <xf numFmtId="0" fontId="24" fillId="0" borderId="92" xfId="2" applyFont="1" applyBorder="1" applyAlignment="1">
      <alignment horizontal="distributed" indent="1"/>
    </xf>
    <xf numFmtId="0" fontId="24" fillId="4" borderId="89" xfId="2" applyFont="1" applyFill="1" applyBorder="1"/>
    <xf numFmtId="0" fontId="24" fillId="0" borderId="92" xfId="2" applyFont="1" applyBorder="1" applyAlignment="1">
      <alignment horizontal="center"/>
    </xf>
    <xf numFmtId="0" fontId="24" fillId="0" borderId="89" xfId="2" applyFont="1" applyBorder="1" applyAlignment="1">
      <alignment horizontal="center"/>
    </xf>
    <xf numFmtId="0" fontId="24" fillId="0" borderId="93" xfId="2" applyFont="1" applyBorder="1" applyAlignment="1">
      <alignment horizontal="distributed" indent="1"/>
    </xf>
    <xf numFmtId="0" fontId="24" fillId="0" borderId="0" xfId="0" applyFont="1" applyBorder="1" applyAlignment="1">
      <alignment horizontal="left" vertical="top"/>
    </xf>
    <xf numFmtId="0" fontId="24" fillId="0" borderId="0" xfId="0" applyFont="1" applyBorder="1" applyAlignment="1">
      <alignment vertical="top"/>
    </xf>
    <xf numFmtId="0" fontId="24" fillId="0" borderId="0" xfId="2" applyFont="1" applyAlignment="1">
      <alignment horizontal="left" vertical="top"/>
    </xf>
    <xf numFmtId="0" fontId="24" fillId="0" borderId="0" xfId="2" applyFont="1" applyAlignment="1">
      <alignment vertical="top"/>
    </xf>
    <xf numFmtId="0" fontId="24" fillId="0" borderId="96" xfId="2" applyFont="1" applyBorder="1" applyAlignment="1">
      <alignment horizontal="center"/>
    </xf>
    <xf numFmtId="37" fontId="28" fillId="4" borderId="97" xfId="2" applyNumberFormat="1" applyFont="1" applyFill="1" applyBorder="1"/>
    <xf numFmtId="37" fontId="28" fillId="4" borderId="9" xfId="2" applyNumberFormat="1" applyFont="1" applyFill="1" applyBorder="1" applyProtection="1">
      <protection locked="0"/>
    </xf>
    <xf numFmtId="37" fontId="28" fillId="0" borderId="92" xfId="2" applyNumberFormat="1" applyFont="1" applyBorder="1" applyProtection="1">
      <protection locked="0"/>
    </xf>
    <xf numFmtId="3" fontId="28" fillId="0" borderId="92" xfId="2" applyNumberFormat="1" applyFont="1" applyBorder="1" applyProtection="1">
      <protection locked="0"/>
    </xf>
    <xf numFmtId="3" fontId="28" fillId="4" borderId="92" xfId="2" applyNumberFormat="1" applyFont="1" applyFill="1" applyBorder="1" applyProtection="1">
      <protection locked="0"/>
    </xf>
    <xf numFmtId="3" fontId="28" fillId="0" borderId="93" xfId="2" applyNumberFormat="1" applyFont="1" applyBorder="1" applyProtection="1">
      <protection locked="0"/>
    </xf>
    <xf numFmtId="0" fontId="24" fillId="0" borderId="0" xfId="0" applyFont="1" applyBorder="1" applyAlignment="1">
      <alignment horizontal="left" vertical="top" wrapText="1"/>
    </xf>
    <xf numFmtId="0" fontId="24" fillId="0" borderId="0" xfId="2" applyFont="1" applyAlignment="1">
      <alignment horizontal="left" vertical="top" wrapText="1"/>
    </xf>
    <xf numFmtId="37" fontId="24" fillId="0" borderId="0" xfId="2" applyNumberFormat="1" applyFont="1"/>
    <xf numFmtId="0" fontId="24" fillId="0" borderId="29" xfId="2" applyFont="1" applyBorder="1" applyAlignment="1">
      <alignment horizontal="center"/>
    </xf>
    <xf numFmtId="37" fontId="28" fillId="4" borderId="98" xfId="2" applyNumberFormat="1" applyFont="1" applyFill="1" applyBorder="1"/>
    <xf numFmtId="37" fontId="28" fillId="4" borderId="99" xfId="2" applyNumberFormat="1" applyFont="1" applyFill="1" applyBorder="1" applyProtection="1">
      <protection locked="0"/>
    </xf>
    <xf numFmtId="37" fontId="28" fillId="0" borderId="36" xfId="2" applyNumberFormat="1" applyFont="1" applyBorder="1" applyProtection="1">
      <protection locked="0"/>
    </xf>
    <xf numFmtId="37" fontId="28" fillId="4" borderId="36" xfId="2" applyNumberFormat="1" applyFont="1" applyFill="1" applyBorder="1" applyProtection="1">
      <protection locked="0"/>
    </xf>
    <xf numFmtId="3" fontId="28" fillId="0" borderId="36" xfId="2" applyNumberFormat="1" applyFont="1" applyBorder="1" applyProtection="1">
      <protection locked="0"/>
    </xf>
    <xf numFmtId="3" fontId="28" fillId="4" borderId="36" xfId="2" applyNumberFormat="1" applyFont="1" applyFill="1" applyBorder="1" applyProtection="1">
      <protection locked="0"/>
    </xf>
    <xf numFmtId="3" fontId="28" fillId="0" borderId="100" xfId="2" applyNumberFormat="1" applyFont="1" applyBorder="1" applyProtection="1">
      <protection locked="0"/>
    </xf>
    <xf numFmtId="0" fontId="24" fillId="0" borderId="37" xfId="2" applyFont="1" applyBorder="1" applyAlignment="1">
      <alignment horizontal="center"/>
    </xf>
    <xf numFmtId="37" fontId="28" fillId="4" borderId="104" xfId="2" applyNumberFormat="1" applyFont="1" applyFill="1" applyBorder="1"/>
    <xf numFmtId="37" fontId="28" fillId="4" borderId="28" xfId="2" applyNumberFormat="1" applyFont="1" applyFill="1" applyBorder="1" applyProtection="1">
      <protection locked="0"/>
    </xf>
    <xf numFmtId="37" fontId="28" fillId="0" borderId="59" xfId="2" applyNumberFormat="1" applyFont="1" applyBorder="1" applyProtection="1">
      <protection locked="0"/>
    </xf>
    <xf numFmtId="37" fontId="28" fillId="4" borderId="2" xfId="2" applyNumberFormat="1" applyFont="1" applyFill="1" applyBorder="1" applyProtection="1">
      <protection locked="0"/>
    </xf>
    <xf numFmtId="3" fontId="28" fillId="0" borderId="59" xfId="2" applyNumberFormat="1" applyFont="1" applyBorder="1" applyProtection="1">
      <protection locked="0"/>
    </xf>
    <xf numFmtId="3" fontId="28" fillId="4" borderId="2" xfId="2" applyNumberFormat="1" applyFont="1" applyFill="1" applyBorder="1" applyProtection="1">
      <protection locked="0"/>
    </xf>
    <xf numFmtId="3" fontId="28" fillId="0" borderId="105" xfId="2" applyNumberFormat="1" applyFont="1" applyBorder="1" applyProtection="1">
      <protection locked="0"/>
    </xf>
    <xf numFmtId="37" fontId="28" fillId="4" borderId="92" xfId="2" applyNumberFormat="1" applyFont="1" applyFill="1" applyBorder="1" applyProtection="1">
      <protection locked="0"/>
    </xf>
    <xf numFmtId="3" fontId="28" fillId="4" borderId="9" xfId="2" applyNumberFormat="1" applyFont="1" applyFill="1" applyBorder="1" applyProtection="1">
      <protection locked="0"/>
    </xf>
    <xf numFmtId="0" fontId="24" fillId="0" borderId="0" xfId="0" applyFont="1" applyBorder="1" applyAlignment="1">
      <alignment horizontal="left"/>
    </xf>
    <xf numFmtId="0" fontId="24" fillId="0" borderId="0" xfId="2" applyFont="1" applyAlignment="1">
      <alignment horizontal="left"/>
    </xf>
    <xf numFmtId="0" fontId="24" fillId="0" borderId="0" xfId="2" applyFont="1" applyAlignment="1">
      <alignment horizontal="right"/>
    </xf>
    <xf numFmtId="37" fontId="28" fillId="4" borderId="0" xfId="2" applyNumberFormat="1" applyFont="1" applyFill="1" applyBorder="1" applyProtection="1">
      <protection locked="0"/>
    </xf>
    <xf numFmtId="37" fontId="28" fillId="4" borderId="106" xfId="2" applyNumberFormat="1" applyFont="1" applyFill="1" applyBorder="1" applyProtection="1">
      <protection locked="0"/>
    </xf>
    <xf numFmtId="3" fontId="28" fillId="4" borderId="0" xfId="2" applyNumberFormat="1" applyFont="1" applyFill="1" applyBorder="1" applyProtection="1">
      <protection locked="0"/>
    </xf>
    <xf numFmtId="3" fontId="28" fillId="4" borderId="99" xfId="2" applyNumberFormat="1" applyFont="1" applyFill="1" applyBorder="1"/>
    <xf numFmtId="3" fontId="28" fillId="4" borderId="107" xfId="2" applyNumberFormat="1" applyFont="1" applyFill="1" applyBorder="1"/>
    <xf numFmtId="3" fontId="28" fillId="4" borderId="36" xfId="2" applyNumberFormat="1" applyFont="1" applyFill="1" applyBorder="1"/>
    <xf numFmtId="3" fontId="28" fillId="4" borderId="28" xfId="2" applyNumberFormat="1" applyFont="1" applyFill="1" applyBorder="1"/>
    <xf numFmtId="3" fontId="28" fillId="4" borderId="9" xfId="2" applyNumberFormat="1" applyFont="1" applyFill="1" applyBorder="1"/>
    <xf numFmtId="3" fontId="28" fillId="4" borderId="100" xfId="2" applyNumberFormat="1" applyFont="1" applyFill="1" applyBorder="1"/>
    <xf numFmtId="3" fontId="28" fillId="4" borderId="108" xfId="2" applyNumberFormat="1" applyFont="1" applyFill="1" applyBorder="1"/>
    <xf numFmtId="3" fontId="28" fillId="4" borderId="106" xfId="2" applyNumberFormat="1" applyFont="1" applyFill="1" applyBorder="1"/>
    <xf numFmtId="3" fontId="28" fillId="4" borderId="103" xfId="2" applyNumberFormat="1" applyFont="1" applyFill="1" applyBorder="1"/>
    <xf numFmtId="14" fontId="24" fillId="0" borderId="0" xfId="2" applyNumberFormat="1" applyFont="1"/>
    <xf numFmtId="37" fontId="28" fillId="4" borderId="9" xfId="2" applyNumberFormat="1" applyFont="1" applyFill="1" applyBorder="1"/>
    <xf numFmtId="37" fontId="28" fillId="0" borderId="9" xfId="2" applyNumberFormat="1" applyFont="1" applyFill="1" applyBorder="1"/>
    <xf numFmtId="37" fontId="28" fillId="0" borderId="12" xfId="2" applyNumberFormat="1" applyFont="1" applyFill="1" applyBorder="1"/>
    <xf numFmtId="37" fontId="28" fillId="4" borderId="36" xfId="2" applyNumberFormat="1" applyFont="1" applyFill="1" applyBorder="1"/>
    <xf numFmtId="37" fontId="28" fillId="0" borderId="36" xfId="2" applyNumberFormat="1" applyFont="1" applyFill="1" applyBorder="1"/>
    <xf numFmtId="37" fontId="28" fillId="0" borderId="100" xfId="2" applyNumberFormat="1" applyFont="1" applyFill="1" applyBorder="1"/>
    <xf numFmtId="3" fontId="24" fillId="4" borderId="97" xfId="2" applyNumberFormat="1" applyFont="1" applyFill="1" applyBorder="1"/>
    <xf numFmtId="3" fontId="24" fillId="4" borderId="6" xfId="2" applyNumberFormat="1" applyFont="1" applyFill="1" applyBorder="1" applyProtection="1">
      <protection locked="0"/>
    </xf>
    <xf numFmtId="3" fontId="24" fillId="0" borderId="92" xfId="2" applyNumberFormat="1" applyFont="1" applyBorder="1" applyProtection="1">
      <protection locked="0"/>
    </xf>
    <xf numFmtId="3" fontId="24" fillId="4" borderId="92" xfId="2" applyNumberFormat="1" applyFont="1" applyFill="1" applyBorder="1" applyProtection="1">
      <protection locked="0"/>
    </xf>
    <xf numFmtId="3" fontId="24" fillId="4" borderId="28" xfId="2" applyNumberFormat="1" applyFont="1" applyFill="1" applyBorder="1" applyProtection="1">
      <protection locked="0"/>
    </xf>
    <xf numFmtId="3" fontId="24" fillId="0" borderId="9" xfId="2" applyNumberFormat="1" applyFont="1" applyBorder="1" applyProtection="1">
      <protection locked="0"/>
    </xf>
    <xf numFmtId="3" fontId="24" fillId="0" borderId="93" xfId="2" applyNumberFormat="1" applyFont="1" applyBorder="1" applyProtection="1">
      <protection locked="0"/>
    </xf>
    <xf numFmtId="3" fontId="24" fillId="0" borderId="0" xfId="2" applyNumberFormat="1" applyFont="1" applyProtection="1">
      <protection locked="0"/>
    </xf>
    <xf numFmtId="3" fontId="24" fillId="4" borderId="98" xfId="2" applyNumberFormat="1" applyFont="1" applyFill="1" applyBorder="1"/>
    <xf numFmtId="3" fontId="24" fillId="4" borderId="99" xfId="2" applyNumberFormat="1" applyFont="1" applyFill="1" applyBorder="1" applyProtection="1">
      <protection locked="0"/>
    </xf>
    <xf numFmtId="3" fontId="24" fillId="0" borderId="36" xfId="2" applyNumberFormat="1" applyFont="1" applyBorder="1" applyProtection="1">
      <protection locked="0"/>
    </xf>
    <xf numFmtId="3" fontId="24" fillId="4" borderId="36" xfId="2" applyNumberFormat="1" applyFont="1" applyFill="1" applyBorder="1" applyProtection="1">
      <protection locked="0"/>
    </xf>
    <xf numFmtId="3" fontId="24" fillId="0" borderId="100" xfId="2" applyNumberFormat="1" applyFont="1" applyBorder="1" applyProtection="1">
      <protection locked="0"/>
    </xf>
    <xf numFmtId="3" fontId="24" fillId="4" borderId="13" xfId="2" applyNumberFormat="1" applyFont="1" applyFill="1" applyBorder="1" applyProtection="1">
      <protection locked="0"/>
    </xf>
    <xf numFmtId="3" fontId="24" fillId="4" borderId="0" xfId="2" applyNumberFormat="1" applyFont="1" applyFill="1" applyProtection="1">
      <protection locked="0"/>
    </xf>
    <xf numFmtId="3" fontId="24" fillId="0" borderId="101" xfId="2" applyNumberFormat="1" applyFont="1" applyBorder="1" applyProtection="1">
      <protection locked="0"/>
    </xf>
    <xf numFmtId="3" fontId="24" fillId="0" borderId="0" xfId="2" applyNumberFormat="1" applyFont="1" applyBorder="1" applyProtection="1">
      <protection locked="0"/>
    </xf>
    <xf numFmtId="0" fontId="24" fillId="0" borderId="0" xfId="2" applyFont="1" applyBorder="1"/>
    <xf numFmtId="3" fontId="24" fillId="4" borderId="104" xfId="2" applyNumberFormat="1" applyFont="1" applyFill="1" applyBorder="1"/>
    <xf numFmtId="3" fontId="24" fillId="4" borderId="108" xfId="2" applyNumberFormat="1" applyFont="1" applyFill="1" applyBorder="1"/>
    <xf numFmtId="3" fontId="24" fillId="4" borderId="106" xfId="2" applyNumberFormat="1" applyFont="1" applyFill="1" applyBorder="1"/>
    <xf numFmtId="3" fontId="24" fillId="4" borderId="103" xfId="2" applyNumberFormat="1" applyFont="1" applyFill="1" applyBorder="1"/>
    <xf numFmtId="3" fontId="7" fillId="2" borderId="0" xfId="2" applyNumberFormat="1" applyFont="1" applyFill="1" applyAlignment="1" applyProtection="1">
      <alignment vertical="center"/>
      <protection locked="0"/>
    </xf>
    <xf numFmtId="37" fontId="28" fillId="0" borderId="106" xfId="2" applyNumberFormat="1" applyFont="1" applyFill="1" applyBorder="1"/>
    <xf numFmtId="37" fontId="28" fillId="4" borderId="106" xfId="2" applyNumberFormat="1" applyFont="1" applyFill="1" applyBorder="1"/>
    <xf numFmtId="0" fontId="10" fillId="2" borderId="7" xfId="2" applyFont="1" applyFill="1" applyBorder="1" applyAlignment="1">
      <alignment horizontal="center" vertical="center"/>
    </xf>
    <xf numFmtId="0" fontId="10" fillId="2" borderId="5" xfId="2" applyFont="1" applyFill="1" applyBorder="1" applyAlignment="1">
      <alignment horizontal="center" vertical="center"/>
    </xf>
    <xf numFmtId="177" fontId="17" fillId="3" borderId="18" xfId="2" applyNumberFormat="1" applyFont="1" applyFill="1" applyBorder="1" applyAlignment="1" applyProtection="1">
      <alignment horizontal="left" vertical="center" wrapText="1"/>
      <protection locked="0"/>
    </xf>
    <xf numFmtId="0" fontId="17" fillId="3" borderId="56" xfId="2" applyFont="1" applyFill="1" applyBorder="1" applyAlignment="1">
      <alignment horizontal="left" vertical="center" wrapText="1"/>
    </xf>
    <xf numFmtId="0" fontId="1" fillId="0" borderId="9" xfId="2" applyBorder="1" applyAlignment="1">
      <alignment horizontal="center" vertical="center"/>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10" fillId="2" borderId="9" xfId="2" applyFont="1" applyFill="1" applyBorder="1" applyAlignment="1">
      <alignment horizontal="center" vertical="center"/>
    </xf>
    <xf numFmtId="0" fontId="10" fillId="2" borderId="10" xfId="2" applyFont="1" applyFill="1" applyBorder="1" applyAlignment="1">
      <alignment horizontal="center" vertical="center"/>
    </xf>
    <xf numFmtId="0" fontId="6" fillId="2" borderId="0" xfId="2" applyFont="1" applyFill="1" applyAlignment="1">
      <alignment horizontal="left" vertical="center"/>
    </xf>
    <xf numFmtId="0" fontId="10" fillId="2" borderId="0" xfId="2" applyFont="1" applyFill="1" applyAlignment="1">
      <alignment horizontal="right" vertical="center"/>
    </xf>
    <xf numFmtId="0" fontId="10" fillId="2" borderId="0" xfId="2" applyFont="1" applyFill="1" applyAlignment="1">
      <alignment vertical="center"/>
    </xf>
    <xf numFmtId="0" fontId="10" fillId="2" borderId="30" xfId="2" applyFont="1" applyFill="1" applyBorder="1" applyAlignment="1">
      <alignment horizontal="center" vertical="center"/>
    </xf>
    <xf numFmtId="0" fontId="10" fillId="2" borderId="38" xfId="2" applyFont="1" applyFill="1" applyBorder="1" applyAlignment="1">
      <alignment horizontal="center" vertical="center"/>
    </xf>
    <xf numFmtId="0" fontId="10" fillId="2" borderId="13" xfId="2" applyFont="1" applyFill="1" applyBorder="1" applyAlignment="1">
      <alignment horizontal="center" vertical="center"/>
    </xf>
    <xf numFmtId="0" fontId="10" fillId="2" borderId="45" xfId="2" applyFont="1" applyFill="1" applyBorder="1" applyAlignment="1">
      <alignment horizontal="center" vertical="center"/>
    </xf>
    <xf numFmtId="0" fontId="10" fillId="2" borderId="30" xfId="2" applyFont="1" applyFill="1" applyBorder="1" applyAlignment="1">
      <alignment horizontal="center" vertical="center" shrinkToFit="1"/>
    </xf>
    <xf numFmtId="0" fontId="10" fillId="2" borderId="38" xfId="2" applyFont="1" applyFill="1" applyBorder="1" applyAlignment="1">
      <alignment horizontal="center" vertical="center" shrinkToFit="1"/>
    </xf>
    <xf numFmtId="0" fontId="10" fillId="2" borderId="51" xfId="2" applyFont="1" applyFill="1" applyBorder="1" applyAlignment="1">
      <alignment horizontal="center" vertical="center" shrinkToFit="1"/>
    </xf>
    <xf numFmtId="0" fontId="4" fillId="2" borderId="0" xfId="2" applyFont="1" applyFill="1" applyBorder="1" applyAlignment="1">
      <alignment horizontal="center" vertical="center"/>
    </xf>
    <xf numFmtId="176" fontId="5" fillId="2" borderId="0" xfId="2" applyNumberFormat="1" applyFont="1" applyFill="1" applyBorder="1" applyAlignment="1">
      <alignment horizontal="center" vertical="center"/>
    </xf>
    <xf numFmtId="0" fontId="5" fillId="2" borderId="0" xfId="2" applyFont="1" applyFill="1" applyBorder="1" applyAlignment="1">
      <alignment horizontal="center" vertical="center"/>
    </xf>
    <xf numFmtId="178" fontId="12" fillId="2" borderId="0" xfId="2" quotePrefix="1" applyNumberFormat="1" applyFont="1" applyFill="1" applyAlignment="1">
      <alignment horizontal="right" vertical="center"/>
    </xf>
    <xf numFmtId="0" fontId="3" fillId="2" borderId="0" xfId="2" applyFont="1" applyFill="1" applyAlignment="1">
      <alignment vertical="center"/>
    </xf>
    <xf numFmtId="0" fontId="12" fillId="2" borderId="0" xfId="2" applyFont="1" applyFill="1" applyAlignment="1">
      <alignment horizontal="right" vertical="center"/>
    </xf>
    <xf numFmtId="0" fontId="1" fillId="0" borderId="0" xfId="2" applyAlignment="1">
      <alignment vertical="center"/>
    </xf>
    <xf numFmtId="177" fontId="14" fillId="0" borderId="1" xfId="2" applyNumberFormat="1" applyFont="1" applyBorder="1" applyAlignment="1">
      <alignment horizontal="center" vertical="center"/>
    </xf>
    <xf numFmtId="177" fontId="14" fillId="0" borderId="49" xfId="2" applyNumberFormat="1" applyFont="1" applyBorder="1" applyAlignment="1">
      <alignment horizontal="center" vertical="center"/>
    </xf>
    <xf numFmtId="177" fontId="14" fillId="0" borderId="3" xfId="2" applyNumberFormat="1" applyFont="1" applyBorder="1" applyAlignment="1">
      <alignment horizontal="center" vertical="center"/>
    </xf>
    <xf numFmtId="177" fontId="14" fillId="0" borderId="50" xfId="2" applyNumberFormat="1" applyFont="1" applyBorder="1" applyAlignment="1">
      <alignment horizontal="center" vertical="center"/>
    </xf>
    <xf numFmtId="0" fontId="7" fillId="0" borderId="0" xfId="2" applyFont="1" applyAlignment="1" applyProtection="1">
      <alignment vertical="center" wrapText="1"/>
      <protection locked="0"/>
    </xf>
    <xf numFmtId="0" fontId="0" fillId="0" borderId="0" xfId="2" applyFont="1" applyProtection="1">
      <protection locked="0"/>
    </xf>
    <xf numFmtId="180" fontId="23" fillId="0" borderId="4" xfId="1" applyNumberFormat="1" applyFont="1" applyFill="1" applyBorder="1" applyAlignment="1" applyProtection="1">
      <alignment horizontal="center" wrapText="1"/>
      <protection locked="0"/>
    </xf>
    <xf numFmtId="0" fontId="3" fillId="0" borderId="5" xfId="2" applyFont="1" applyBorder="1" applyAlignment="1">
      <alignment horizontal="center"/>
    </xf>
    <xf numFmtId="0" fontId="1" fillId="0" borderId="5" xfId="2" applyFont="1" applyBorder="1"/>
    <xf numFmtId="0" fontId="1" fillId="0" borderId="79" xfId="2" applyFont="1" applyBorder="1"/>
    <xf numFmtId="0" fontId="3" fillId="0" borderId="1" xfId="2" applyFont="1" applyBorder="1" applyAlignment="1">
      <alignment horizontal="center" vertical="center"/>
    </xf>
    <xf numFmtId="0" fontId="3" fillId="0" borderId="49" xfId="2" applyFont="1" applyBorder="1" applyAlignment="1">
      <alignment horizontal="center" vertical="center"/>
    </xf>
    <xf numFmtId="0" fontId="3" fillId="0" borderId="3" xfId="2" applyFont="1" applyBorder="1" applyAlignment="1">
      <alignment horizontal="center" vertical="center"/>
    </xf>
    <xf numFmtId="0" fontId="3" fillId="0" borderId="50" xfId="2" applyFont="1" applyBorder="1" applyAlignment="1">
      <alignment horizontal="center" vertical="center"/>
    </xf>
    <xf numFmtId="0" fontId="3" fillId="0" borderId="0" xfId="2" applyFont="1" applyAlignment="1">
      <alignment horizontal="center"/>
    </xf>
    <xf numFmtId="0" fontId="0" fillId="0" borderId="0" xfId="2" applyFont="1" applyAlignment="1">
      <alignment horizontal="center"/>
    </xf>
    <xf numFmtId="0" fontId="20" fillId="0" borderId="1" xfId="2" applyFont="1" applyBorder="1" applyAlignment="1">
      <alignment horizontal="center" vertical="center"/>
    </xf>
    <xf numFmtId="0" fontId="20" fillId="0" borderId="4" xfId="2" applyFont="1" applyBorder="1" applyAlignment="1">
      <alignment horizontal="center" vertical="center"/>
    </xf>
    <xf numFmtId="0" fontId="20" fillId="0" borderId="49" xfId="2" applyFont="1" applyBorder="1" applyAlignment="1">
      <alignment horizontal="center" vertical="center"/>
    </xf>
    <xf numFmtId="0" fontId="20" fillId="0" borderId="3" xfId="2" applyFont="1" applyBorder="1" applyAlignment="1">
      <alignment horizontal="center" vertical="center"/>
    </xf>
    <xf numFmtId="0" fontId="20" fillId="0" borderId="5" xfId="2" applyFont="1" applyBorder="1" applyAlignment="1">
      <alignment horizontal="center" vertical="center"/>
    </xf>
    <xf numFmtId="0" fontId="20" fillId="0" borderId="50" xfId="2" applyFont="1" applyBorder="1" applyAlignment="1">
      <alignment horizontal="center" vertical="center"/>
    </xf>
    <xf numFmtId="180" fontId="20" fillId="0" borderId="31" xfId="1" applyNumberFormat="1" applyFont="1" applyFill="1" applyBorder="1" applyAlignment="1" applyProtection="1">
      <alignment horizontal="right" vertical="center"/>
    </xf>
    <xf numFmtId="180" fontId="20" fillId="0" borderId="63" xfId="1" applyNumberFormat="1" applyFont="1" applyFill="1" applyBorder="1" applyAlignment="1" applyProtection="1">
      <alignment horizontal="right" vertical="center"/>
    </xf>
    <xf numFmtId="0" fontId="22" fillId="0" borderId="65" xfId="2" applyFont="1" applyBorder="1" applyAlignment="1">
      <alignment horizontal="center"/>
    </xf>
    <xf numFmtId="0" fontId="22" fillId="0" borderId="71" xfId="2" applyFont="1" applyBorder="1" applyAlignment="1">
      <alignment horizontal="center"/>
    </xf>
    <xf numFmtId="0" fontId="22" fillId="0" borderId="4" xfId="2" applyFont="1" applyBorder="1" applyAlignment="1">
      <alignment horizontal="center"/>
    </xf>
    <xf numFmtId="0" fontId="22" fillId="0" borderId="49" xfId="2" applyFont="1" applyBorder="1" applyAlignment="1">
      <alignment horizontal="center"/>
    </xf>
    <xf numFmtId="0" fontId="6" fillId="0" borderId="0" xfId="2" applyFont="1"/>
    <xf numFmtId="0" fontId="19" fillId="0" borderId="0" xfId="2" applyFont="1"/>
    <xf numFmtId="0" fontId="1" fillId="0" borderId="5" xfId="2" applyFont="1" applyBorder="1" applyAlignment="1">
      <alignment horizontal="center"/>
    </xf>
    <xf numFmtId="0" fontId="22" fillId="0" borderId="43" xfId="2" applyFont="1" applyBorder="1" applyAlignment="1">
      <alignment horizontal="center"/>
    </xf>
    <xf numFmtId="0" fontId="22" fillId="0" borderId="69" xfId="2" applyFont="1" applyBorder="1" applyAlignment="1">
      <alignment horizontal="center"/>
    </xf>
    <xf numFmtId="0" fontId="22" fillId="0" borderId="75" xfId="2" applyFont="1" applyBorder="1" applyAlignment="1">
      <alignment horizontal="center"/>
    </xf>
    <xf numFmtId="179" fontId="14" fillId="0" borderId="77" xfId="2" applyNumberFormat="1" applyFont="1" applyBorder="1" applyAlignment="1">
      <alignment horizontal="right" vertical="center"/>
    </xf>
    <xf numFmtId="0" fontId="3" fillId="0" borderId="5" xfId="2" applyFont="1" applyBorder="1" applyAlignment="1">
      <alignment horizontal="center" vertical="center"/>
    </xf>
    <xf numFmtId="180" fontId="3" fillId="0" borderId="78" xfId="1" applyNumberFormat="1" applyFont="1" applyFill="1" applyBorder="1" applyAlignment="1" applyProtection="1">
      <alignment horizontal="right" vertical="center"/>
    </xf>
    <xf numFmtId="180" fontId="3" fillId="0" borderId="3" xfId="1" applyNumberFormat="1" applyFont="1" applyFill="1" applyBorder="1" applyAlignment="1" applyProtection="1">
      <alignment horizontal="right" vertical="center"/>
    </xf>
    <xf numFmtId="179" fontId="14" fillId="0" borderId="78" xfId="2" applyNumberFormat="1" applyFont="1" applyBorder="1" applyAlignment="1">
      <alignment horizontal="right" vertical="center"/>
    </xf>
    <xf numFmtId="0" fontId="3" fillId="0" borderId="64" xfId="2" applyFont="1" applyBorder="1" applyAlignment="1">
      <alignment horizontal="center" vertical="center"/>
    </xf>
    <xf numFmtId="0" fontId="3" fillId="0" borderId="70" xfId="2" applyFont="1" applyBorder="1" applyAlignment="1">
      <alignment horizontal="center" vertical="center"/>
    </xf>
    <xf numFmtId="0" fontId="3" fillId="0" borderId="76" xfId="2" applyFont="1" applyBorder="1" applyAlignment="1">
      <alignment horizontal="center" vertical="center"/>
    </xf>
    <xf numFmtId="180" fontId="3" fillId="0" borderId="77" xfId="1" applyNumberFormat="1" applyFont="1" applyFill="1" applyBorder="1" applyAlignment="1" applyProtection="1">
      <alignment horizontal="right" vertical="center"/>
    </xf>
    <xf numFmtId="180" fontId="3" fillId="0" borderId="64" xfId="1" applyNumberFormat="1" applyFont="1" applyFill="1" applyBorder="1" applyAlignment="1" applyProtection="1">
      <alignment horizontal="right" vertical="center"/>
    </xf>
    <xf numFmtId="0" fontId="6" fillId="0" borderId="0" xfId="2" applyFont="1" applyProtection="1">
      <protection locked="0"/>
    </xf>
    <xf numFmtId="0" fontId="19" fillId="0" borderId="0" xfId="2" applyFont="1" applyProtection="1">
      <protection locked="0"/>
    </xf>
    <xf numFmtId="49" fontId="7" fillId="0" borderId="0" xfId="2" applyNumberFormat="1" applyFont="1" applyAlignment="1" applyProtection="1">
      <alignment horizontal="left" vertical="center"/>
      <protection locked="0"/>
    </xf>
    <xf numFmtId="0" fontId="3" fillId="0" borderId="0" xfId="2" applyFont="1" applyAlignment="1" applyProtection="1">
      <alignment horizontal="center" vertical="center"/>
      <protection locked="0"/>
    </xf>
    <xf numFmtId="0" fontId="14" fillId="0" borderId="0" xfId="2" applyFont="1" applyAlignment="1" applyProtection="1">
      <alignment horizontal="right" vertical="center"/>
      <protection locked="0"/>
    </xf>
    <xf numFmtId="0" fontId="3" fillId="0" borderId="63" xfId="2" applyFont="1" applyBorder="1" applyAlignment="1">
      <alignment horizontal="center" vertical="center"/>
    </xf>
    <xf numFmtId="0" fontId="3" fillId="0" borderId="69" xfId="2" applyFont="1" applyBorder="1" applyAlignment="1">
      <alignment horizontal="center" vertical="center"/>
    </xf>
    <xf numFmtId="0" fontId="3" fillId="0" borderId="75" xfId="2" applyFont="1" applyBorder="1" applyAlignment="1">
      <alignment horizontal="center" vertical="center"/>
    </xf>
    <xf numFmtId="179" fontId="3" fillId="0" borderId="31" xfId="2" applyNumberFormat="1" applyFont="1" applyBorder="1" applyAlignment="1">
      <alignment horizontal="right" vertical="center"/>
    </xf>
    <xf numFmtId="0" fontId="1" fillId="0" borderId="63" xfId="2" applyFont="1" applyBorder="1"/>
    <xf numFmtId="0" fontId="3" fillId="0" borderId="31" xfId="2" applyFont="1" applyBorder="1" applyAlignment="1">
      <alignment horizontal="center" vertical="center"/>
    </xf>
    <xf numFmtId="0" fontId="24" fillId="0" borderId="8" xfId="2" applyFont="1" applyBorder="1" applyAlignment="1">
      <alignment horizontal="center" vertical="center"/>
    </xf>
    <xf numFmtId="0" fontId="24" fillId="0" borderId="12" xfId="2" applyFont="1" applyBorder="1" applyAlignment="1">
      <alignment horizontal="center" vertical="center"/>
    </xf>
    <xf numFmtId="0" fontId="24" fillId="0" borderId="102" xfId="2" applyFont="1" applyBorder="1" applyAlignment="1">
      <alignment horizontal="center" vertical="center"/>
    </xf>
    <xf numFmtId="0" fontId="24" fillId="0" borderId="103" xfId="2" applyFont="1" applyBorder="1" applyAlignment="1">
      <alignment horizontal="center" vertical="center"/>
    </xf>
    <xf numFmtId="0" fontId="24" fillId="0" borderId="95" xfId="2" applyFont="1" applyBorder="1" applyAlignment="1">
      <alignment horizontal="center"/>
    </xf>
    <xf numFmtId="0" fontId="24" fillId="0" borderId="69" xfId="2" applyFont="1" applyBorder="1" applyAlignment="1">
      <alignment horizontal="center"/>
    </xf>
    <xf numFmtId="0" fontId="24" fillId="0" borderId="88" xfId="2" applyFont="1" applyBorder="1" applyAlignment="1">
      <alignment horizontal="center" vertical="center"/>
    </xf>
    <xf numFmtId="0" fontId="24" fillId="0" borderId="89" xfId="2" applyFont="1" applyBorder="1" applyAlignment="1">
      <alignment horizontal="center" vertical="center"/>
    </xf>
    <xf numFmtId="0" fontId="24" fillId="0" borderId="90" xfId="2" applyFont="1" applyBorder="1" applyAlignment="1">
      <alignment horizontal="center" vertical="center"/>
    </xf>
    <xf numFmtId="0" fontId="1" fillId="0" borderId="103" xfId="2" applyBorder="1" applyAlignment="1">
      <alignment horizontal="center" vertical="center"/>
    </xf>
    <xf numFmtId="0" fontId="27" fillId="0" borderId="0" xfId="2" applyFont="1" applyAlignment="1">
      <alignment horizontal="center"/>
    </xf>
    <xf numFmtId="0" fontId="1" fillId="0" borderId="0" xfId="2" applyFill="1"/>
    <xf numFmtId="0" fontId="24" fillId="0" borderId="101" xfId="2" applyFont="1" applyBorder="1" applyAlignment="1">
      <alignment horizontal="right"/>
    </xf>
    <xf numFmtId="0" fontId="1" fillId="0" borderId="101" xfId="2" applyFont="1" applyBorder="1" applyAlignment="1" applyProtection="1">
      <alignment horizontal="right"/>
      <protection locked="0"/>
    </xf>
    <xf numFmtId="0" fontId="24" fillId="0" borderId="94" xfId="2" applyFont="1" applyBorder="1" applyAlignment="1">
      <alignment horizontal="center"/>
    </xf>
    <xf numFmtId="0" fontId="1" fillId="0" borderId="38" xfId="2" applyBorder="1" applyAlignment="1">
      <alignment horizontal="center"/>
    </xf>
    <xf numFmtId="0" fontId="1" fillId="0" borderId="51" xfId="2" applyBorder="1" applyAlignment="1">
      <alignment horizontal="center"/>
    </xf>
    <xf numFmtId="0" fontId="1" fillId="0" borderId="94" xfId="2" applyFont="1" applyBorder="1" applyAlignment="1" applyProtection="1">
      <alignment horizontal="distributed" indent="3"/>
      <protection locked="0"/>
    </xf>
    <xf numFmtId="0" fontId="1" fillId="0" borderId="51" xfId="2" applyFont="1" applyBorder="1" applyAlignment="1" applyProtection="1">
      <alignment horizontal="distributed" indent="3"/>
      <protection locked="0"/>
    </xf>
    <xf numFmtId="0" fontId="29" fillId="0" borderId="101" xfId="2" applyFont="1" applyBorder="1" applyAlignment="1" applyProtection="1">
      <alignment horizontal="right"/>
      <protection locked="0"/>
    </xf>
    <xf numFmtId="0" fontId="1" fillId="0" borderId="69" xfId="2" applyBorder="1" applyAlignment="1">
      <alignment horizontal="center"/>
    </xf>
    <xf numFmtId="0" fontId="1" fillId="0" borderId="75" xfId="2" applyBorder="1" applyAlignment="1">
      <alignment horizontal="center"/>
    </xf>
    <xf numFmtId="0" fontId="24" fillId="0" borderId="63" xfId="2" applyFont="1" applyBorder="1" applyAlignment="1">
      <alignment horizontal="center"/>
    </xf>
    <xf numFmtId="0" fontId="24" fillId="0" borderId="94" xfId="2" applyFont="1" applyBorder="1" applyAlignment="1" applyProtection="1">
      <alignment horizontal="distributed" indent="3"/>
      <protection locked="0"/>
    </xf>
    <xf numFmtId="0" fontId="1" fillId="0" borderId="38" xfId="2" applyBorder="1" applyAlignment="1" applyProtection="1">
      <alignment horizontal="distributed" indent="3"/>
      <protection locked="0"/>
    </xf>
  </cellXfs>
  <cellStyles count="3">
    <cellStyle name="桁区切り 3"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defRPr>
            </a:pPr>
            <a:r>
              <a:rPr lang="ja-JP" altLang="en-US" sz="1860" b="0" i="0" u="none" strike="noStrike" baseline="0">
                <a:solidFill>
                  <a:srgbClr val="000000"/>
                </a:solidFill>
                <a:latin typeface="ＭＳ Ｐゴシック"/>
                <a:ea typeface="ＭＳ Ｐゴシック"/>
                <a:cs typeface="ＭＳ Ｐゴシック"/>
              </a:rPr>
              <a:t>（各月中の増減）</a:t>
            </a:r>
            <a:endParaRPr lang="ja-JP" altLang="en-US" sz="1100" b="0" i="0" u="none" strike="noStrike" baseline="0">
              <a:solidFill>
                <a:srgbClr val="000000"/>
              </a:solidFill>
              <a:latin typeface="ＭＳ Ｐゴシック"/>
              <a:ea typeface="ＭＳ Ｐゴシック"/>
              <a:cs typeface="ＭＳ Ｐゴシック"/>
            </a:endParaRPr>
          </a:p>
        </c:rich>
      </c:tx>
      <c:overlay val="0"/>
      <c:spPr>
        <a:noFill/>
        <a:ln w="25400">
          <a:noFill/>
        </a:ln>
      </c:spPr>
    </c:title>
    <c:autoTitleDeleted val="0"/>
    <c:plotArea>
      <c:layout/>
      <c:barChart>
        <c:barDir val="col"/>
        <c:grouping val="clustered"/>
        <c:varyColors val="0"/>
        <c:ser>
          <c:idx val="0"/>
          <c:order val="0"/>
          <c:tx>
            <c:v>純増減</c:v>
          </c:tx>
          <c:spPr>
            <a:solidFill>
              <a:srgbClr val="0000FF"/>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DE44-4A1E-A325-202B341C0C2B}"/>
            </c:ext>
          </c:extLst>
        </c:ser>
        <c:ser>
          <c:idx val="2"/>
          <c:order val="1"/>
          <c:tx>
            <c:v>自然増減</c:v>
          </c:tx>
          <c:spPr>
            <a:solidFill>
              <a:srgbClr val="9BBB59"/>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1-DE44-4A1E-A325-202B341C0C2B}"/>
            </c:ext>
          </c:extLst>
        </c:ser>
        <c:ser>
          <c:idx val="1"/>
          <c:order val="2"/>
          <c:tx>
            <c:v>社会増減</c:v>
          </c:tx>
          <c:spPr>
            <a:solidFill>
              <a:srgbClr val="C0504D"/>
            </a:solidFill>
            <a:ln w="12700">
              <a:solidFill>
                <a:srgbClr val="000000"/>
              </a:solidFill>
              <a:prstDash val="solid"/>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2-DE44-4A1E-A325-202B341C0C2B}"/>
            </c:ext>
          </c:extLst>
        </c:ser>
        <c:dLbls>
          <c:showLegendKey val="0"/>
          <c:showVal val="0"/>
          <c:showCatName val="0"/>
          <c:showSerName val="0"/>
          <c:showPercent val="0"/>
          <c:showBubbleSize val="0"/>
        </c:dLbls>
        <c:gapWidth val="150"/>
        <c:axId val="1"/>
        <c:axId val="2"/>
      </c:barChart>
      <c:catAx>
        <c:axId val="1"/>
        <c:scaling>
          <c:orientation val="minMax"/>
        </c:scaling>
        <c:delete val="0"/>
        <c:axPos val="b"/>
        <c:title>
          <c:tx>
            <c:rich>
              <a:bodyPr horzOverflow="overflow" anchor="ctr" anchorCtr="1"/>
              <a:lstStyle/>
              <a:p>
                <a:pPr algn="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年</a:t>
                </a: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月</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1"/>
        <c:lblAlgn val="ctr"/>
        <c:lblOffset val="100"/>
        <c:tickLblSkip val="1"/>
        <c:noMultiLvlLbl val="0"/>
      </c:catAx>
      <c:valAx>
        <c:axId val="2"/>
        <c:scaling>
          <c:orientation val="minMax"/>
          <c:max val="2000"/>
          <c:min val="-7000"/>
        </c:scaling>
        <c:delete val="0"/>
        <c:axPos val="l"/>
        <c:majorGridlines>
          <c:spPr>
            <a:ln w="3175">
              <a:solidFill>
                <a:srgbClr val="000000"/>
              </a:solidFill>
              <a:prstDash val="sysDash"/>
            </a:ln>
          </c:spPr>
        </c:majorGridlines>
        <c:title>
          <c:tx>
            <c:rich>
              <a:bodyPr rot="0" horzOverflow="overflow" anchor="ctr" anchorCtr="1"/>
              <a:lstStyle/>
              <a:p>
                <a:pPr algn="ctr" rtl="0">
                  <a:defRPr sz="900">
                    <a:solidFill>
                      <a:srgbClr val="000000"/>
                    </a:solidFill>
                  </a:defRPr>
                </a:pPr>
                <a:r>
                  <a:rPr lang="en-US" altLang="ja-JP" sz="900" b="0" i="0" u="none" strike="noStrike" baseline="0">
                    <a:solidFill>
                      <a:srgbClr val="000000"/>
                    </a:solidFill>
                    <a:latin typeface="ＭＳ Ｐゴシック"/>
                    <a:ea typeface="ＭＳ Ｐゴシック"/>
                    <a:cs typeface="ＭＳ Ｐゴシック"/>
                  </a:rPr>
                  <a:t>(</a:t>
                </a:r>
                <a:r>
                  <a:rPr lang="ja-JP" altLang="en-US" sz="900" b="0" i="0" u="none" strike="noStrike" baseline="0">
                    <a:solidFill>
                      <a:srgbClr val="000000"/>
                    </a:solidFill>
                    <a:latin typeface="ＭＳ Ｐゴシック"/>
                    <a:ea typeface="ＭＳ Ｐゴシック"/>
                    <a:cs typeface="ＭＳ Ｐゴシック"/>
                  </a:rPr>
                  <a:t>人</a:t>
                </a:r>
                <a:r>
                  <a:rPr lang="en-US" altLang="ja-JP" sz="900" b="0" i="0" u="none" strike="noStrike" baseline="0">
                    <a:solidFill>
                      <a:srgbClr val="000000"/>
                    </a:solidFill>
                    <a:latin typeface="ＭＳ Ｐゴシック"/>
                    <a:ea typeface="ＭＳ Ｐゴシック"/>
                    <a:cs typeface="ＭＳ Ｐゴシック"/>
                  </a:rPr>
                  <a:t>)</a:t>
                </a:r>
                <a:endParaRPr lang="ja-JP" altLang="en-US" sz="900" b="0" i="0" u="none" strike="noStrike" baseline="0">
                  <a:solidFill>
                    <a:srgbClr val="000000"/>
                  </a:solidFill>
                  <a:latin typeface="ＭＳ Ｐゴシック"/>
                  <a:ea typeface="ＭＳ Ｐゴシック"/>
                  <a:cs typeface="ＭＳ Ｐゴシック"/>
                </a:endParaRPr>
              </a:p>
            </c:rich>
          </c:tx>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500"/>
        <c:minorUnit val="100"/>
      </c:valAx>
      <c:spPr>
        <a:solidFill>
          <a:srgbClr val="FFFFFF"/>
        </a:solidFill>
        <a:ln w="3175">
          <a:solidFill>
            <a:srgbClr val="000000"/>
          </a:solidFill>
          <a:prstDash val="solid"/>
        </a:ln>
      </c:spPr>
    </c:plotArea>
    <c:legend>
      <c:legendPos val="r"/>
      <c:overlay val="0"/>
      <c:spPr>
        <a:solidFill>
          <a:srgbClr val="FFFFFF"/>
        </a:solidFill>
        <a:ln w="25400">
          <a:noFill/>
        </a:ln>
      </c:spPr>
      <c:txPr>
        <a:bodyPr horzOverflow="overflow" anchor="ctr" anchorCtr="1"/>
        <a:lstStyle/>
        <a:p>
          <a:pPr algn="l" rtl="0">
            <a:defRPr sz="460">
              <a:solidFill>
                <a:srgbClr val="000000"/>
              </a:solidFill>
            </a:defRPr>
          </a:pPr>
          <a:endParaRPr lang="ja-JP"/>
        </a:p>
      </c:txPr>
    </c:legend>
    <c:plotVisOnly val="1"/>
    <c:dispBlanksAs val="gap"/>
    <c:showDLblsOverMax val="0"/>
  </c:chart>
  <c:spPr>
    <a:solidFill>
      <a:srgbClr val="FFFFFF"/>
    </a:solidFill>
    <a:ln w="6350">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637" l="0.78740157480314943" r="0.78740157480314943" t="0.98425196850393637" header="0.51200000000000001" footer="0.51200000000000001"/>
    <c:pageSetup paperSize="9" orientation="landscape"/>
  </c:printSettings>
  <c:extLs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0</xdr:colOff>
      <xdr:row>0</xdr:row>
      <xdr:rowOff>0</xdr:rowOff>
    </xdr:to>
    <xdr:sp macro="" textlink="">
      <xdr:nvSpPr>
        <xdr:cNvPr id="2"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3"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4"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0</xdr:row>
      <xdr:rowOff>0</xdr:rowOff>
    </xdr:from>
    <xdr:to>
      <xdr:col>12</xdr:col>
      <xdr:colOff>0</xdr:colOff>
      <xdr:row>0</xdr:row>
      <xdr:rowOff>0</xdr:rowOff>
    </xdr:to>
    <xdr:sp macro="" textlink="">
      <xdr:nvSpPr>
        <xdr:cNvPr id="5" name="Line 1"/>
        <xdr:cNvSpPr>
          <a:spLocks noChangeShapeType="1"/>
        </xdr:cNvSpPr>
      </xdr:nvSpPr>
      <xdr:spPr>
        <a:xfrm>
          <a:off x="7324725" y="0"/>
          <a:ext cx="0" cy="0"/>
        </a:xfrm>
        <a:prstGeom prst="line">
          <a:avLst/>
        </a:prstGeom>
        <a:noFill/>
        <a:ln w="9525">
          <a:solidFill>
            <a:srgbClr val="000000"/>
          </a:solidFill>
          <a:miter lim="800000"/>
          <a:headEnd/>
          <a:tailEnd/>
        </a:ln>
      </xdr:spPr>
    </xdr:sp>
    <xdr:clientData/>
  </xdr:twoCellAnchor>
  <xdr:twoCellAnchor>
    <xdr:from>
      <xdr:col>12</xdr:col>
      <xdr:colOff>0</xdr:colOff>
      <xdr:row>22</xdr:row>
      <xdr:rowOff>8255</xdr:rowOff>
    </xdr:from>
    <xdr:to>
      <xdr:col>12</xdr:col>
      <xdr:colOff>0</xdr:colOff>
      <xdr:row>24</xdr:row>
      <xdr:rowOff>0</xdr:rowOff>
    </xdr:to>
    <xdr:sp macro="" textlink="">
      <xdr:nvSpPr>
        <xdr:cNvPr id="6" name="Line 1"/>
        <xdr:cNvSpPr>
          <a:spLocks noChangeShapeType="1"/>
        </xdr:cNvSpPr>
      </xdr:nvSpPr>
      <xdr:spPr>
        <a:xfrm>
          <a:off x="7324725" y="4820920"/>
          <a:ext cx="0" cy="502285"/>
        </a:xfrm>
        <a:prstGeom prst="line">
          <a:avLst/>
        </a:prstGeom>
        <a:noFill/>
        <a:ln w="9525">
          <a:solidFill>
            <a:srgbClr val="000000"/>
          </a:solidFill>
          <a:miter lim="800000"/>
          <a:headEnd/>
          <a:tailEnd/>
        </a:ln>
      </xdr:spPr>
    </xdr:sp>
    <xdr:clientData/>
  </xdr:twoCellAnchor>
  <xdr:twoCellAnchor>
    <xdr:from>
      <xdr:col>1</xdr:col>
      <xdr:colOff>7620</xdr:colOff>
      <xdr:row>22</xdr:row>
      <xdr:rowOff>8255</xdr:rowOff>
    </xdr:from>
    <xdr:to>
      <xdr:col>5</xdr:col>
      <xdr:colOff>0</xdr:colOff>
      <xdr:row>24</xdr:row>
      <xdr:rowOff>0</xdr:rowOff>
    </xdr:to>
    <xdr:sp macro="" textlink="">
      <xdr:nvSpPr>
        <xdr:cNvPr id="7" name="Line 1"/>
        <xdr:cNvSpPr>
          <a:spLocks noChangeShapeType="1"/>
        </xdr:cNvSpPr>
      </xdr:nvSpPr>
      <xdr:spPr>
        <a:xfrm>
          <a:off x="245745" y="4820920"/>
          <a:ext cx="1049655" cy="502285"/>
        </a:xfrm>
        <a:prstGeom prst="line">
          <a:avLst/>
        </a:prstGeom>
        <a:noFill/>
        <a:ln w="9525">
          <a:solidFill>
            <a:srgbClr val="000000"/>
          </a:solidFill>
          <a:miter lim="800000"/>
          <a:headEnd/>
          <a:tailEnd/>
        </a:ln>
      </xdr:spPr>
    </xdr:sp>
    <xdr:clientData/>
  </xdr:twoCellAnchor>
  <xdr:twoCellAnchor>
    <xdr:from>
      <xdr:col>12</xdr:col>
      <xdr:colOff>0</xdr:colOff>
      <xdr:row>22</xdr:row>
      <xdr:rowOff>8255</xdr:rowOff>
    </xdr:from>
    <xdr:to>
      <xdr:col>12</xdr:col>
      <xdr:colOff>0</xdr:colOff>
      <xdr:row>24</xdr:row>
      <xdr:rowOff>0</xdr:rowOff>
    </xdr:to>
    <xdr:sp macro="" textlink="">
      <xdr:nvSpPr>
        <xdr:cNvPr id="8" name="Line 1"/>
        <xdr:cNvSpPr>
          <a:spLocks noChangeShapeType="1"/>
        </xdr:cNvSpPr>
      </xdr:nvSpPr>
      <xdr:spPr>
        <a:xfrm>
          <a:off x="7324725" y="4820920"/>
          <a:ext cx="0" cy="502285"/>
        </a:xfrm>
        <a:prstGeom prst="line">
          <a:avLst/>
        </a:prstGeom>
        <a:noFill/>
        <a:ln w="9525">
          <a:solidFill>
            <a:srgbClr val="000000"/>
          </a:solidFill>
          <a:miter lim="800000"/>
          <a:headEnd/>
          <a:tailEnd/>
        </a:ln>
      </xdr:spPr>
    </xdr:sp>
    <xdr:clientData/>
  </xdr:twoCellAnchor>
  <xdr:twoCellAnchor>
    <xdr:from>
      <xdr:col>10</xdr:col>
      <xdr:colOff>284480</xdr:colOff>
      <xdr:row>27</xdr:row>
      <xdr:rowOff>11430</xdr:rowOff>
    </xdr:from>
    <xdr:to>
      <xdr:col>11</xdr:col>
      <xdr:colOff>382270</xdr:colOff>
      <xdr:row>28</xdr:row>
      <xdr:rowOff>74930</xdr:rowOff>
    </xdr:to>
    <xdr:sp macro="" textlink="">
      <xdr:nvSpPr>
        <xdr:cNvPr id="9" name="テキスト 15"/>
        <xdr:cNvSpPr txBox="1">
          <a:spLocks noChangeArrowheads="1"/>
        </xdr:cNvSpPr>
      </xdr:nvSpPr>
      <xdr:spPr>
        <a:xfrm>
          <a:off x="6104255" y="5942330"/>
          <a:ext cx="850265" cy="266065"/>
        </a:xfrm>
        <a:prstGeom prst="rect">
          <a:avLst/>
        </a:prstGeom>
        <a:solidFill>
          <a:srgbClr val="FFFFFF"/>
        </a:solidFill>
        <a:ln w="3175">
          <a:solidFill>
            <a:sysClr val="windowText" lastClr="000000"/>
          </a:solidFill>
          <a:miter/>
        </a:ln>
      </xdr:spPr>
      <xdr:txBody>
        <a:bodyPr vertOverflow="overflow" horzOverflow="overflow" lIns="14287" tIns="1587" rIns="1587" bIns="1587" anchor="ctr" upright="1"/>
        <a:lstStyle/>
        <a:p>
          <a:pPr algn="ctr"/>
          <a:r>
            <a:rPr sz="800" b="0" i="0" u="none" strike="noStrike" baseline="0">
              <a:solidFill>
                <a:sysClr val="windowText" lastClr="000000"/>
              </a:solidFill>
              <a:latin typeface="ＭＳ 明朝"/>
              <a:ea typeface="ＭＳ 明朝"/>
            </a:rPr>
            <a:t>5年間の増減</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838825" y="2526665"/>
          <a:ext cx="68580" cy="210185"/>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19</xdr:row>
      <xdr:rowOff>86360</xdr:rowOff>
    </xdr:from>
    <xdr:to>
      <xdr:col>17</xdr:col>
      <xdr:colOff>0</xdr:colOff>
      <xdr:row>20</xdr:row>
      <xdr:rowOff>10795</xdr:rowOff>
    </xdr:to>
    <xdr:sp macro="" textlink="">
      <xdr:nvSpPr>
        <xdr:cNvPr id="2" name="四角形 1"/>
        <xdr:cNvSpPr>
          <a:spLocks noChangeArrowheads="1"/>
        </xdr:cNvSpPr>
      </xdr:nvSpPr>
      <xdr:spPr>
        <a:xfrm>
          <a:off x="7610475" y="4777105"/>
          <a:ext cx="0" cy="17970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23</xdr:row>
      <xdr:rowOff>0</xdr:rowOff>
    </xdr:from>
    <xdr:to>
      <xdr:col>17</xdr:col>
      <xdr:colOff>0</xdr:colOff>
      <xdr:row>23</xdr:row>
      <xdr:rowOff>0</xdr:rowOff>
    </xdr:to>
    <xdr:sp macro="" textlink="">
      <xdr:nvSpPr>
        <xdr:cNvPr id="3" name="四角形 2"/>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23</xdr:row>
      <xdr:rowOff>0</xdr:rowOff>
    </xdr:from>
    <xdr:to>
      <xdr:col>17</xdr:col>
      <xdr:colOff>0</xdr:colOff>
      <xdr:row>23</xdr:row>
      <xdr:rowOff>0</xdr:rowOff>
    </xdr:to>
    <xdr:sp macro="" textlink="">
      <xdr:nvSpPr>
        <xdr:cNvPr id="4" name="四角形 3"/>
        <xdr:cNvSpPr>
          <a:spLocks noChangeArrowheads="1"/>
        </xdr:cNvSpPr>
      </xdr:nvSpPr>
      <xdr:spPr>
        <a:xfrm>
          <a:off x="7610475" y="5711825"/>
          <a:ext cx="0" cy="0"/>
        </a:xfrm>
        <a:prstGeom prst="rect">
          <a:avLst/>
        </a:prstGeom>
        <a:noFill/>
        <a:ln w="9525">
          <a:miter/>
        </a:ln>
      </xdr:spPr>
      <xdr:txBody>
        <a:bodyPr vertOverflow="overflow" horzOverflow="overflow" lIns="20637" tIns="4762" rIns="4762" bIns="4762" anchor="t" upright="1"/>
        <a:lstStyle/>
        <a:p>
          <a:pPr algn="l"/>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20</xdr:row>
      <xdr:rowOff>201930</xdr:rowOff>
    </xdr:from>
    <xdr:to>
      <xdr:col>17</xdr:col>
      <xdr:colOff>0</xdr:colOff>
      <xdr:row>21</xdr:row>
      <xdr:rowOff>133985</xdr:rowOff>
    </xdr:to>
    <xdr:sp macro="" textlink="">
      <xdr:nvSpPr>
        <xdr:cNvPr id="5" name="四角形 4"/>
        <xdr:cNvSpPr>
          <a:spLocks noChangeArrowheads="1"/>
        </xdr:cNvSpPr>
      </xdr:nvSpPr>
      <xdr:spPr>
        <a:xfrm>
          <a:off x="7610475" y="5147945"/>
          <a:ext cx="0" cy="187325"/>
        </a:xfrm>
        <a:prstGeom prst="rect">
          <a:avLst/>
        </a:prstGeom>
        <a:noFill/>
        <a:ln w="9525">
          <a:miter/>
        </a:ln>
      </xdr:spPr>
      <xdr:txBody>
        <a:bodyPr vertOverflow="overflow" horzOverflow="overflow" lIns="20637" tIns="4762" rIns="4762" bIns="4762" anchor="t" upright="1"/>
        <a:lstStyle/>
        <a:p>
          <a:pPr algn="l">
            <a:lnSpc>
              <a:spcPts val="1000"/>
            </a:lnSpc>
          </a:pPr>
          <a:r>
            <a:rPr sz="900" b="0" i="0" u="none" strike="noStrike" baseline="0">
              <a:solidFill>
                <a:sysClr val="windowText" lastClr="000000"/>
              </a:solidFill>
              <a:latin typeface="ＭＳ Ｐゴシック"/>
              <a:ea typeface="ＭＳ Ｐゴシック"/>
            </a:rPr>
            <a:t>平成</a:t>
          </a:r>
        </a:p>
      </xdr:txBody>
    </xdr:sp>
    <xdr:clientData/>
  </xdr:twoCellAnchor>
  <xdr:twoCellAnchor>
    <xdr:from>
      <xdr:col>17</xdr:col>
      <xdr:colOff>0</xdr:colOff>
      <xdr:row>4</xdr:row>
      <xdr:rowOff>0</xdr:rowOff>
    </xdr:from>
    <xdr:to>
      <xdr:col>27</xdr:col>
      <xdr:colOff>60960</xdr:colOff>
      <xdr:row>4</xdr:row>
      <xdr:rowOff>0</xdr:rowOff>
    </xdr:to>
    <xdr:graphicFrame macro="">
      <xdr:nvGraphicFramePr>
        <xdr:cNvPr id="6"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133350</xdr:colOff>
          <xdr:row>11</xdr:row>
          <xdr:rowOff>19050</xdr:rowOff>
        </xdr:from>
        <xdr:to>
          <xdr:col>16</xdr:col>
          <xdr:colOff>114300</xdr:colOff>
          <xdr:row>27</xdr:row>
          <xdr:rowOff>161925</xdr:rowOff>
        </xdr:to>
        <xdr:sp macro="" textlink="">
          <xdr:nvSpPr>
            <xdr:cNvPr id="4108" name="オブジェクト 12" descr="rId1" hidden="1">
              <a:extLst>
                <a:ext uri="{63B3BB69-23CF-44E3-9099-C40C66FF867C}">
                  <a14:compatExt spid="_x0000_s410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838825" y="2526665"/>
          <a:ext cx="68580" cy="210185"/>
        </a:xfrm>
        <a:prstGeom prst="rect">
          <a:avLst/>
        </a:prstGeom>
        <a:noFill/>
        <a:ln>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257800" y="2526665"/>
          <a:ext cx="68580" cy="210185"/>
        </a:xfrm>
        <a:prstGeom prst="rect">
          <a:avLst/>
        </a:prstGeom>
        <a:noFill/>
        <a:ln>
          <a:noFill/>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257800" y="2526665"/>
          <a:ext cx="68580" cy="210185"/>
        </a:xfrm>
        <a:prstGeom prst="rect">
          <a:avLst/>
        </a:prstGeom>
        <a:noFill/>
        <a:ln>
          <a:noFill/>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257800" y="2526665"/>
          <a:ext cx="68580" cy="210185"/>
        </a:xfrm>
        <a:prstGeom prst="rect">
          <a:avLst/>
        </a:prstGeom>
        <a:noFill/>
        <a:ln>
          <a:noFill/>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257800" y="2526665"/>
          <a:ext cx="68580" cy="210185"/>
        </a:xfrm>
        <a:prstGeom prst="rect">
          <a:avLst/>
        </a:prstGeom>
        <a:noFill/>
        <a:ln>
          <a:noFill/>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257800" y="2526665"/>
          <a:ext cx="68580" cy="210185"/>
        </a:xfrm>
        <a:prstGeom prst="rect">
          <a:avLst/>
        </a:prstGeom>
        <a:noFill/>
        <a:ln>
          <a:noFill/>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14</xdr:row>
      <xdr:rowOff>7620</xdr:rowOff>
    </xdr:from>
    <xdr:to>
      <xdr:col>9</xdr:col>
      <xdr:colOff>68580</xdr:colOff>
      <xdr:row>15</xdr:row>
      <xdr:rowOff>53340</xdr:rowOff>
    </xdr:to>
    <xdr:sp macro="" textlink="">
      <xdr:nvSpPr>
        <xdr:cNvPr id="2" name="テキスト 1"/>
        <xdr:cNvSpPr txBox="1">
          <a:spLocks noChangeArrowheads="1"/>
        </xdr:cNvSpPr>
      </xdr:nvSpPr>
      <xdr:spPr>
        <a:xfrm>
          <a:off x="5838825" y="2526665"/>
          <a:ext cx="68580" cy="21018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tabSelected="1" view="pageBreakPreview" zoomScaleSheetLayoutView="100" workbookViewId="0">
      <selection activeCell="O64" sqref="O64"/>
    </sheetView>
  </sheetViews>
  <sheetFormatPr defaultRowHeight="13.5" x14ac:dyDescent="0.15"/>
  <cols>
    <col min="1" max="2" width="3.125" style="1" customWidth="1"/>
    <col min="3" max="3" width="5" style="2" customWidth="1"/>
    <col min="4" max="4" width="2.625" style="2" customWidth="1"/>
    <col min="5" max="5" width="3.125" style="2" customWidth="1"/>
    <col min="6" max="9" width="11.875" style="1" customWidth="1"/>
    <col min="10" max="10" width="11.875" style="1" bestFit="1" customWidth="1"/>
    <col min="11" max="12" width="9.875" style="1" customWidth="1"/>
    <col min="13" max="238" width="9" style="1" bestFit="1" customWidth="1"/>
    <col min="239" max="255" width="8.875" style="1" customWidth="1"/>
    <col min="256" max="257" width="3.125" style="1" customWidth="1"/>
    <col min="258" max="258" width="5" style="1" customWidth="1"/>
    <col min="259" max="259" width="2.625" style="1" customWidth="1"/>
    <col min="260" max="260" width="3.125" style="1" customWidth="1"/>
    <col min="261" max="263" width="11.875" style="1" customWidth="1"/>
    <col min="264" max="264" width="8.125" style="1" customWidth="1"/>
    <col min="265" max="265" width="11.875" style="1" customWidth="1"/>
    <col min="266" max="266" width="11.875" style="1" bestFit="1" customWidth="1"/>
    <col min="267" max="268" width="9.875" style="1" customWidth="1"/>
    <col min="269" max="494" width="9" style="1" bestFit="1" customWidth="1"/>
    <col min="495" max="511" width="8.875" style="1" customWidth="1"/>
    <col min="512" max="513" width="3.125" style="1" customWidth="1"/>
    <col min="514" max="514" width="5" style="1" customWidth="1"/>
    <col min="515" max="515" width="2.625" style="1" customWidth="1"/>
    <col min="516" max="516" width="3.125" style="1" customWidth="1"/>
    <col min="517" max="519" width="11.875" style="1" customWidth="1"/>
    <col min="520" max="520" width="8.125" style="1" customWidth="1"/>
    <col min="521" max="521" width="11.875" style="1" customWidth="1"/>
    <col min="522" max="522" width="11.875" style="1" bestFit="1" customWidth="1"/>
    <col min="523" max="524" width="9.875" style="1" customWidth="1"/>
    <col min="525" max="750" width="9" style="1" bestFit="1" customWidth="1"/>
    <col min="751" max="767" width="8.875" style="1" customWidth="1"/>
    <col min="768" max="769" width="3.125" style="1" customWidth="1"/>
    <col min="770" max="770" width="5" style="1" customWidth="1"/>
    <col min="771" max="771" width="2.625" style="1" customWidth="1"/>
    <col min="772" max="772" width="3.125" style="1" customWidth="1"/>
    <col min="773" max="775" width="11.875" style="1" customWidth="1"/>
    <col min="776" max="776" width="8.125" style="1" customWidth="1"/>
    <col min="777" max="777" width="11.875" style="1" customWidth="1"/>
    <col min="778" max="778" width="11.875" style="1" bestFit="1" customWidth="1"/>
    <col min="779" max="780" width="9.875" style="1" customWidth="1"/>
    <col min="781" max="1006" width="9" style="1" bestFit="1" customWidth="1"/>
    <col min="1007" max="1023" width="8.875" style="1" customWidth="1"/>
    <col min="1024" max="1025" width="3.125" style="1" customWidth="1"/>
    <col min="1026" max="1026" width="5" style="1" customWidth="1"/>
    <col min="1027" max="1027" width="2.625" style="1" customWidth="1"/>
    <col min="1028" max="1028" width="3.125" style="1" customWidth="1"/>
    <col min="1029" max="1031" width="11.875" style="1" customWidth="1"/>
    <col min="1032" max="1032" width="8.125" style="1" customWidth="1"/>
    <col min="1033" max="1033" width="11.875" style="1" customWidth="1"/>
    <col min="1034" max="1034" width="11.875" style="1" bestFit="1" customWidth="1"/>
    <col min="1035" max="1036" width="9.875" style="1" customWidth="1"/>
    <col min="1037" max="1262" width="9" style="1" bestFit="1" customWidth="1"/>
    <col min="1263" max="1279" width="8.875" style="1" customWidth="1"/>
    <col min="1280" max="1281" width="3.125" style="1" customWidth="1"/>
    <col min="1282" max="1282" width="5" style="1" customWidth="1"/>
    <col min="1283" max="1283" width="2.625" style="1" customWidth="1"/>
    <col min="1284" max="1284" width="3.125" style="1" customWidth="1"/>
    <col min="1285" max="1287" width="11.875" style="1" customWidth="1"/>
    <col min="1288" max="1288" width="8.125" style="1" customWidth="1"/>
    <col min="1289" max="1289" width="11.875" style="1" customWidth="1"/>
    <col min="1290" max="1290" width="11.875" style="1" bestFit="1" customWidth="1"/>
    <col min="1291" max="1292" width="9.875" style="1" customWidth="1"/>
    <col min="1293" max="1518" width="9" style="1" bestFit="1" customWidth="1"/>
    <col min="1519" max="1535" width="8.875" style="1" customWidth="1"/>
    <col min="1536" max="1537" width="3.125" style="1" customWidth="1"/>
    <col min="1538" max="1538" width="5" style="1" customWidth="1"/>
    <col min="1539" max="1539" width="2.625" style="1" customWidth="1"/>
    <col min="1540" max="1540" width="3.125" style="1" customWidth="1"/>
    <col min="1541" max="1543" width="11.875" style="1" customWidth="1"/>
    <col min="1544" max="1544" width="8.125" style="1" customWidth="1"/>
    <col min="1545" max="1545" width="11.875" style="1" customWidth="1"/>
    <col min="1546" max="1546" width="11.875" style="1" bestFit="1" customWidth="1"/>
    <col min="1547" max="1548" width="9.875" style="1" customWidth="1"/>
    <col min="1549" max="1774" width="9" style="1" bestFit="1" customWidth="1"/>
    <col min="1775" max="1791" width="8.875" style="1" customWidth="1"/>
    <col min="1792" max="1793" width="3.125" style="1" customWidth="1"/>
    <col min="1794" max="1794" width="5" style="1" customWidth="1"/>
    <col min="1795" max="1795" width="2.625" style="1" customWidth="1"/>
    <col min="1796" max="1796" width="3.125" style="1" customWidth="1"/>
    <col min="1797" max="1799" width="11.875" style="1" customWidth="1"/>
    <col min="1800" max="1800" width="8.125" style="1" customWidth="1"/>
    <col min="1801" max="1801" width="11.875" style="1" customWidth="1"/>
    <col min="1802" max="1802" width="11.875" style="1" bestFit="1" customWidth="1"/>
    <col min="1803" max="1804" width="9.875" style="1" customWidth="1"/>
    <col min="1805" max="2030" width="9" style="1" bestFit="1" customWidth="1"/>
    <col min="2031" max="2047" width="8.875" style="1" customWidth="1"/>
    <col min="2048" max="2049" width="3.125" style="1" customWidth="1"/>
    <col min="2050" max="2050" width="5" style="1" customWidth="1"/>
    <col min="2051" max="2051" width="2.625" style="1" customWidth="1"/>
    <col min="2052" max="2052" width="3.125" style="1" customWidth="1"/>
    <col min="2053" max="2055" width="11.875" style="1" customWidth="1"/>
    <col min="2056" max="2056" width="8.125" style="1" customWidth="1"/>
    <col min="2057" max="2057" width="11.875" style="1" customWidth="1"/>
    <col min="2058" max="2058" width="11.875" style="1" bestFit="1" customWidth="1"/>
    <col min="2059" max="2060" width="9.875" style="1" customWidth="1"/>
    <col min="2061" max="2286" width="9" style="1" bestFit="1" customWidth="1"/>
    <col min="2287" max="2303" width="8.875" style="1" customWidth="1"/>
    <col min="2304" max="2305" width="3.125" style="1" customWidth="1"/>
    <col min="2306" max="2306" width="5" style="1" customWidth="1"/>
    <col min="2307" max="2307" width="2.625" style="1" customWidth="1"/>
    <col min="2308" max="2308" width="3.125" style="1" customWidth="1"/>
    <col min="2309" max="2311" width="11.875" style="1" customWidth="1"/>
    <col min="2312" max="2312" width="8.125" style="1" customWidth="1"/>
    <col min="2313" max="2313" width="11.875" style="1" customWidth="1"/>
    <col min="2314" max="2314" width="11.875" style="1" bestFit="1" customWidth="1"/>
    <col min="2315" max="2316" width="9.875" style="1" customWidth="1"/>
    <col min="2317" max="2542" width="9" style="1" bestFit="1" customWidth="1"/>
    <col min="2543" max="2559" width="8.875" style="1" customWidth="1"/>
    <col min="2560" max="2561" width="3.125" style="1" customWidth="1"/>
    <col min="2562" max="2562" width="5" style="1" customWidth="1"/>
    <col min="2563" max="2563" width="2.625" style="1" customWidth="1"/>
    <col min="2564" max="2564" width="3.125" style="1" customWidth="1"/>
    <col min="2565" max="2567" width="11.875" style="1" customWidth="1"/>
    <col min="2568" max="2568" width="8.125" style="1" customWidth="1"/>
    <col min="2569" max="2569" width="11.875" style="1" customWidth="1"/>
    <col min="2570" max="2570" width="11.875" style="1" bestFit="1" customWidth="1"/>
    <col min="2571" max="2572" width="9.875" style="1" customWidth="1"/>
    <col min="2573" max="2798" width="9" style="1" bestFit="1" customWidth="1"/>
    <col min="2799" max="2815" width="8.875" style="1" customWidth="1"/>
    <col min="2816" max="2817" width="3.125" style="1" customWidth="1"/>
    <col min="2818" max="2818" width="5" style="1" customWidth="1"/>
    <col min="2819" max="2819" width="2.625" style="1" customWidth="1"/>
    <col min="2820" max="2820" width="3.125" style="1" customWidth="1"/>
    <col min="2821" max="2823" width="11.875" style="1" customWidth="1"/>
    <col min="2824" max="2824" width="8.125" style="1" customWidth="1"/>
    <col min="2825" max="2825" width="11.875" style="1" customWidth="1"/>
    <col min="2826" max="2826" width="11.875" style="1" bestFit="1" customWidth="1"/>
    <col min="2827" max="2828" width="9.875" style="1" customWidth="1"/>
    <col min="2829" max="3054" width="9" style="1" bestFit="1" customWidth="1"/>
    <col min="3055" max="3071" width="8.875" style="1" customWidth="1"/>
    <col min="3072" max="3073" width="3.125" style="1" customWidth="1"/>
    <col min="3074" max="3074" width="5" style="1" customWidth="1"/>
    <col min="3075" max="3075" width="2.625" style="1" customWidth="1"/>
    <col min="3076" max="3076" width="3.125" style="1" customWidth="1"/>
    <col min="3077" max="3079" width="11.875" style="1" customWidth="1"/>
    <col min="3080" max="3080" width="8.125" style="1" customWidth="1"/>
    <col min="3081" max="3081" width="11.875" style="1" customWidth="1"/>
    <col min="3082" max="3082" width="11.875" style="1" bestFit="1" customWidth="1"/>
    <col min="3083" max="3084" width="9.875" style="1" customWidth="1"/>
    <col min="3085" max="3310" width="9" style="1" bestFit="1" customWidth="1"/>
    <col min="3311" max="3327" width="8.875" style="1" customWidth="1"/>
    <col min="3328" max="3329" width="3.125" style="1" customWidth="1"/>
    <col min="3330" max="3330" width="5" style="1" customWidth="1"/>
    <col min="3331" max="3331" width="2.625" style="1" customWidth="1"/>
    <col min="3332" max="3332" width="3.125" style="1" customWidth="1"/>
    <col min="3333" max="3335" width="11.875" style="1" customWidth="1"/>
    <col min="3336" max="3336" width="8.125" style="1" customWidth="1"/>
    <col min="3337" max="3337" width="11.875" style="1" customWidth="1"/>
    <col min="3338" max="3338" width="11.875" style="1" bestFit="1" customWidth="1"/>
    <col min="3339" max="3340" width="9.875" style="1" customWidth="1"/>
    <col min="3341" max="3566" width="9" style="1" bestFit="1" customWidth="1"/>
    <col min="3567" max="3583" width="8.875" style="1" customWidth="1"/>
    <col min="3584" max="3585" width="3.125" style="1" customWidth="1"/>
    <col min="3586" max="3586" width="5" style="1" customWidth="1"/>
    <col min="3587" max="3587" width="2.625" style="1" customWidth="1"/>
    <col min="3588" max="3588" width="3.125" style="1" customWidth="1"/>
    <col min="3589" max="3591" width="11.875" style="1" customWidth="1"/>
    <col min="3592" max="3592" width="8.125" style="1" customWidth="1"/>
    <col min="3593" max="3593" width="11.875" style="1" customWidth="1"/>
    <col min="3594" max="3594" width="11.875" style="1" bestFit="1" customWidth="1"/>
    <col min="3595" max="3596" width="9.875" style="1" customWidth="1"/>
    <col min="3597" max="3822" width="9" style="1" bestFit="1" customWidth="1"/>
    <col min="3823" max="3839" width="8.875" style="1" customWidth="1"/>
    <col min="3840" max="3841" width="3.125" style="1" customWidth="1"/>
    <col min="3842" max="3842" width="5" style="1" customWidth="1"/>
    <col min="3843" max="3843" width="2.625" style="1" customWidth="1"/>
    <col min="3844" max="3844" width="3.125" style="1" customWidth="1"/>
    <col min="3845" max="3847" width="11.875" style="1" customWidth="1"/>
    <col min="3848" max="3848" width="8.125" style="1" customWidth="1"/>
    <col min="3849" max="3849" width="11.875" style="1" customWidth="1"/>
    <col min="3850" max="3850" width="11.875" style="1" bestFit="1" customWidth="1"/>
    <col min="3851" max="3852" width="9.875" style="1" customWidth="1"/>
    <col min="3853" max="4078" width="9" style="1" bestFit="1" customWidth="1"/>
    <col min="4079" max="4095" width="8.875" style="1" customWidth="1"/>
    <col min="4096" max="4097" width="3.125" style="1" customWidth="1"/>
    <col min="4098" max="4098" width="5" style="1" customWidth="1"/>
    <col min="4099" max="4099" width="2.625" style="1" customWidth="1"/>
    <col min="4100" max="4100" width="3.125" style="1" customWidth="1"/>
    <col min="4101" max="4103" width="11.875" style="1" customWidth="1"/>
    <col min="4104" max="4104" width="8.125" style="1" customWidth="1"/>
    <col min="4105" max="4105" width="11.875" style="1" customWidth="1"/>
    <col min="4106" max="4106" width="11.875" style="1" bestFit="1" customWidth="1"/>
    <col min="4107" max="4108" width="9.875" style="1" customWidth="1"/>
    <col min="4109" max="4334" width="9" style="1" bestFit="1" customWidth="1"/>
    <col min="4335" max="4351" width="8.875" style="1" customWidth="1"/>
    <col min="4352" max="4353" width="3.125" style="1" customWidth="1"/>
    <col min="4354" max="4354" width="5" style="1" customWidth="1"/>
    <col min="4355" max="4355" width="2.625" style="1" customWidth="1"/>
    <col min="4356" max="4356" width="3.125" style="1" customWidth="1"/>
    <col min="4357" max="4359" width="11.875" style="1" customWidth="1"/>
    <col min="4360" max="4360" width="8.125" style="1" customWidth="1"/>
    <col min="4361" max="4361" width="11.875" style="1" customWidth="1"/>
    <col min="4362" max="4362" width="11.875" style="1" bestFit="1" customWidth="1"/>
    <col min="4363" max="4364" width="9.875" style="1" customWidth="1"/>
    <col min="4365" max="4590" width="9" style="1" bestFit="1" customWidth="1"/>
    <col min="4591" max="4607" width="8.875" style="1" customWidth="1"/>
    <col min="4608" max="4609" width="3.125" style="1" customWidth="1"/>
    <col min="4610" max="4610" width="5" style="1" customWidth="1"/>
    <col min="4611" max="4611" width="2.625" style="1" customWidth="1"/>
    <col min="4612" max="4612" width="3.125" style="1" customWidth="1"/>
    <col min="4613" max="4615" width="11.875" style="1" customWidth="1"/>
    <col min="4616" max="4616" width="8.125" style="1" customWidth="1"/>
    <col min="4617" max="4617" width="11.875" style="1" customWidth="1"/>
    <col min="4618" max="4618" width="11.875" style="1" bestFit="1" customWidth="1"/>
    <col min="4619" max="4620" width="9.875" style="1" customWidth="1"/>
    <col min="4621" max="4846" width="9" style="1" bestFit="1" customWidth="1"/>
    <col min="4847" max="4863" width="8.875" style="1" customWidth="1"/>
    <col min="4864" max="4865" width="3.125" style="1" customWidth="1"/>
    <col min="4866" max="4866" width="5" style="1" customWidth="1"/>
    <col min="4867" max="4867" width="2.625" style="1" customWidth="1"/>
    <col min="4868" max="4868" width="3.125" style="1" customWidth="1"/>
    <col min="4869" max="4871" width="11.875" style="1" customWidth="1"/>
    <col min="4872" max="4872" width="8.125" style="1" customWidth="1"/>
    <col min="4873" max="4873" width="11.875" style="1" customWidth="1"/>
    <col min="4874" max="4874" width="11.875" style="1" bestFit="1" customWidth="1"/>
    <col min="4875" max="4876" width="9.875" style="1" customWidth="1"/>
    <col min="4877" max="5102" width="9" style="1" bestFit="1" customWidth="1"/>
    <col min="5103" max="5119" width="8.875" style="1" customWidth="1"/>
    <col min="5120" max="5121" width="3.125" style="1" customWidth="1"/>
    <col min="5122" max="5122" width="5" style="1" customWidth="1"/>
    <col min="5123" max="5123" width="2.625" style="1" customWidth="1"/>
    <col min="5124" max="5124" width="3.125" style="1" customWidth="1"/>
    <col min="5125" max="5127" width="11.875" style="1" customWidth="1"/>
    <col min="5128" max="5128" width="8.125" style="1" customWidth="1"/>
    <col min="5129" max="5129" width="11.875" style="1" customWidth="1"/>
    <col min="5130" max="5130" width="11.875" style="1" bestFit="1" customWidth="1"/>
    <col min="5131" max="5132" width="9.875" style="1" customWidth="1"/>
    <col min="5133" max="5358" width="9" style="1" bestFit="1" customWidth="1"/>
    <col min="5359" max="5375" width="8.875" style="1" customWidth="1"/>
    <col min="5376" max="5377" width="3.125" style="1" customWidth="1"/>
    <col min="5378" max="5378" width="5" style="1" customWidth="1"/>
    <col min="5379" max="5379" width="2.625" style="1" customWidth="1"/>
    <col min="5380" max="5380" width="3.125" style="1" customWidth="1"/>
    <col min="5381" max="5383" width="11.875" style="1" customWidth="1"/>
    <col min="5384" max="5384" width="8.125" style="1" customWidth="1"/>
    <col min="5385" max="5385" width="11.875" style="1" customWidth="1"/>
    <col min="5386" max="5386" width="11.875" style="1" bestFit="1" customWidth="1"/>
    <col min="5387" max="5388" width="9.875" style="1" customWidth="1"/>
    <col min="5389" max="5614" width="9" style="1" bestFit="1" customWidth="1"/>
    <col min="5615" max="5631" width="8.875" style="1" customWidth="1"/>
    <col min="5632" max="5633" width="3.125" style="1" customWidth="1"/>
    <col min="5634" max="5634" width="5" style="1" customWidth="1"/>
    <col min="5635" max="5635" width="2.625" style="1" customWidth="1"/>
    <col min="5636" max="5636" width="3.125" style="1" customWidth="1"/>
    <col min="5637" max="5639" width="11.875" style="1" customWidth="1"/>
    <col min="5640" max="5640" width="8.125" style="1" customWidth="1"/>
    <col min="5641" max="5641" width="11.875" style="1" customWidth="1"/>
    <col min="5642" max="5642" width="11.875" style="1" bestFit="1" customWidth="1"/>
    <col min="5643" max="5644" width="9.875" style="1" customWidth="1"/>
    <col min="5645" max="5870" width="9" style="1" bestFit="1" customWidth="1"/>
    <col min="5871" max="5887" width="8.875" style="1" customWidth="1"/>
    <col min="5888" max="5889" width="3.125" style="1" customWidth="1"/>
    <col min="5890" max="5890" width="5" style="1" customWidth="1"/>
    <col min="5891" max="5891" width="2.625" style="1" customWidth="1"/>
    <col min="5892" max="5892" width="3.125" style="1" customWidth="1"/>
    <col min="5893" max="5895" width="11.875" style="1" customWidth="1"/>
    <col min="5896" max="5896" width="8.125" style="1" customWidth="1"/>
    <col min="5897" max="5897" width="11.875" style="1" customWidth="1"/>
    <col min="5898" max="5898" width="11.875" style="1" bestFit="1" customWidth="1"/>
    <col min="5899" max="5900" width="9.875" style="1" customWidth="1"/>
    <col min="5901" max="6126" width="9" style="1" bestFit="1" customWidth="1"/>
    <col min="6127" max="6143" width="8.875" style="1" customWidth="1"/>
    <col min="6144" max="6145" width="3.125" style="1" customWidth="1"/>
    <col min="6146" max="6146" width="5" style="1" customWidth="1"/>
    <col min="6147" max="6147" width="2.625" style="1" customWidth="1"/>
    <col min="6148" max="6148" width="3.125" style="1" customWidth="1"/>
    <col min="6149" max="6151" width="11.875" style="1" customWidth="1"/>
    <col min="6152" max="6152" width="8.125" style="1" customWidth="1"/>
    <col min="6153" max="6153" width="11.875" style="1" customWidth="1"/>
    <col min="6154" max="6154" width="11.875" style="1" bestFit="1" customWidth="1"/>
    <col min="6155" max="6156" width="9.875" style="1" customWidth="1"/>
    <col min="6157" max="6382" width="9" style="1" bestFit="1" customWidth="1"/>
    <col min="6383" max="6399" width="8.875" style="1" customWidth="1"/>
    <col min="6400" max="6401" width="3.125" style="1" customWidth="1"/>
    <col min="6402" max="6402" width="5" style="1" customWidth="1"/>
    <col min="6403" max="6403" width="2.625" style="1" customWidth="1"/>
    <col min="6404" max="6404" width="3.125" style="1" customWidth="1"/>
    <col min="6405" max="6407" width="11.875" style="1" customWidth="1"/>
    <col min="6408" max="6408" width="8.125" style="1" customWidth="1"/>
    <col min="6409" max="6409" width="11.875" style="1" customWidth="1"/>
    <col min="6410" max="6410" width="11.875" style="1" bestFit="1" customWidth="1"/>
    <col min="6411" max="6412" width="9.875" style="1" customWidth="1"/>
    <col min="6413" max="6638" width="9" style="1" bestFit="1" customWidth="1"/>
    <col min="6639" max="6655" width="8.875" style="1" customWidth="1"/>
    <col min="6656" max="6657" width="3.125" style="1" customWidth="1"/>
    <col min="6658" max="6658" width="5" style="1" customWidth="1"/>
    <col min="6659" max="6659" width="2.625" style="1" customWidth="1"/>
    <col min="6660" max="6660" width="3.125" style="1" customWidth="1"/>
    <col min="6661" max="6663" width="11.875" style="1" customWidth="1"/>
    <col min="6664" max="6664" width="8.125" style="1" customWidth="1"/>
    <col min="6665" max="6665" width="11.875" style="1" customWidth="1"/>
    <col min="6666" max="6666" width="11.875" style="1" bestFit="1" customWidth="1"/>
    <col min="6667" max="6668" width="9.875" style="1" customWidth="1"/>
    <col min="6669" max="6894" width="9" style="1" bestFit="1" customWidth="1"/>
    <col min="6895" max="6911" width="8.875" style="1" customWidth="1"/>
    <col min="6912" max="6913" width="3.125" style="1" customWidth="1"/>
    <col min="6914" max="6914" width="5" style="1" customWidth="1"/>
    <col min="6915" max="6915" width="2.625" style="1" customWidth="1"/>
    <col min="6916" max="6916" width="3.125" style="1" customWidth="1"/>
    <col min="6917" max="6919" width="11.875" style="1" customWidth="1"/>
    <col min="6920" max="6920" width="8.125" style="1" customWidth="1"/>
    <col min="6921" max="6921" width="11.875" style="1" customWidth="1"/>
    <col min="6922" max="6922" width="11.875" style="1" bestFit="1" customWidth="1"/>
    <col min="6923" max="6924" width="9.875" style="1" customWidth="1"/>
    <col min="6925" max="7150" width="9" style="1" bestFit="1" customWidth="1"/>
    <col min="7151" max="7167" width="8.875" style="1" customWidth="1"/>
    <col min="7168" max="7169" width="3.125" style="1" customWidth="1"/>
    <col min="7170" max="7170" width="5" style="1" customWidth="1"/>
    <col min="7171" max="7171" width="2.625" style="1" customWidth="1"/>
    <col min="7172" max="7172" width="3.125" style="1" customWidth="1"/>
    <col min="7173" max="7175" width="11.875" style="1" customWidth="1"/>
    <col min="7176" max="7176" width="8.125" style="1" customWidth="1"/>
    <col min="7177" max="7177" width="11.875" style="1" customWidth="1"/>
    <col min="7178" max="7178" width="11.875" style="1" bestFit="1" customWidth="1"/>
    <col min="7179" max="7180" width="9.875" style="1" customWidth="1"/>
    <col min="7181" max="7406" width="9" style="1" bestFit="1" customWidth="1"/>
    <col min="7407" max="7423" width="8.875" style="1" customWidth="1"/>
    <col min="7424" max="7425" width="3.125" style="1" customWidth="1"/>
    <col min="7426" max="7426" width="5" style="1" customWidth="1"/>
    <col min="7427" max="7427" width="2.625" style="1" customWidth="1"/>
    <col min="7428" max="7428" width="3.125" style="1" customWidth="1"/>
    <col min="7429" max="7431" width="11.875" style="1" customWidth="1"/>
    <col min="7432" max="7432" width="8.125" style="1" customWidth="1"/>
    <col min="7433" max="7433" width="11.875" style="1" customWidth="1"/>
    <col min="7434" max="7434" width="11.875" style="1" bestFit="1" customWidth="1"/>
    <col min="7435" max="7436" width="9.875" style="1" customWidth="1"/>
    <col min="7437" max="7662" width="9" style="1" bestFit="1" customWidth="1"/>
    <col min="7663" max="7679" width="8.875" style="1" customWidth="1"/>
    <col min="7680" max="7681" width="3.125" style="1" customWidth="1"/>
    <col min="7682" max="7682" width="5" style="1" customWidth="1"/>
    <col min="7683" max="7683" width="2.625" style="1" customWidth="1"/>
    <col min="7684" max="7684" width="3.125" style="1" customWidth="1"/>
    <col min="7685" max="7687" width="11.875" style="1" customWidth="1"/>
    <col min="7688" max="7688" width="8.125" style="1" customWidth="1"/>
    <col min="7689" max="7689" width="11.875" style="1" customWidth="1"/>
    <col min="7690" max="7690" width="11.875" style="1" bestFit="1" customWidth="1"/>
    <col min="7691" max="7692" width="9.875" style="1" customWidth="1"/>
    <col min="7693" max="7918" width="9" style="1" bestFit="1" customWidth="1"/>
    <col min="7919" max="7935" width="8.875" style="1" customWidth="1"/>
    <col min="7936" max="7937" width="3.125" style="1" customWidth="1"/>
    <col min="7938" max="7938" width="5" style="1" customWidth="1"/>
    <col min="7939" max="7939" width="2.625" style="1" customWidth="1"/>
    <col min="7940" max="7940" width="3.125" style="1" customWidth="1"/>
    <col min="7941" max="7943" width="11.875" style="1" customWidth="1"/>
    <col min="7944" max="7944" width="8.125" style="1" customWidth="1"/>
    <col min="7945" max="7945" width="11.875" style="1" customWidth="1"/>
    <col min="7946" max="7946" width="11.875" style="1" bestFit="1" customWidth="1"/>
    <col min="7947" max="7948" width="9.875" style="1" customWidth="1"/>
    <col min="7949" max="8174" width="9" style="1" bestFit="1" customWidth="1"/>
    <col min="8175" max="8191" width="8.875" style="1" customWidth="1"/>
    <col min="8192" max="8193" width="3.125" style="1" customWidth="1"/>
    <col min="8194" max="8194" width="5" style="1" customWidth="1"/>
    <col min="8195" max="8195" width="2.625" style="1" customWidth="1"/>
    <col min="8196" max="8196" width="3.125" style="1" customWidth="1"/>
    <col min="8197" max="8199" width="11.875" style="1" customWidth="1"/>
    <col min="8200" max="8200" width="8.125" style="1" customWidth="1"/>
    <col min="8201" max="8201" width="11.875" style="1" customWidth="1"/>
    <col min="8202" max="8202" width="11.875" style="1" bestFit="1" customWidth="1"/>
    <col min="8203" max="8204" width="9.875" style="1" customWidth="1"/>
    <col min="8205" max="8430" width="9" style="1" bestFit="1" customWidth="1"/>
    <col min="8431" max="8447" width="8.875" style="1" customWidth="1"/>
    <col min="8448" max="8449" width="3.125" style="1" customWidth="1"/>
    <col min="8450" max="8450" width="5" style="1" customWidth="1"/>
    <col min="8451" max="8451" width="2.625" style="1" customWidth="1"/>
    <col min="8452" max="8452" width="3.125" style="1" customWidth="1"/>
    <col min="8453" max="8455" width="11.875" style="1" customWidth="1"/>
    <col min="8456" max="8456" width="8.125" style="1" customWidth="1"/>
    <col min="8457" max="8457" width="11.875" style="1" customWidth="1"/>
    <col min="8458" max="8458" width="11.875" style="1" bestFit="1" customWidth="1"/>
    <col min="8459" max="8460" width="9.875" style="1" customWidth="1"/>
    <col min="8461" max="8686" width="9" style="1" bestFit="1" customWidth="1"/>
    <col min="8687" max="8703" width="8.875" style="1" customWidth="1"/>
    <col min="8704" max="8705" width="3.125" style="1" customWidth="1"/>
    <col min="8706" max="8706" width="5" style="1" customWidth="1"/>
    <col min="8707" max="8707" width="2.625" style="1" customWidth="1"/>
    <col min="8708" max="8708" width="3.125" style="1" customWidth="1"/>
    <col min="8709" max="8711" width="11.875" style="1" customWidth="1"/>
    <col min="8712" max="8712" width="8.125" style="1" customWidth="1"/>
    <col min="8713" max="8713" width="11.875" style="1" customWidth="1"/>
    <col min="8714" max="8714" width="11.875" style="1" bestFit="1" customWidth="1"/>
    <col min="8715" max="8716" width="9.875" style="1" customWidth="1"/>
    <col min="8717" max="8942" width="9" style="1" bestFit="1" customWidth="1"/>
    <col min="8943" max="8959" width="8.875" style="1" customWidth="1"/>
    <col min="8960" max="8961" width="3.125" style="1" customWidth="1"/>
    <col min="8962" max="8962" width="5" style="1" customWidth="1"/>
    <col min="8963" max="8963" width="2.625" style="1" customWidth="1"/>
    <col min="8964" max="8964" width="3.125" style="1" customWidth="1"/>
    <col min="8965" max="8967" width="11.875" style="1" customWidth="1"/>
    <col min="8968" max="8968" width="8.125" style="1" customWidth="1"/>
    <col min="8969" max="8969" width="11.875" style="1" customWidth="1"/>
    <col min="8970" max="8970" width="11.875" style="1" bestFit="1" customWidth="1"/>
    <col min="8971" max="8972" width="9.875" style="1" customWidth="1"/>
    <col min="8973" max="9198" width="9" style="1" bestFit="1" customWidth="1"/>
    <col min="9199" max="9215" width="8.875" style="1" customWidth="1"/>
    <col min="9216" max="9217" width="3.125" style="1" customWidth="1"/>
    <col min="9218" max="9218" width="5" style="1" customWidth="1"/>
    <col min="9219" max="9219" width="2.625" style="1" customWidth="1"/>
    <col min="9220" max="9220" width="3.125" style="1" customWidth="1"/>
    <col min="9221" max="9223" width="11.875" style="1" customWidth="1"/>
    <col min="9224" max="9224" width="8.125" style="1" customWidth="1"/>
    <col min="9225" max="9225" width="11.875" style="1" customWidth="1"/>
    <col min="9226" max="9226" width="11.875" style="1" bestFit="1" customWidth="1"/>
    <col min="9227" max="9228" width="9.875" style="1" customWidth="1"/>
    <col min="9229" max="9454" width="9" style="1" bestFit="1" customWidth="1"/>
    <col min="9455" max="9471" width="8.875" style="1" customWidth="1"/>
    <col min="9472" max="9473" width="3.125" style="1" customWidth="1"/>
    <col min="9474" max="9474" width="5" style="1" customWidth="1"/>
    <col min="9475" max="9475" width="2.625" style="1" customWidth="1"/>
    <col min="9476" max="9476" width="3.125" style="1" customWidth="1"/>
    <col min="9477" max="9479" width="11.875" style="1" customWidth="1"/>
    <col min="9480" max="9480" width="8.125" style="1" customWidth="1"/>
    <col min="9481" max="9481" width="11.875" style="1" customWidth="1"/>
    <col min="9482" max="9482" width="11.875" style="1" bestFit="1" customWidth="1"/>
    <col min="9483" max="9484" width="9.875" style="1" customWidth="1"/>
    <col min="9485" max="9710" width="9" style="1" bestFit="1" customWidth="1"/>
    <col min="9711" max="9727" width="8.875" style="1" customWidth="1"/>
    <col min="9728" max="9729" width="3.125" style="1" customWidth="1"/>
    <col min="9730" max="9730" width="5" style="1" customWidth="1"/>
    <col min="9731" max="9731" width="2.625" style="1" customWidth="1"/>
    <col min="9732" max="9732" width="3.125" style="1" customWidth="1"/>
    <col min="9733" max="9735" width="11.875" style="1" customWidth="1"/>
    <col min="9736" max="9736" width="8.125" style="1" customWidth="1"/>
    <col min="9737" max="9737" width="11.875" style="1" customWidth="1"/>
    <col min="9738" max="9738" width="11.875" style="1" bestFit="1" customWidth="1"/>
    <col min="9739" max="9740" width="9.875" style="1" customWidth="1"/>
    <col min="9741" max="9966" width="9" style="1" bestFit="1" customWidth="1"/>
    <col min="9967" max="9983" width="8.875" style="1" customWidth="1"/>
    <col min="9984" max="9985" width="3.125" style="1" customWidth="1"/>
    <col min="9986" max="9986" width="5" style="1" customWidth="1"/>
    <col min="9987" max="9987" width="2.625" style="1" customWidth="1"/>
    <col min="9988" max="9988" width="3.125" style="1" customWidth="1"/>
    <col min="9989" max="9991" width="11.875" style="1" customWidth="1"/>
    <col min="9992" max="9992" width="8.125" style="1" customWidth="1"/>
    <col min="9993" max="9993" width="11.875" style="1" customWidth="1"/>
    <col min="9994" max="9994" width="11.875" style="1" bestFit="1" customWidth="1"/>
    <col min="9995" max="9996" width="9.875" style="1" customWidth="1"/>
    <col min="9997" max="10222" width="9" style="1" bestFit="1" customWidth="1"/>
    <col min="10223" max="10239" width="8.875" style="1" customWidth="1"/>
    <col min="10240" max="10241" width="3.125" style="1" customWidth="1"/>
    <col min="10242" max="10242" width="5" style="1" customWidth="1"/>
    <col min="10243" max="10243" width="2.625" style="1" customWidth="1"/>
    <col min="10244" max="10244" width="3.125" style="1" customWidth="1"/>
    <col min="10245" max="10247" width="11.875" style="1" customWidth="1"/>
    <col min="10248" max="10248" width="8.125" style="1" customWidth="1"/>
    <col min="10249" max="10249" width="11.875" style="1" customWidth="1"/>
    <col min="10250" max="10250" width="11.875" style="1" bestFit="1" customWidth="1"/>
    <col min="10251" max="10252" width="9.875" style="1" customWidth="1"/>
    <col min="10253" max="10478" width="9" style="1" bestFit="1" customWidth="1"/>
    <col min="10479" max="10495" width="8.875" style="1" customWidth="1"/>
    <col min="10496" max="10497" width="3.125" style="1" customWidth="1"/>
    <col min="10498" max="10498" width="5" style="1" customWidth="1"/>
    <col min="10499" max="10499" width="2.625" style="1" customWidth="1"/>
    <col min="10500" max="10500" width="3.125" style="1" customWidth="1"/>
    <col min="10501" max="10503" width="11.875" style="1" customWidth="1"/>
    <col min="10504" max="10504" width="8.125" style="1" customWidth="1"/>
    <col min="10505" max="10505" width="11.875" style="1" customWidth="1"/>
    <col min="10506" max="10506" width="11.875" style="1" bestFit="1" customWidth="1"/>
    <col min="10507" max="10508" width="9.875" style="1" customWidth="1"/>
    <col min="10509" max="10734" width="9" style="1" bestFit="1" customWidth="1"/>
    <col min="10735" max="10751" width="8.875" style="1" customWidth="1"/>
    <col min="10752" max="10753" width="3.125" style="1" customWidth="1"/>
    <col min="10754" max="10754" width="5" style="1" customWidth="1"/>
    <col min="10755" max="10755" width="2.625" style="1" customWidth="1"/>
    <col min="10756" max="10756" width="3.125" style="1" customWidth="1"/>
    <col min="10757" max="10759" width="11.875" style="1" customWidth="1"/>
    <col min="10760" max="10760" width="8.125" style="1" customWidth="1"/>
    <col min="10761" max="10761" width="11.875" style="1" customWidth="1"/>
    <col min="10762" max="10762" width="11.875" style="1" bestFit="1" customWidth="1"/>
    <col min="10763" max="10764" width="9.875" style="1" customWidth="1"/>
    <col min="10765" max="10990" width="9" style="1" bestFit="1" customWidth="1"/>
    <col min="10991" max="11007" width="8.875" style="1" customWidth="1"/>
    <col min="11008" max="11009" width="3.125" style="1" customWidth="1"/>
    <col min="11010" max="11010" width="5" style="1" customWidth="1"/>
    <col min="11011" max="11011" width="2.625" style="1" customWidth="1"/>
    <col min="11012" max="11012" width="3.125" style="1" customWidth="1"/>
    <col min="11013" max="11015" width="11.875" style="1" customWidth="1"/>
    <col min="11016" max="11016" width="8.125" style="1" customWidth="1"/>
    <col min="11017" max="11017" width="11.875" style="1" customWidth="1"/>
    <col min="11018" max="11018" width="11.875" style="1" bestFit="1" customWidth="1"/>
    <col min="11019" max="11020" width="9.875" style="1" customWidth="1"/>
    <col min="11021" max="11246" width="9" style="1" bestFit="1" customWidth="1"/>
    <col min="11247" max="11263" width="8.875" style="1" customWidth="1"/>
    <col min="11264" max="11265" width="3.125" style="1" customWidth="1"/>
    <col min="11266" max="11266" width="5" style="1" customWidth="1"/>
    <col min="11267" max="11267" width="2.625" style="1" customWidth="1"/>
    <col min="11268" max="11268" width="3.125" style="1" customWidth="1"/>
    <col min="11269" max="11271" width="11.875" style="1" customWidth="1"/>
    <col min="11272" max="11272" width="8.125" style="1" customWidth="1"/>
    <col min="11273" max="11273" width="11.875" style="1" customWidth="1"/>
    <col min="11274" max="11274" width="11.875" style="1" bestFit="1" customWidth="1"/>
    <col min="11275" max="11276" width="9.875" style="1" customWidth="1"/>
    <col min="11277" max="11502" width="9" style="1" bestFit="1" customWidth="1"/>
    <col min="11503" max="11519" width="8.875" style="1" customWidth="1"/>
    <col min="11520" max="11521" width="3.125" style="1" customWidth="1"/>
    <col min="11522" max="11522" width="5" style="1" customWidth="1"/>
    <col min="11523" max="11523" width="2.625" style="1" customWidth="1"/>
    <col min="11524" max="11524" width="3.125" style="1" customWidth="1"/>
    <col min="11525" max="11527" width="11.875" style="1" customWidth="1"/>
    <col min="11528" max="11528" width="8.125" style="1" customWidth="1"/>
    <col min="11529" max="11529" width="11.875" style="1" customWidth="1"/>
    <col min="11530" max="11530" width="11.875" style="1" bestFit="1" customWidth="1"/>
    <col min="11531" max="11532" width="9.875" style="1" customWidth="1"/>
    <col min="11533" max="11758" width="9" style="1" bestFit="1" customWidth="1"/>
    <col min="11759" max="11775" width="8.875" style="1" customWidth="1"/>
    <col min="11776" max="11777" width="3.125" style="1" customWidth="1"/>
    <col min="11778" max="11778" width="5" style="1" customWidth="1"/>
    <col min="11779" max="11779" width="2.625" style="1" customWidth="1"/>
    <col min="11780" max="11780" width="3.125" style="1" customWidth="1"/>
    <col min="11781" max="11783" width="11.875" style="1" customWidth="1"/>
    <col min="11784" max="11784" width="8.125" style="1" customWidth="1"/>
    <col min="11785" max="11785" width="11.875" style="1" customWidth="1"/>
    <col min="11786" max="11786" width="11.875" style="1" bestFit="1" customWidth="1"/>
    <col min="11787" max="11788" width="9.875" style="1" customWidth="1"/>
    <col min="11789" max="12014" width="9" style="1" bestFit="1" customWidth="1"/>
    <col min="12015" max="12031" width="8.875" style="1" customWidth="1"/>
    <col min="12032" max="12033" width="3.125" style="1" customWidth="1"/>
    <col min="12034" max="12034" width="5" style="1" customWidth="1"/>
    <col min="12035" max="12035" width="2.625" style="1" customWidth="1"/>
    <col min="12036" max="12036" width="3.125" style="1" customWidth="1"/>
    <col min="12037" max="12039" width="11.875" style="1" customWidth="1"/>
    <col min="12040" max="12040" width="8.125" style="1" customWidth="1"/>
    <col min="12041" max="12041" width="11.875" style="1" customWidth="1"/>
    <col min="12042" max="12042" width="11.875" style="1" bestFit="1" customWidth="1"/>
    <col min="12043" max="12044" width="9.875" style="1" customWidth="1"/>
    <col min="12045" max="12270" width="9" style="1" bestFit="1" customWidth="1"/>
    <col min="12271" max="12287" width="8.875" style="1" customWidth="1"/>
    <col min="12288" max="12289" width="3.125" style="1" customWidth="1"/>
    <col min="12290" max="12290" width="5" style="1" customWidth="1"/>
    <col min="12291" max="12291" width="2.625" style="1" customWidth="1"/>
    <col min="12292" max="12292" width="3.125" style="1" customWidth="1"/>
    <col min="12293" max="12295" width="11.875" style="1" customWidth="1"/>
    <col min="12296" max="12296" width="8.125" style="1" customWidth="1"/>
    <col min="12297" max="12297" width="11.875" style="1" customWidth="1"/>
    <col min="12298" max="12298" width="11.875" style="1" bestFit="1" customWidth="1"/>
    <col min="12299" max="12300" width="9.875" style="1" customWidth="1"/>
    <col min="12301" max="12526" width="9" style="1" bestFit="1" customWidth="1"/>
    <col min="12527" max="12543" width="8.875" style="1" customWidth="1"/>
    <col min="12544" max="12545" width="3.125" style="1" customWidth="1"/>
    <col min="12546" max="12546" width="5" style="1" customWidth="1"/>
    <col min="12547" max="12547" width="2.625" style="1" customWidth="1"/>
    <col min="12548" max="12548" width="3.125" style="1" customWidth="1"/>
    <col min="12549" max="12551" width="11.875" style="1" customWidth="1"/>
    <col min="12552" max="12552" width="8.125" style="1" customWidth="1"/>
    <col min="12553" max="12553" width="11.875" style="1" customWidth="1"/>
    <col min="12554" max="12554" width="11.875" style="1" bestFit="1" customWidth="1"/>
    <col min="12555" max="12556" width="9.875" style="1" customWidth="1"/>
    <col min="12557" max="12782" width="9" style="1" bestFit="1" customWidth="1"/>
    <col min="12783" max="12799" width="8.875" style="1" customWidth="1"/>
    <col min="12800" max="12801" width="3.125" style="1" customWidth="1"/>
    <col min="12802" max="12802" width="5" style="1" customWidth="1"/>
    <col min="12803" max="12803" width="2.625" style="1" customWidth="1"/>
    <col min="12804" max="12804" width="3.125" style="1" customWidth="1"/>
    <col min="12805" max="12807" width="11.875" style="1" customWidth="1"/>
    <col min="12808" max="12808" width="8.125" style="1" customWidth="1"/>
    <col min="12809" max="12809" width="11.875" style="1" customWidth="1"/>
    <col min="12810" max="12810" width="11.875" style="1" bestFit="1" customWidth="1"/>
    <col min="12811" max="12812" width="9.875" style="1" customWidth="1"/>
    <col min="12813" max="13038" width="9" style="1" bestFit="1" customWidth="1"/>
    <col min="13039" max="13055" width="8.875" style="1" customWidth="1"/>
    <col min="13056" max="13057" width="3.125" style="1" customWidth="1"/>
    <col min="13058" max="13058" width="5" style="1" customWidth="1"/>
    <col min="13059" max="13059" width="2.625" style="1" customWidth="1"/>
    <col min="13060" max="13060" width="3.125" style="1" customWidth="1"/>
    <col min="13061" max="13063" width="11.875" style="1" customWidth="1"/>
    <col min="13064" max="13064" width="8.125" style="1" customWidth="1"/>
    <col min="13065" max="13065" width="11.875" style="1" customWidth="1"/>
    <col min="13066" max="13066" width="11.875" style="1" bestFit="1" customWidth="1"/>
    <col min="13067" max="13068" width="9.875" style="1" customWidth="1"/>
    <col min="13069" max="13294" width="9" style="1" bestFit="1" customWidth="1"/>
    <col min="13295" max="13311" width="8.875" style="1" customWidth="1"/>
    <col min="13312" max="13313" width="3.125" style="1" customWidth="1"/>
    <col min="13314" max="13314" width="5" style="1" customWidth="1"/>
    <col min="13315" max="13315" width="2.625" style="1" customWidth="1"/>
    <col min="13316" max="13316" width="3.125" style="1" customWidth="1"/>
    <col min="13317" max="13319" width="11.875" style="1" customWidth="1"/>
    <col min="13320" max="13320" width="8.125" style="1" customWidth="1"/>
    <col min="13321" max="13321" width="11.875" style="1" customWidth="1"/>
    <col min="13322" max="13322" width="11.875" style="1" bestFit="1" customWidth="1"/>
    <col min="13323" max="13324" width="9.875" style="1" customWidth="1"/>
    <col min="13325" max="13550" width="9" style="1" bestFit="1" customWidth="1"/>
    <col min="13551" max="13567" width="8.875" style="1" customWidth="1"/>
    <col min="13568" max="13569" width="3.125" style="1" customWidth="1"/>
    <col min="13570" max="13570" width="5" style="1" customWidth="1"/>
    <col min="13571" max="13571" width="2.625" style="1" customWidth="1"/>
    <col min="13572" max="13572" width="3.125" style="1" customWidth="1"/>
    <col min="13573" max="13575" width="11.875" style="1" customWidth="1"/>
    <col min="13576" max="13576" width="8.125" style="1" customWidth="1"/>
    <col min="13577" max="13577" width="11.875" style="1" customWidth="1"/>
    <col min="13578" max="13578" width="11.875" style="1" bestFit="1" customWidth="1"/>
    <col min="13579" max="13580" width="9.875" style="1" customWidth="1"/>
    <col min="13581" max="13806" width="9" style="1" bestFit="1" customWidth="1"/>
    <col min="13807" max="13823" width="8.875" style="1" customWidth="1"/>
    <col min="13824" max="13825" width="3.125" style="1" customWidth="1"/>
    <col min="13826" max="13826" width="5" style="1" customWidth="1"/>
    <col min="13827" max="13827" width="2.625" style="1" customWidth="1"/>
    <col min="13828" max="13828" width="3.125" style="1" customWidth="1"/>
    <col min="13829" max="13831" width="11.875" style="1" customWidth="1"/>
    <col min="13832" max="13832" width="8.125" style="1" customWidth="1"/>
    <col min="13833" max="13833" width="11.875" style="1" customWidth="1"/>
    <col min="13834" max="13834" width="11.875" style="1" bestFit="1" customWidth="1"/>
    <col min="13835" max="13836" width="9.875" style="1" customWidth="1"/>
    <col min="13837" max="14062" width="9" style="1" bestFit="1" customWidth="1"/>
    <col min="14063" max="14079" width="8.875" style="1" customWidth="1"/>
    <col min="14080" max="14081" width="3.125" style="1" customWidth="1"/>
    <col min="14082" max="14082" width="5" style="1" customWidth="1"/>
    <col min="14083" max="14083" width="2.625" style="1" customWidth="1"/>
    <col min="14084" max="14084" width="3.125" style="1" customWidth="1"/>
    <col min="14085" max="14087" width="11.875" style="1" customWidth="1"/>
    <col min="14088" max="14088" width="8.125" style="1" customWidth="1"/>
    <col min="14089" max="14089" width="11.875" style="1" customWidth="1"/>
    <col min="14090" max="14090" width="11.875" style="1" bestFit="1" customWidth="1"/>
    <col min="14091" max="14092" width="9.875" style="1" customWidth="1"/>
    <col min="14093" max="14318" width="9" style="1" bestFit="1" customWidth="1"/>
    <col min="14319" max="14335" width="8.875" style="1" customWidth="1"/>
    <col min="14336" max="14337" width="3.125" style="1" customWidth="1"/>
    <col min="14338" max="14338" width="5" style="1" customWidth="1"/>
    <col min="14339" max="14339" width="2.625" style="1" customWidth="1"/>
    <col min="14340" max="14340" width="3.125" style="1" customWidth="1"/>
    <col min="14341" max="14343" width="11.875" style="1" customWidth="1"/>
    <col min="14344" max="14344" width="8.125" style="1" customWidth="1"/>
    <col min="14345" max="14345" width="11.875" style="1" customWidth="1"/>
    <col min="14346" max="14346" width="11.875" style="1" bestFit="1" customWidth="1"/>
    <col min="14347" max="14348" width="9.875" style="1" customWidth="1"/>
    <col min="14349" max="14574" width="9" style="1" bestFit="1" customWidth="1"/>
    <col min="14575" max="14591" width="8.875" style="1" customWidth="1"/>
    <col min="14592" max="14593" width="3.125" style="1" customWidth="1"/>
    <col min="14594" max="14594" width="5" style="1" customWidth="1"/>
    <col min="14595" max="14595" width="2.625" style="1" customWidth="1"/>
    <col min="14596" max="14596" width="3.125" style="1" customWidth="1"/>
    <col min="14597" max="14599" width="11.875" style="1" customWidth="1"/>
    <col min="14600" max="14600" width="8.125" style="1" customWidth="1"/>
    <col min="14601" max="14601" width="11.875" style="1" customWidth="1"/>
    <col min="14602" max="14602" width="11.875" style="1" bestFit="1" customWidth="1"/>
    <col min="14603" max="14604" width="9.875" style="1" customWidth="1"/>
    <col min="14605" max="14830" width="9" style="1" bestFit="1" customWidth="1"/>
    <col min="14831" max="14847" width="8.875" style="1" customWidth="1"/>
    <col min="14848" max="14849" width="3.125" style="1" customWidth="1"/>
    <col min="14850" max="14850" width="5" style="1" customWidth="1"/>
    <col min="14851" max="14851" width="2.625" style="1" customWidth="1"/>
    <col min="14852" max="14852" width="3.125" style="1" customWidth="1"/>
    <col min="14853" max="14855" width="11.875" style="1" customWidth="1"/>
    <col min="14856" max="14856" width="8.125" style="1" customWidth="1"/>
    <col min="14857" max="14857" width="11.875" style="1" customWidth="1"/>
    <col min="14858" max="14858" width="11.875" style="1" bestFit="1" customWidth="1"/>
    <col min="14859" max="14860" width="9.875" style="1" customWidth="1"/>
    <col min="14861" max="15086" width="9" style="1" bestFit="1" customWidth="1"/>
    <col min="15087" max="15103" width="8.875" style="1" customWidth="1"/>
    <col min="15104" max="15105" width="3.125" style="1" customWidth="1"/>
    <col min="15106" max="15106" width="5" style="1" customWidth="1"/>
    <col min="15107" max="15107" width="2.625" style="1" customWidth="1"/>
    <col min="15108" max="15108" width="3.125" style="1" customWidth="1"/>
    <col min="15109" max="15111" width="11.875" style="1" customWidth="1"/>
    <col min="15112" max="15112" width="8.125" style="1" customWidth="1"/>
    <col min="15113" max="15113" width="11.875" style="1" customWidth="1"/>
    <col min="15114" max="15114" width="11.875" style="1" bestFit="1" customWidth="1"/>
    <col min="15115" max="15116" width="9.875" style="1" customWidth="1"/>
    <col min="15117" max="15342" width="9" style="1" bestFit="1" customWidth="1"/>
    <col min="15343" max="15359" width="8.875" style="1" customWidth="1"/>
    <col min="15360" max="15361" width="3.125" style="1" customWidth="1"/>
    <col min="15362" max="15362" width="5" style="1" customWidth="1"/>
    <col min="15363" max="15363" width="2.625" style="1" customWidth="1"/>
    <col min="15364" max="15364" width="3.125" style="1" customWidth="1"/>
    <col min="15365" max="15367" width="11.875" style="1" customWidth="1"/>
    <col min="15368" max="15368" width="8.125" style="1" customWidth="1"/>
    <col min="15369" max="15369" width="11.875" style="1" customWidth="1"/>
    <col min="15370" max="15370" width="11.875" style="1" bestFit="1" customWidth="1"/>
    <col min="15371" max="15372" width="9.875" style="1" customWidth="1"/>
    <col min="15373" max="15598" width="9" style="1" bestFit="1" customWidth="1"/>
    <col min="15599" max="15615" width="8.875" style="1" customWidth="1"/>
    <col min="15616" max="15617" width="3.125" style="1" customWidth="1"/>
    <col min="15618" max="15618" width="5" style="1" customWidth="1"/>
    <col min="15619" max="15619" width="2.625" style="1" customWidth="1"/>
    <col min="15620" max="15620" width="3.125" style="1" customWidth="1"/>
    <col min="15621" max="15623" width="11.875" style="1" customWidth="1"/>
    <col min="15624" max="15624" width="8.125" style="1" customWidth="1"/>
    <col min="15625" max="15625" width="11.875" style="1" customWidth="1"/>
    <col min="15626" max="15626" width="11.875" style="1" bestFit="1" customWidth="1"/>
    <col min="15627" max="15628" width="9.875" style="1" customWidth="1"/>
    <col min="15629" max="15854" width="9" style="1" bestFit="1" customWidth="1"/>
    <col min="15855" max="15871" width="8.875" style="1" customWidth="1"/>
    <col min="15872" max="15873" width="3.125" style="1" customWidth="1"/>
    <col min="15874" max="15874" width="5" style="1" customWidth="1"/>
    <col min="15875" max="15875" width="2.625" style="1" customWidth="1"/>
    <col min="15876" max="15876" width="3.125" style="1" customWidth="1"/>
    <col min="15877" max="15879" width="11.875" style="1" customWidth="1"/>
    <col min="15880" max="15880" width="8.125" style="1" customWidth="1"/>
    <col min="15881" max="15881" width="11.875" style="1" customWidth="1"/>
    <col min="15882" max="15882" width="11.875" style="1" bestFit="1" customWidth="1"/>
    <col min="15883" max="15884" width="9.875" style="1" customWidth="1"/>
    <col min="15885" max="16110" width="9" style="1" bestFit="1" customWidth="1"/>
    <col min="16111" max="16127" width="8.875" style="1" customWidth="1"/>
    <col min="16128" max="16129" width="3.125" style="1" customWidth="1"/>
    <col min="16130" max="16130" width="5" style="1" customWidth="1"/>
    <col min="16131" max="16131" width="2.625" style="1" customWidth="1"/>
    <col min="16132" max="16132" width="3.125" style="1" customWidth="1"/>
    <col min="16133" max="16135" width="11.875" style="1" customWidth="1"/>
    <col min="16136" max="16136" width="8.125" style="1" customWidth="1"/>
    <col min="16137" max="16137" width="11.875" style="1" customWidth="1"/>
    <col min="16138" max="16138" width="11.875" style="1" bestFit="1" customWidth="1"/>
    <col min="16139" max="16140" width="9.875" style="1" customWidth="1"/>
    <col min="16141" max="16366" width="9" style="1" bestFit="1" customWidth="1"/>
    <col min="16367" max="16383" width="8.875" style="1" customWidth="1"/>
    <col min="16384" max="16384" width="9" style="1" customWidth="1"/>
  </cols>
  <sheetData>
    <row r="1" spans="1:12" ht="42" customHeight="1" x14ac:dyDescent="0.15">
      <c r="A1" s="316" t="s">
        <v>180</v>
      </c>
      <c r="B1" s="316"/>
      <c r="C1" s="316"/>
      <c r="D1" s="316"/>
      <c r="E1" s="316"/>
      <c r="F1" s="316"/>
      <c r="G1" s="316"/>
      <c r="H1" s="316"/>
      <c r="I1" s="316"/>
      <c r="J1" s="316"/>
      <c r="K1" s="316"/>
      <c r="L1" s="316"/>
    </row>
    <row r="2" spans="1:12" s="3" customFormat="1" ht="18.75" customHeight="1" x14ac:dyDescent="0.4">
      <c r="A2" s="317" t="s">
        <v>135</v>
      </c>
      <c r="B2" s="317"/>
      <c r="C2" s="317"/>
      <c r="D2" s="317"/>
      <c r="E2" s="317"/>
      <c r="F2" s="317"/>
      <c r="G2" s="317"/>
      <c r="H2" s="317"/>
      <c r="I2" s="317"/>
      <c r="J2" s="317"/>
      <c r="K2" s="317"/>
      <c r="L2" s="317"/>
    </row>
    <row r="3" spans="1:12" s="3" customFormat="1" ht="18.75" customHeight="1" x14ac:dyDescent="0.4">
      <c r="A3" s="318" t="s">
        <v>179</v>
      </c>
      <c r="B3" s="318"/>
      <c r="C3" s="318"/>
      <c r="D3" s="318"/>
      <c r="E3" s="318"/>
      <c r="F3" s="318"/>
      <c r="G3" s="318"/>
      <c r="H3" s="318"/>
      <c r="I3" s="318"/>
      <c r="J3" s="318"/>
      <c r="K3" s="318"/>
      <c r="L3" s="318"/>
    </row>
    <row r="4" spans="1:12" s="3" customFormat="1" ht="18" customHeight="1" x14ac:dyDescent="0.4">
      <c r="A4" s="6"/>
      <c r="B4" s="6"/>
      <c r="C4" s="23"/>
      <c r="D4" s="23"/>
      <c r="E4" s="23"/>
      <c r="F4" s="63"/>
      <c r="G4" s="63"/>
      <c r="H4" s="63"/>
      <c r="I4" s="63"/>
      <c r="J4" s="319" t="s">
        <v>147</v>
      </c>
      <c r="K4" s="320"/>
      <c r="L4" s="320"/>
    </row>
    <row r="5" spans="1:12" s="3" customFormat="1" ht="21.75" customHeight="1" x14ac:dyDescent="0.4">
      <c r="A5" s="6"/>
      <c r="B5" s="6"/>
      <c r="C5" s="25"/>
      <c r="D5" s="25"/>
      <c r="E5" s="25"/>
      <c r="F5" s="63"/>
      <c r="G5" s="63"/>
      <c r="H5" s="321" t="s">
        <v>4</v>
      </c>
      <c r="I5" s="322"/>
      <c r="J5" s="322"/>
      <c r="K5" s="322"/>
      <c r="L5" s="322"/>
    </row>
    <row r="6" spans="1:12" s="3" customFormat="1" ht="6" customHeight="1" x14ac:dyDescent="0.4">
      <c r="A6" s="5"/>
      <c r="B6" s="11"/>
      <c r="C6" s="24"/>
      <c r="D6" s="24"/>
      <c r="E6" s="24"/>
      <c r="F6" s="62"/>
      <c r="G6" s="62"/>
      <c r="H6" s="62"/>
      <c r="I6" s="87"/>
      <c r="J6" s="11"/>
      <c r="K6" s="11"/>
      <c r="L6" s="101"/>
    </row>
    <row r="7" spans="1:12" s="3" customFormat="1" ht="15.75" customHeight="1" x14ac:dyDescent="0.15">
      <c r="A7" s="7"/>
      <c r="B7" s="12" t="s">
        <v>213</v>
      </c>
      <c r="C7" s="26"/>
      <c r="D7" s="26"/>
      <c r="E7" s="26"/>
      <c r="F7" s="26"/>
      <c r="G7" s="26"/>
      <c r="H7" s="26"/>
      <c r="I7" s="26"/>
      <c r="J7" s="26"/>
      <c r="K7" s="27"/>
      <c r="L7" s="102"/>
    </row>
    <row r="8" spans="1:12" s="3" customFormat="1" ht="15.75" customHeight="1" x14ac:dyDescent="0.15">
      <c r="A8" s="7"/>
      <c r="B8" s="12" t="s">
        <v>214</v>
      </c>
      <c r="C8" s="26"/>
      <c r="D8" s="26"/>
      <c r="E8" s="26"/>
      <c r="F8" s="26"/>
      <c r="G8" s="26"/>
      <c r="H8" s="26"/>
      <c r="I8" s="26"/>
      <c r="J8" s="26"/>
      <c r="K8" s="27"/>
      <c r="L8" s="102"/>
    </row>
    <row r="9" spans="1:12" s="3" customFormat="1" ht="15.75" customHeight="1" x14ac:dyDescent="0.15">
      <c r="A9" s="7"/>
      <c r="B9" s="13" t="s">
        <v>215</v>
      </c>
      <c r="C9" s="27"/>
      <c r="D9" s="27"/>
      <c r="E9" s="27"/>
      <c r="F9" s="27"/>
      <c r="G9" s="27"/>
      <c r="H9" s="27"/>
      <c r="I9" s="27"/>
      <c r="J9" s="27"/>
      <c r="K9" s="27"/>
      <c r="L9" s="102"/>
    </row>
    <row r="10" spans="1:12" s="3" customFormat="1" ht="5.25" customHeight="1" x14ac:dyDescent="0.15">
      <c r="A10" s="8"/>
      <c r="B10" s="14"/>
      <c r="C10" s="28"/>
      <c r="D10" s="28"/>
      <c r="E10" s="28"/>
      <c r="F10" s="28"/>
      <c r="G10" s="28"/>
      <c r="H10" s="28"/>
      <c r="I10" s="28"/>
      <c r="J10" s="28"/>
      <c r="K10" s="28"/>
      <c r="L10" s="103"/>
    </row>
    <row r="11" spans="1:12" s="3" customFormat="1" ht="8.25" customHeight="1" x14ac:dyDescent="0.4">
      <c r="A11" s="6"/>
      <c r="B11" s="6"/>
      <c r="C11" s="29"/>
      <c r="D11" s="29"/>
      <c r="E11" s="29"/>
      <c r="F11" s="6"/>
      <c r="G11" s="63"/>
      <c r="H11" s="63"/>
      <c r="I11" s="63"/>
      <c r="J11" s="63"/>
      <c r="K11" s="63"/>
      <c r="L11" s="23"/>
    </row>
    <row r="12" spans="1:12" s="3" customFormat="1" ht="18.75" customHeight="1" x14ac:dyDescent="0.4">
      <c r="A12" s="306" t="s">
        <v>6</v>
      </c>
      <c r="B12" s="306"/>
      <c r="C12" s="306"/>
      <c r="D12" s="306"/>
      <c r="E12" s="306"/>
      <c r="F12" s="306"/>
      <c r="G12" s="306"/>
      <c r="H12" s="6"/>
      <c r="I12" s="6"/>
      <c r="J12" s="6"/>
      <c r="K12" s="6"/>
      <c r="L12" s="6"/>
    </row>
    <row r="13" spans="1:12" s="3" customFormat="1" ht="23.25" customHeight="1" x14ac:dyDescent="0.4">
      <c r="A13" s="6"/>
      <c r="B13" s="15" t="s">
        <v>216</v>
      </c>
      <c r="C13" s="30"/>
      <c r="D13" s="30"/>
      <c r="E13" s="30"/>
      <c r="F13" s="30"/>
      <c r="G13" s="30"/>
      <c r="H13" s="30"/>
      <c r="I13" s="30"/>
      <c r="J13" s="30"/>
      <c r="K13" s="6"/>
      <c r="L13" s="6"/>
    </row>
    <row r="14" spans="1:12" s="4" customFormat="1" ht="22.5" customHeight="1" x14ac:dyDescent="0.4">
      <c r="A14" s="9"/>
      <c r="B14" s="16" t="s">
        <v>217</v>
      </c>
      <c r="C14" s="31"/>
      <c r="D14" s="31"/>
      <c r="E14" s="31"/>
      <c r="F14" s="31"/>
      <c r="G14" s="31"/>
      <c r="H14" s="31"/>
      <c r="I14" s="31"/>
      <c r="J14" s="31"/>
      <c r="K14" s="9"/>
      <c r="L14" s="9"/>
    </row>
    <row r="15" spans="1:12" s="4" customFormat="1" ht="18.75" customHeight="1" x14ac:dyDescent="0.4">
      <c r="A15" s="9"/>
      <c r="B15" s="294" t="s">
        <v>218</v>
      </c>
      <c r="C15" s="31"/>
      <c r="D15" s="31"/>
      <c r="E15" s="31"/>
      <c r="F15" s="31"/>
      <c r="G15" s="31"/>
      <c r="H15" s="31"/>
      <c r="I15" s="31"/>
      <c r="J15" s="31"/>
      <c r="K15" s="9"/>
      <c r="L15" s="9"/>
    </row>
    <row r="16" spans="1:12" s="3" customFormat="1" ht="22.5" customHeight="1" x14ac:dyDescent="0.4">
      <c r="A16" s="6"/>
      <c r="B16" s="15" t="s">
        <v>203</v>
      </c>
      <c r="C16" s="30"/>
      <c r="D16" s="30"/>
      <c r="E16" s="30"/>
      <c r="F16" s="30"/>
      <c r="G16" s="30"/>
      <c r="H16" s="30"/>
      <c r="I16" s="30"/>
      <c r="J16" s="30"/>
      <c r="K16" s="6"/>
      <c r="L16" s="6"/>
    </row>
    <row r="17" spans="1:12" s="4" customFormat="1" ht="15.75" customHeight="1" x14ac:dyDescent="0.4">
      <c r="A17" s="9"/>
      <c r="B17" s="17" t="s">
        <v>200</v>
      </c>
      <c r="C17" s="31"/>
      <c r="D17" s="31"/>
      <c r="E17" s="31"/>
      <c r="F17" s="31"/>
      <c r="G17" s="31"/>
      <c r="H17" s="31"/>
      <c r="I17" s="31"/>
      <c r="J17" s="31"/>
      <c r="K17" s="9"/>
      <c r="L17" s="9"/>
    </row>
    <row r="18" spans="1:12" s="3" customFormat="1" ht="18.75" customHeight="1" x14ac:dyDescent="0.15">
      <c r="A18" s="6"/>
      <c r="B18" s="18" t="s">
        <v>198</v>
      </c>
      <c r="C18" s="32"/>
      <c r="D18" s="32"/>
      <c r="E18" s="32"/>
      <c r="F18" s="32"/>
      <c r="G18" s="32"/>
      <c r="H18" s="32"/>
      <c r="I18" s="32"/>
      <c r="J18" s="32"/>
      <c r="K18" s="94"/>
      <c r="L18" s="94"/>
    </row>
    <row r="19" spans="1:12" s="3" customFormat="1" ht="15.75" customHeight="1" x14ac:dyDescent="0.15">
      <c r="A19" s="6"/>
      <c r="B19" s="18" t="s">
        <v>199</v>
      </c>
      <c r="C19" s="32"/>
      <c r="D19" s="32"/>
      <c r="E19" s="32"/>
      <c r="F19" s="32"/>
      <c r="G19" s="32"/>
      <c r="H19" s="32"/>
      <c r="I19" s="32"/>
      <c r="J19" s="32"/>
      <c r="K19" s="94"/>
      <c r="L19" s="94"/>
    </row>
    <row r="20" spans="1:12" s="3" customFormat="1" ht="8.4499999999999993" customHeight="1" x14ac:dyDescent="0.15">
      <c r="A20" s="6"/>
      <c r="B20" s="18"/>
      <c r="C20" s="32"/>
      <c r="D20" s="32"/>
      <c r="E20" s="32"/>
      <c r="F20" s="32"/>
      <c r="G20" s="32"/>
      <c r="H20" s="32"/>
      <c r="I20" s="32"/>
      <c r="J20" s="32"/>
      <c r="K20" s="94"/>
      <c r="L20" s="94"/>
    </row>
    <row r="21" spans="1:12" s="3" customFormat="1" ht="15" x14ac:dyDescent="0.4">
      <c r="A21" s="306" t="s">
        <v>9</v>
      </c>
      <c r="B21" s="306"/>
      <c r="C21" s="306"/>
      <c r="D21" s="306"/>
      <c r="E21" s="306"/>
      <c r="F21" s="306"/>
      <c r="G21" s="306"/>
      <c r="H21" s="63"/>
      <c r="I21" s="63"/>
      <c r="J21" s="63"/>
      <c r="K21" s="63"/>
      <c r="L21" s="63"/>
    </row>
    <row r="22" spans="1:12" s="3" customFormat="1" x14ac:dyDescent="0.4">
      <c r="A22" s="6"/>
      <c r="B22" s="6"/>
      <c r="C22" s="23"/>
      <c r="D22" s="23"/>
      <c r="E22" s="23"/>
      <c r="F22" s="63"/>
      <c r="G22" s="63"/>
      <c r="H22" s="63"/>
      <c r="I22" s="63"/>
      <c r="J22" s="307" t="s">
        <v>15</v>
      </c>
      <c r="K22" s="308"/>
      <c r="L22" s="308"/>
    </row>
    <row r="23" spans="1:12" s="3" customFormat="1" ht="20.100000000000001" customHeight="1" x14ac:dyDescent="0.4">
      <c r="A23" s="6"/>
      <c r="B23" s="19"/>
      <c r="C23" s="33"/>
      <c r="D23" s="45" t="s">
        <v>18</v>
      </c>
      <c r="E23" s="33"/>
      <c r="F23" s="309" t="s">
        <v>20</v>
      </c>
      <c r="G23" s="310"/>
      <c r="H23" s="311"/>
      <c r="I23" s="312"/>
      <c r="J23" s="313" t="s">
        <v>22</v>
      </c>
      <c r="K23" s="314"/>
      <c r="L23" s="315"/>
    </row>
    <row r="24" spans="1:12" s="3" customFormat="1" ht="20.100000000000001" customHeight="1" x14ac:dyDescent="0.4">
      <c r="A24" s="6"/>
      <c r="B24" s="297" t="s">
        <v>23</v>
      </c>
      <c r="C24" s="298"/>
      <c r="D24" s="46"/>
      <c r="E24" s="46"/>
      <c r="F24" s="64" t="s">
        <v>25</v>
      </c>
      <c r="G24" s="74" t="s">
        <v>27</v>
      </c>
      <c r="H24" s="80" t="s">
        <v>31</v>
      </c>
      <c r="I24" s="64" t="s">
        <v>0</v>
      </c>
      <c r="J24" s="34" t="s">
        <v>33</v>
      </c>
      <c r="K24" s="95" t="s">
        <v>35</v>
      </c>
      <c r="L24" s="104" t="s">
        <v>13</v>
      </c>
    </row>
    <row r="25" spans="1:12" s="3" customFormat="1" ht="15.95" customHeight="1" x14ac:dyDescent="0.4">
      <c r="A25" s="6"/>
      <c r="B25" s="302" t="s">
        <v>36</v>
      </c>
      <c r="C25" s="35" t="s">
        <v>39</v>
      </c>
      <c r="D25" s="47" t="s">
        <v>40</v>
      </c>
      <c r="E25" s="54" t="s">
        <v>8</v>
      </c>
      <c r="F25" s="65">
        <v>3446804</v>
      </c>
      <c r="G25" s="75">
        <v>1695778</v>
      </c>
      <c r="H25" s="81">
        <v>1751026</v>
      </c>
      <c r="I25" s="81">
        <v>969904</v>
      </c>
      <c r="J25" s="89" t="s">
        <v>41</v>
      </c>
      <c r="K25" s="96" t="s">
        <v>41</v>
      </c>
      <c r="L25" s="105" t="s">
        <v>41</v>
      </c>
    </row>
    <row r="26" spans="1:12" s="3" customFormat="1" ht="15.95" customHeight="1" x14ac:dyDescent="0.4">
      <c r="A26" s="6"/>
      <c r="B26" s="303"/>
      <c r="C26" s="35" t="s">
        <v>43</v>
      </c>
      <c r="D26" s="47" t="s">
        <v>40</v>
      </c>
      <c r="E26" s="54" t="s">
        <v>8</v>
      </c>
      <c r="F26" s="65">
        <v>3574692</v>
      </c>
      <c r="G26" s="75">
        <v>1759455</v>
      </c>
      <c r="H26" s="81">
        <v>1815237</v>
      </c>
      <c r="I26" s="81">
        <v>1033037</v>
      </c>
      <c r="J26" s="89">
        <v>127888</v>
      </c>
      <c r="K26" s="96" t="s">
        <v>41</v>
      </c>
      <c r="L26" s="105" t="s">
        <v>41</v>
      </c>
    </row>
    <row r="27" spans="1:12" s="3" customFormat="1" ht="15.95" customHeight="1" x14ac:dyDescent="0.4">
      <c r="A27" s="6"/>
      <c r="B27" s="303"/>
      <c r="C27" s="35" t="s">
        <v>45</v>
      </c>
      <c r="D27" s="47" t="s">
        <v>40</v>
      </c>
      <c r="E27" s="54" t="s">
        <v>8</v>
      </c>
      <c r="F27" s="65">
        <v>3670840</v>
      </c>
      <c r="G27" s="75">
        <v>1808951</v>
      </c>
      <c r="H27" s="81">
        <v>1861889</v>
      </c>
      <c r="I27" s="81">
        <v>1117693</v>
      </c>
      <c r="J27" s="89">
        <v>96148</v>
      </c>
      <c r="K27" s="96" t="s">
        <v>41</v>
      </c>
      <c r="L27" s="105" t="s">
        <v>41</v>
      </c>
    </row>
    <row r="28" spans="1:12" s="3" customFormat="1" ht="15.95" customHeight="1" x14ac:dyDescent="0.4">
      <c r="A28" s="6"/>
      <c r="B28" s="303"/>
      <c r="C28" s="36" t="s">
        <v>47</v>
      </c>
      <c r="D28" s="47" t="s">
        <v>40</v>
      </c>
      <c r="E28" s="54" t="s">
        <v>8</v>
      </c>
      <c r="F28" s="65">
        <v>3737689</v>
      </c>
      <c r="G28" s="75">
        <v>1841947</v>
      </c>
      <c r="H28" s="81">
        <v>1895742</v>
      </c>
      <c r="I28" s="81">
        <v>1204189</v>
      </c>
      <c r="J28" s="89">
        <v>66849</v>
      </c>
      <c r="K28" s="96" t="s">
        <v>41</v>
      </c>
      <c r="L28" s="105" t="s">
        <v>41</v>
      </c>
    </row>
    <row r="29" spans="1:12" s="3" customFormat="1" ht="15.95" customHeight="1" x14ac:dyDescent="0.4">
      <c r="A29" s="6"/>
      <c r="B29" s="304"/>
      <c r="C29" s="36" t="s">
        <v>34</v>
      </c>
      <c r="D29" s="47" t="s">
        <v>40</v>
      </c>
      <c r="E29" s="54" t="s">
        <v>8</v>
      </c>
      <c r="F29" s="65">
        <v>3767393</v>
      </c>
      <c r="G29" s="75">
        <v>1857031</v>
      </c>
      <c r="H29" s="81">
        <v>1910362</v>
      </c>
      <c r="I29" s="81">
        <v>1280984</v>
      </c>
      <c r="J29" s="89">
        <v>29704</v>
      </c>
      <c r="K29" s="96" t="s">
        <v>41</v>
      </c>
      <c r="L29" s="105" t="s">
        <v>41</v>
      </c>
    </row>
    <row r="30" spans="1:12" s="3" customFormat="1" ht="15.95" customHeight="1" x14ac:dyDescent="0.4">
      <c r="A30" s="6"/>
      <c r="B30" s="304"/>
      <c r="C30" s="37" t="s">
        <v>48</v>
      </c>
      <c r="D30" s="47" t="s">
        <v>40</v>
      </c>
      <c r="E30" s="54" t="s">
        <v>8</v>
      </c>
      <c r="F30" s="66">
        <v>3792377</v>
      </c>
      <c r="G30" s="76">
        <v>1868458</v>
      </c>
      <c r="H30" s="81">
        <v>1923919</v>
      </c>
      <c r="I30" s="82">
        <v>1353578</v>
      </c>
      <c r="J30" s="90">
        <v>24984</v>
      </c>
      <c r="K30" s="96" t="s">
        <v>41</v>
      </c>
      <c r="L30" s="105" t="s">
        <v>41</v>
      </c>
    </row>
    <row r="31" spans="1:12" s="3" customFormat="1" ht="15.95" customHeight="1" x14ac:dyDescent="0.4">
      <c r="A31" s="6"/>
      <c r="B31" s="304"/>
      <c r="C31" s="37" t="s">
        <v>19</v>
      </c>
      <c r="D31" s="48" t="s">
        <v>40</v>
      </c>
      <c r="E31" s="55" t="s">
        <v>8</v>
      </c>
      <c r="F31" s="66">
        <v>3765007</v>
      </c>
      <c r="G31" s="76">
        <v>1853952</v>
      </c>
      <c r="H31" s="82">
        <v>1911055</v>
      </c>
      <c r="I31" s="82">
        <v>1399140</v>
      </c>
      <c r="J31" s="90">
        <v>-27370</v>
      </c>
      <c r="K31" s="77" t="s">
        <v>41</v>
      </c>
      <c r="L31" s="106" t="s">
        <v>41</v>
      </c>
    </row>
    <row r="32" spans="1:12" s="3" customFormat="1" ht="15.95" customHeight="1" x14ac:dyDescent="0.4">
      <c r="A32" s="6"/>
      <c r="B32" s="304"/>
      <c r="C32" s="37" t="s">
        <v>14</v>
      </c>
      <c r="D32" s="48" t="s">
        <v>40</v>
      </c>
      <c r="E32" s="55" t="s">
        <v>8</v>
      </c>
      <c r="F32" s="67">
        <v>3700305</v>
      </c>
      <c r="G32" s="77">
        <v>1820993</v>
      </c>
      <c r="H32" s="83">
        <v>1879312</v>
      </c>
      <c r="I32" s="67">
        <v>1429600</v>
      </c>
      <c r="J32" s="67">
        <v>-64702</v>
      </c>
      <c r="K32" s="77" t="s">
        <v>41</v>
      </c>
      <c r="L32" s="106" t="s">
        <v>41</v>
      </c>
    </row>
    <row r="33" spans="1:12" s="3" customFormat="1" ht="15.95" customHeight="1" x14ac:dyDescent="0.4">
      <c r="A33" s="6"/>
      <c r="B33" s="305"/>
      <c r="C33" s="38" t="s">
        <v>46</v>
      </c>
      <c r="D33" s="49" t="s">
        <v>40</v>
      </c>
      <c r="E33" s="56" t="s">
        <v>8</v>
      </c>
      <c r="F33" s="68">
        <v>3633202</v>
      </c>
      <c r="G33" s="78">
        <v>1791118</v>
      </c>
      <c r="H33" s="84">
        <v>1842084</v>
      </c>
      <c r="I33" s="68">
        <v>1483472</v>
      </c>
      <c r="J33" s="68">
        <v>-67103</v>
      </c>
      <c r="K33" s="78" t="s">
        <v>41</v>
      </c>
      <c r="L33" s="107" t="s">
        <v>41</v>
      </c>
    </row>
    <row r="34" spans="1:12" s="3" customFormat="1" ht="31.5" x14ac:dyDescent="0.4">
      <c r="A34" s="6"/>
      <c r="B34" s="20" t="s">
        <v>16</v>
      </c>
      <c r="C34" s="39" t="s">
        <v>49</v>
      </c>
      <c r="D34" s="50" t="s">
        <v>40</v>
      </c>
      <c r="E34" s="57" t="s">
        <v>8</v>
      </c>
      <c r="F34" s="69">
        <v>3468845</v>
      </c>
      <c r="G34" s="79">
        <v>1707440</v>
      </c>
      <c r="H34" s="85">
        <v>1761405</v>
      </c>
      <c r="I34" s="88">
        <v>1501036</v>
      </c>
      <c r="J34" s="91">
        <v>-164357</v>
      </c>
      <c r="K34" s="299" t="s">
        <v>51</v>
      </c>
      <c r="L34" s="300"/>
    </row>
    <row r="35" spans="1:12" s="3" customFormat="1" ht="15.95" customHeight="1" x14ac:dyDescent="0.4">
      <c r="A35" s="6"/>
      <c r="B35" s="301"/>
      <c r="C35" s="40" t="s">
        <v>165</v>
      </c>
      <c r="D35" s="51" t="s">
        <v>56</v>
      </c>
      <c r="E35" s="58" t="s">
        <v>8</v>
      </c>
      <c r="F35" s="70">
        <v>3467582</v>
      </c>
      <c r="G35" s="70">
        <v>1706941</v>
      </c>
      <c r="H35" s="70">
        <v>1760641</v>
      </c>
      <c r="I35" s="70">
        <v>1501801</v>
      </c>
      <c r="J35" s="70">
        <v>-1263</v>
      </c>
      <c r="K35" s="97">
        <v>-2282</v>
      </c>
      <c r="L35" s="108">
        <v>1019</v>
      </c>
    </row>
    <row r="36" spans="1:12" s="3" customFormat="1" ht="15.95" customHeight="1" x14ac:dyDescent="0.4">
      <c r="A36" s="6"/>
      <c r="B36" s="301"/>
      <c r="C36" s="40" t="s">
        <v>165</v>
      </c>
      <c r="D36" s="51" t="s">
        <v>1</v>
      </c>
      <c r="E36" s="58" t="s">
        <v>8</v>
      </c>
      <c r="F36" s="70">
        <v>3465541</v>
      </c>
      <c r="G36" s="70">
        <v>1706015</v>
      </c>
      <c r="H36" s="70">
        <v>1759526</v>
      </c>
      <c r="I36" s="70">
        <v>1501871</v>
      </c>
      <c r="J36" s="70">
        <v>-2041</v>
      </c>
      <c r="K36" s="97">
        <v>-2415</v>
      </c>
      <c r="L36" s="108">
        <v>374</v>
      </c>
    </row>
    <row r="37" spans="1:12" s="3" customFormat="1" ht="15.95" customHeight="1" x14ac:dyDescent="0.4">
      <c r="A37" s="6"/>
      <c r="B37" s="301"/>
      <c r="C37" s="40" t="s">
        <v>176</v>
      </c>
      <c r="D37" s="51" t="s">
        <v>24</v>
      </c>
      <c r="E37" s="58" t="s">
        <v>8</v>
      </c>
      <c r="F37" s="70">
        <v>3462828</v>
      </c>
      <c r="G37" s="70">
        <v>1704539</v>
      </c>
      <c r="H37" s="70">
        <v>1758289</v>
      </c>
      <c r="I37" s="70">
        <v>1501546</v>
      </c>
      <c r="J37" s="70">
        <v>-2713</v>
      </c>
      <c r="K37" s="97">
        <v>-2563</v>
      </c>
      <c r="L37" s="108">
        <v>-150</v>
      </c>
    </row>
    <row r="38" spans="1:12" s="3" customFormat="1" ht="15.95" customHeight="1" x14ac:dyDescent="0.4">
      <c r="A38" s="6"/>
      <c r="B38" s="301"/>
      <c r="C38" s="40" t="s">
        <v>176</v>
      </c>
      <c r="D38" s="51" t="s">
        <v>58</v>
      </c>
      <c r="E38" s="58" t="s">
        <v>8</v>
      </c>
      <c r="F38" s="70">
        <v>3459571</v>
      </c>
      <c r="G38" s="70">
        <v>1702912</v>
      </c>
      <c r="H38" s="70">
        <v>1756659</v>
      </c>
      <c r="I38" s="70">
        <v>1501080</v>
      </c>
      <c r="J38" s="70">
        <v>-3257</v>
      </c>
      <c r="K38" s="97">
        <v>-3332</v>
      </c>
      <c r="L38" s="108">
        <v>75</v>
      </c>
    </row>
    <row r="39" spans="1:12" s="3" customFormat="1" ht="15.95" customHeight="1" x14ac:dyDescent="0.4">
      <c r="A39" s="6"/>
      <c r="B39" s="21"/>
      <c r="C39" s="40" t="s">
        <v>176</v>
      </c>
      <c r="D39" s="51" t="s">
        <v>57</v>
      </c>
      <c r="E39" s="59" t="s">
        <v>8</v>
      </c>
      <c r="F39" s="71">
        <v>3456364</v>
      </c>
      <c r="G39" s="71">
        <v>1701290</v>
      </c>
      <c r="H39" s="71">
        <v>1755074</v>
      </c>
      <c r="I39" s="71">
        <v>1500891</v>
      </c>
      <c r="J39" s="71">
        <v>-3207</v>
      </c>
      <c r="K39" s="98">
        <v>-2851</v>
      </c>
      <c r="L39" s="109">
        <v>-356</v>
      </c>
    </row>
    <row r="40" spans="1:12" s="3" customFormat="1" ht="20.100000000000001" customHeight="1" x14ac:dyDescent="0.4">
      <c r="A40" s="6"/>
      <c r="B40" s="21"/>
      <c r="C40" s="40" t="s">
        <v>176</v>
      </c>
      <c r="D40" s="52" t="s">
        <v>59</v>
      </c>
      <c r="E40" s="60" t="s">
        <v>8</v>
      </c>
      <c r="F40" s="72">
        <v>3448620</v>
      </c>
      <c r="G40" s="72">
        <v>1697445</v>
      </c>
      <c r="H40" s="72">
        <v>1751175</v>
      </c>
      <c r="I40" s="72">
        <v>1503826</v>
      </c>
      <c r="J40" s="92">
        <v>-7744</v>
      </c>
      <c r="K40" s="99">
        <v>-2664</v>
      </c>
      <c r="L40" s="110">
        <v>-5080</v>
      </c>
    </row>
    <row r="41" spans="1:12" s="3" customFormat="1" ht="20.100000000000001" customHeight="1" x14ac:dyDescent="0.4">
      <c r="A41" s="6"/>
      <c r="B41" s="22"/>
      <c r="C41" s="41" t="s">
        <v>176</v>
      </c>
      <c r="D41" s="53" t="s">
        <v>52</v>
      </c>
      <c r="E41" s="61" t="s">
        <v>8</v>
      </c>
      <c r="F41" s="73">
        <v>3448607</v>
      </c>
      <c r="G41" s="73">
        <v>1697915</v>
      </c>
      <c r="H41" s="73">
        <v>1750692</v>
      </c>
      <c r="I41" s="73">
        <v>1508400</v>
      </c>
      <c r="J41" s="93">
        <v>-13</v>
      </c>
      <c r="K41" s="100">
        <v>-2169</v>
      </c>
      <c r="L41" s="111">
        <v>2156</v>
      </c>
    </row>
    <row r="42" spans="1:12" s="3" customFormat="1" ht="5.25" customHeight="1" x14ac:dyDescent="0.4">
      <c r="A42" s="6"/>
      <c r="B42" s="6"/>
      <c r="C42" s="29"/>
      <c r="D42" s="29"/>
      <c r="E42" s="29"/>
      <c r="F42" s="6"/>
      <c r="G42" s="6"/>
      <c r="H42" s="6"/>
      <c r="I42" s="6"/>
      <c r="J42" s="6"/>
      <c r="K42" s="6"/>
      <c r="L42" s="6"/>
    </row>
    <row r="43" spans="1:12" s="3" customFormat="1" x14ac:dyDescent="0.4">
      <c r="A43" s="6"/>
      <c r="B43" s="6"/>
      <c r="C43" s="42" t="s">
        <v>32</v>
      </c>
      <c r="D43" s="42"/>
      <c r="E43" s="42" t="s">
        <v>60</v>
      </c>
      <c r="F43" s="6"/>
      <c r="G43" s="6"/>
      <c r="H43" s="6"/>
      <c r="I43" s="6"/>
      <c r="J43" s="6"/>
      <c r="K43" s="6"/>
      <c r="L43" s="6"/>
    </row>
    <row r="44" spans="1:12" s="3" customFormat="1" x14ac:dyDescent="0.4">
      <c r="A44" s="6"/>
      <c r="B44" s="6"/>
      <c r="C44" s="42"/>
      <c r="D44" s="42"/>
      <c r="E44" s="42" t="s">
        <v>61</v>
      </c>
      <c r="F44" s="6"/>
      <c r="G44" s="6"/>
      <c r="H44" s="6"/>
      <c r="I44" s="6"/>
      <c r="J44" s="6"/>
      <c r="K44" s="6"/>
      <c r="L44" s="6"/>
    </row>
    <row r="45" spans="1:12" s="3" customFormat="1" x14ac:dyDescent="0.4">
      <c r="A45" s="6"/>
      <c r="B45" s="6"/>
      <c r="C45" s="42" t="s">
        <v>53</v>
      </c>
      <c r="D45" s="42"/>
      <c r="E45" s="42" t="s">
        <v>64</v>
      </c>
      <c r="F45" s="42"/>
      <c r="G45" s="42"/>
      <c r="H45" s="42"/>
      <c r="I45" s="42"/>
      <c r="J45" s="42"/>
      <c r="K45" s="42"/>
      <c r="L45" s="42"/>
    </row>
    <row r="46" spans="1:12" s="3" customFormat="1" x14ac:dyDescent="0.4">
      <c r="A46" s="6"/>
      <c r="B46" s="6"/>
      <c r="C46" s="42"/>
      <c r="D46" s="42"/>
      <c r="E46" s="42" t="s">
        <v>11</v>
      </c>
      <c r="F46" s="6"/>
      <c r="G46" s="6"/>
      <c r="H46" s="6"/>
      <c r="I46" s="6"/>
      <c r="J46" s="6"/>
      <c r="K46" s="6"/>
      <c r="L46" s="6"/>
    </row>
    <row r="47" spans="1:12" s="3" customFormat="1" x14ac:dyDescent="0.15">
      <c r="C47" s="42" t="s">
        <v>55</v>
      </c>
      <c r="D47" s="42"/>
      <c r="E47" s="42" t="s">
        <v>29</v>
      </c>
      <c r="F47" s="6"/>
      <c r="G47" s="6"/>
      <c r="H47" s="6"/>
      <c r="I47" s="6"/>
      <c r="J47" s="6"/>
      <c r="K47" s="10"/>
      <c r="L47" s="10"/>
    </row>
    <row r="48" spans="1:12" ht="6" customHeight="1" x14ac:dyDescent="0.15">
      <c r="A48" s="6"/>
      <c r="B48" s="6"/>
      <c r="C48" s="42"/>
      <c r="D48" s="42"/>
      <c r="E48" s="42"/>
      <c r="F48" s="6"/>
      <c r="G48" s="6"/>
      <c r="H48" s="6"/>
      <c r="I48" s="6"/>
      <c r="J48" s="6"/>
      <c r="K48" s="10"/>
      <c r="L48" s="10"/>
    </row>
    <row r="49" spans="1:12" ht="5.25" hidden="1" customHeight="1" x14ac:dyDescent="0.15">
      <c r="A49" s="6"/>
      <c r="B49" s="6"/>
      <c r="C49" s="42"/>
      <c r="D49" s="43"/>
      <c r="E49" s="43"/>
      <c r="F49" s="43"/>
      <c r="G49" s="43"/>
      <c r="H49" s="43"/>
      <c r="I49" s="43"/>
      <c r="J49" s="43"/>
      <c r="K49" s="10"/>
      <c r="L49" s="10"/>
    </row>
    <row r="50" spans="1:12" ht="13.5" customHeight="1" x14ac:dyDescent="0.15">
      <c r="A50" s="10"/>
      <c r="B50" s="10"/>
      <c r="C50" s="43"/>
      <c r="D50" s="43"/>
      <c r="E50" s="43"/>
      <c r="F50" s="43"/>
      <c r="G50" s="43"/>
      <c r="H50" s="43"/>
      <c r="I50" s="43"/>
      <c r="J50" s="43"/>
      <c r="K50" s="10"/>
      <c r="L50" s="10"/>
    </row>
    <row r="51" spans="1:12" ht="13.5" customHeight="1" x14ac:dyDescent="0.15">
      <c r="A51" s="10"/>
      <c r="B51" s="10"/>
      <c r="C51" s="44"/>
      <c r="D51" s="44"/>
      <c r="E51" s="44"/>
      <c r="F51" s="44"/>
      <c r="G51" s="44"/>
      <c r="H51" s="44"/>
      <c r="I51" s="10"/>
      <c r="J51" s="10"/>
    </row>
    <row r="52" spans="1:12" x14ac:dyDescent="0.15">
      <c r="A52" s="10"/>
      <c r="B52" s="10"/>
      <c r="C52" s="10"/>
      <c r="D52" s="10"/>
      <c r="E52" s="10"/>
      <c r="F52" s="10"/>
      <c r="G52" s="10"/>
      <c r="H52" s="10"/>
      <c r="I52" s="10"/>
      <c r="J52" s="10"/>
    </row>
    <row r="53" spans="1:12" x14ac:dyDescent="0.15">
      <c r="A53" s="10"/>
      <c r="B53" s="10"/>
      <c r="C53" s="43"/>
      <c r="D53" s="43"/>
      <c r="E53" s="43"/>
      <c r="F53" s="10"/>
      <c r="G53" s="10"/>
      <c r="H53" s="10"/>
      <c r="I53" s="10"/>
      <c r="J53" s="10"/>
    </row>
    <row r="54" spans="1:12" x14ac:dyDescent="0.15">
      <c r="A54" s="10"/>
      <c r="C54" s="1"/>
      <c r="D54" s="1"/>
      <c r="E54" s="1"/>
    </row>
    <row r="55" spans="1:12" x14ac:dyDescent="0.15">
      <c r="A55" s="10"/>
      <c r="C55" s="1"/>
      <c r="D55" s="1"/>
      <c r="E55" s="1"/>
    </row>
    <row r="56" spans="1:12" x14ac:dyDescent="0.15">
      <c r="A56" s="10"/>
      <c r="C56" s="1"/>
      <c r="D56" s="1"/>
      <c r="E56" s="1"/>
    </row>
  </sheetData>
  <mergeCells count="14">
    <mergeCell ref="A1:L1"/>
    <mergeCell ref="A2:L2"/>
    <mergeCell ref="A3:L3"/>
    <mergeCell ref="J4:L4"/>
    <mergeCell ref="H5:L5"/>
    <mergeCell ref="B24:C24"/>
    <mergeCell ref="K34:L34"/>
    <mergeCell ref="B35:B38"/>
    <mergeCell ref="B25:B33"/>
    <mergeCell ref="A12:G12"/>
    <mergeCell ref="A21:G21"/>
    <mergeCell ref="J22:L22"/>
    <mergeCell ref="F23:I23"/>
    <mergeCell ref="J23:L23"/>
  </mergeCells>
  <phoneticPr fontId="2"/>
  <printOptions horizontalCentered="1" verticalCentered="1"/>
  <pageMargins left="0.47244094488188981" right="0.39370078740157483" top="0.31496062992125984" bottom="0.31496062992125984" header="0.35433070866141736" footer="0.59055118110236227"/>
  <pageSetup paperSize="9" scale="90" orientation="portrait"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zoomScale="130" zoomScaleNormal="130" workbookViewId="0">
      <selection activeCell="O64" sqref="O64"/>
    </sheetView>
  </sheetViews>
  <sheetFormatPr defaultRowHeight="11.25" x14ac:dyDescent="0.15"/>
  <cols>
    <col min="1" max="1" width="12.625" style="175" customWidth="1"/>
    <col min="2" max="4" width="8.625" style="175" customWidth="1"/>
    <col min="5" max="11" width="7.625" style="175" customWidth="1"/>
    <col min="12" max="243" width="9" style="175" customWidth="1"/>
    <col min="244" max="244" width="12.625" style="175" customWidth="1"/>
    <col min="245" max="248" width="8.625" style="175" customWidth="1"/>
    <col min="249" max="255" width="7.625" style="175" customWidth="1"/>
    <col min="256" max="499" width="9" style="175" customWidth="1"/>
    <col min="500" max="500" width="12.625" style="175" customWidth="1"/>
    <col min="501" max="504" width="8.625" style="175" customWidth="1"/>
    <col min="505" max="511" width="7.625" style="175" customWidth="1"/>
    <col min="512" max="755" width="9" style="175" customWidth="1"/>
    <col min="756" max="756" width="12.625" style="175" customWidth="1"/>
    <col min="757" max="760" width="8.625" style="175" customWidth="1"/>
    <col min="761" max="767" width="7.625" style="175" customWidth="1"/>
    <col min="768" max="1011" width="9" style="175" customWidth="1"/>
    <col min="1012" max="1012" width="12.625" style="175" customWidth="1"/>
    <col min="1013" max="1016" width="8.625" style="175" customWidth="1"/>
    <col min="1017" max="1023" width="7.625" style="175" customWidth="1"/>
    <col min="1024" max="1267" width="9" style="175" customWidth="1"/>
    <col min="1268" max="1268" width="12.625" style="175" customWidth="1"/>
    <col min="1269" max="1272" width="8.625" style="175" customWidth="1"/>
    <col min="1273" max="1279" width="7.625" style="175" customWidth="1"/>
    <col min="1280" max="1523" width="9" style="175" customWidth="1"/>
    <col min="1524" max="1524" width="12.625" style="175" customWidth="1"/>
    <col min="1525" max="1528" width="8.625" style="175" customWidth="1"/>
    <col min="1529" max="1535" width="7.625" style="175" customWidth="1"/>
    <col min="1536" max="1779" width="9" style="175" customWidth="1"/>
    <col min="1780" max="1780" width="12.625" style="175" customWidth="1"/>
    <col min="1781" max="1784" width="8.625" style="175" customWidth="1"/>
    <col min="1785" max="1791" width="7.625" style="175" customWidth="1"/>
    <col min="1792" max="2035" width="9" style="175" customWidth="1"/>
    <col min="2036" max="2036" width="12.625" style="175" customWidth="1"/>
    <col min="2037" max="2040" width="8.625" style="175" customWidth="1"/>
    <col min="2041" max="2047" width="7.625" style="175" customWidth="1"/>
    <col min="2048" max="2291" width="9" style="175" customWidth="1"/>
    <col min="2292" max="2292" width="12.625" style="175" customWidth="1"/>
    <col min="2293" max="2296" width="8.625" style="175" customWidth="1"/>
    <col min="2297" max="2303" width="7.625" style="175" customWidth="1"/>
    <col min="2304" max="2547" width="9" style="175" customWidth="1"/>
    <col min="2548" max="2548" width="12.625" style="175" customWidth="1"/>
    <col min="2549" max="2552" width="8.625" style="175" customWidth="1"/>
    <col min="2553" max="2559" width="7.625" style="175" customWidth="1"/>
    <col min="2560" max="2803" width="9" style="175" customWidth="1"/>
    <col min="2804" max="2804" width="12.625" style="175" customWidth="1"/>
    <col min="2805" max="2808" width="8.625" style="175" customWidth="1"/>
    <col min="2809" max="2815" width="7.625" style="175" customWidth="1"/>
    <col min="2816" max="3059" width="9" style="175" customWidth="1"/>
    <col min="3060" max="3060" width="12.625" style="175" customWidth="1"/>
    <col min="3061" max="3064" width="8.625" style="175" customWidth="1"/>
    <col min="3065" max="3071" width="7.625" style="175" customWidth="1"/>
    <col min="3072" max="3315" width="9" style="175" customWidth="1"/>
    <col min="3316" max="3316" width="12.625" style="175" customWidth="1"/>
    <col min="3317" max="3320" width="8.625" style="175" customWidth="1"/>
    <col min="3321" max="3327" width="7.625" style="175" customWidth="1"/>
    <col min="3328" max="3571" width="9" style="175" customWidth="1"/>
    <col min="3572" max="3572" width="12.625" style="175" customWidth="1"/>
    <col min="3573" max="3576" width="8.625" style="175" customWidth="1"/>
    <col min="3577" max="3583" width="7.625" style="175" customWidth="1"/>
    <col min="3584" max="3827" width="9" style="175" customWidth="1"/>
    <col min="3828" max="3828" width="12.625" style="175" customWidth="1"/>
    <col min="3829" max="3832" width="8.625" style="175" customWidth="1"/>
    <col min="3833" max="3839" width="7.625" style="175" customWidth="1"/>
    <col min="3840" max="4083" width="9" style="175" customWidth="1"/>
    <col min="4084" max="4084" width="12.625" style="175" customWidth="1"/>
    <col min="4085" max="4088" width="8.625" style="175" customWidth="1"/>
    <col min="4089" max="4095" width="7.625" style="175" customWidth="1"/>
    <col min="4096" max="4339" width="9" style="175" customWidth="1"/>
    <col min="4340" max="4340" width="12.625" style="175" customWidth="1"/>
    <col min="4341" max="4344" width="8.625" style="175" customWidth="1"/>
    <col min="4345" max="4351" width="7.625" style="175" customWidth="1"/>
    <col min="4352" max="4595" width="9" style="175" customWidth="1"/>
    <col min="4596" max="4596" width="12.625" style="175" customWidth="1"/>
    <col min="4597" max="4600" width="8.625" style="175" customWidth="1"/>
    <col min="4601" max="4607" width="7.625" style="175" customWidth="1"/>
    <col min="4608" max="4851" width="9" style="175" customWidth="1"/>
    <col min="4852" max="4852" width="12.625" style="175" customWidth="1"/>
    <col min="4853" max="4856" width="8.625" style="175" customWidth="1"/>
    <col min="4857" max="4863" width="7.625" style="175" customWidth="1"/>
    <col min="4864" max="5107" width="9" style="175" customWidth="1"/>
    <col min="5108" max="5108" width="12.625" style="175" customWidth="1"/>
    <col min="5109" max="5112" width="8.625" style="175" customWidth="1"/>
    <col min="5113" max="5119" width="7.625" style="175" customWidth="1"/>
    <col min="5120" max="5363" width="9" style="175" customWidth="1"/>
    <col min="5364" max="5364" width="12.625" style="175" customWidth="1"/>
    <col min="5365" max="5368" width="8.625" style="175" customWidth="1"/>
    <col min="5369" max="5375" width="7.625" style="175" customWidth="1"/>
    <col min="5376" max="5619" width="9" style="175" customWidth="1"/>
    <col min="5620" max="5620" width="12.625" style="175" customWidth="1"/>
    <col min="5621" max="5624" width="8.625" style="175" customWidth="1"/>
    <col min="5625" max="5631" width="7.625" style="175" customWidth="1"/>
    <col min="5632" max="5875" width="9" style="175" customWidth="1"/>
    <col min="5876" max="5876" width="12.625" style="175" customWidth="1"/>
    <col min="5877" max="5880" width="8.625" style="175" customWidth="1"/>
    <col min="5881" max="5887" width="7.625" style="175" customWidth="1"/>
    <col min="5888" max="6131" width="9" style="175" customWidth="1"/>
    <col min="6132" max="6132" width="12.625" style="175" customWidth="1"/>
    <col min="6133" max="6136" width="8.625" style="175" customWidth="1"/>
    <col min="6137" max="6143" width="7.625" style="175" customWidth="1"/>
    <col min="6144" max="6387" width="9" style="175" customWidth="1"/>
    <col min="6388" max="6388" width="12.625" style="175" customWidth="1"/>
    <col min="6389" max="6392" width="8.625" style="175" customWidth="1"/>
    <col min="6393" max="6399" width="7.625" style="175" customWidth="1"/>
    <col min="6400" max="6643" width="9" style="175" customWidth="1"/>
    <col min="6644" max="6644" width="12.625" style="175" customWidth="1"/>
    <col min="6645" max="6648" width="8.625" style="175" customWidth="1"/>
    <col min="6649" max="6655" width="7.625" style="175" customWidth="1"/>
    <col min="6656" max="6899" width="9" style="175" customWidth="1"/>
    <col min="6900" max="6900" width="12.625" style="175" customWidth="1"/>
    <col min="6901" max="6904" width="8.625" style="175" customWidth="1"/>
    <col min="6905" max="6911" width="7.625" style="175" customWidth="1"/>
    <col min="6912" max="7155" width="9" style="175" customWidth="1"/>
    <col min="7156" max="7156" width="12.625" style="175" customWidth="1"/>
    <col min="7157" max="7160" width="8.625" style="175" customWidth="1"/>
    <col min="7161" max="7167" width="7.625" style="175" customWidth="1"/>
    <col min="7168" max="7411" width="9" style="175" customWidth="1"/>
    <col min="7412" max="7412" width="12.625" style="175" customWidth="1"/>
    <col min="7413" max="7416" width="8.625" style="175" customWidth="1"/>
    <col min="7417" max="7423" width="7.625" style="175" customWidth="1"/>
    <col min="7424" max="7667" width="9" style="175" customWidth="1"/>
    <col min="7668" max="7668" width="12.625" style="175" customWidth="1"/>
    <col min="7669" max="7672" width="8.625" style="175" customWidth="1"/>
    <col min="7673" max="7679" width="7.625" style="175" customWidth="1"/>
    <col min="7680" max="7923" width="9" style="175" customWidth="1"/>
    <col min="7924" max="7924" width="12.625" style="175" customWidth="1"/>
    <col min="7925" max="7928" width="8.625" style="175" customWidth="1"/>
    <col min="7929" max="7935" width="7.625" style="175" customWidth="1"/>
    <col min="7936" max="8179" width="9" style="175" customWidth="1"/>
    <col min="8180" max="8180" width="12.625" style="175" customWidth="1"/>
    <col min="8181" max="8184" width="8.625" style="175" customWidth="1"/>
    <col min="8185" max="8191" width="7.625" style="175" customWidth="1"/>
    <col min="8192" max="8435" width="9" style="175" customWidth="1"/>
    <col min="8436" max="8436" width="12.625" style="175" customWidth="1"/>
    <col min="8437" max="8440" width="8.625" style="175" customWidth="1"/>
    <col min="8441" max="8447" width="7.625" style="175" customWidth="1"/>
    <col min="8448" max="8691" width="9" style="175" customWidth="1"/>
    <col min="8692" max="8692" width="12.625" style="175" customWidth="1"/>
    <col min="8693" max="8696" width="8.625" style="175" customWidth="1"/>
    <col min="8697" max="8703" width="7.625" style="175" customWidth="1"/>
    <col min="8704" max="8947" width="9" style="175" customWidth="1"/>
    <col min="8948" max="8948" width="12.625" style="175" customWidth="1"/>
    <col min="8949" max="8952" width="8.625" style="175" customWidth="1"/>
    <col min="8953" max="8959" width="7.625" style="175" customWidth="1"/>
    <col min="8960" max="9203" width="9" style="175" customWidth="1"/>
    <col min="9204" max="9204" width="12.625" style="175" customWidth="1"/>
    <col min="9205" max="9208" width="8.625" style="175" customWidth="1"/>
    <col min="9209" max="9215" width="7.625" style="175" customWidth="1"/>
    <col min="9216" max="9459" width="9" style="175" customWidth="1"/>
    <col min="9460" max="9460" width="12.625" style="175" customWidth="1"/>
    <col min="9461" max="9464" width="8.625" style="175" customWidth="1"/>
    <col min="9465" max="9471" width="7.625" style="175" customWidth="1"/>
    <col min="9472" max="9715" width="9" style="175" customWidth="1"/>
    <col min="9716" max="9716" width="12.625" style="175" customWidth="1"/>
    <col min="9717" max="9720" width="8.625" style="175" customWidth="1"/>
    <col min="9721" max="9727" width="7.625" style="175" customWidth="1"/>
    <col min="9728" max="9971" width="9" style="175" customWidth="1"/>
    <col min="9972" max="9972" width="12.625" style="175" customWidth="1"/>
    <col min="9973" max="9976" width="8.625" style="175" customWidth="1"/>
    <col min="9977" max="9983" width="7.625" style="175" customWidth="1"/>
    <col min="9984" max="10227" width="9" style="175" customWidth="1"/>
    <col min="10228" max="10228" width="12.625" style="175" customWidth="1"/>
    <col min="10229" max="10232" width="8.625" style="175" customWidth="1"/>
    <col min="10233" max="10239" width="7.625" style="175" customWidth="1"/>
    <col min="10240" max="10483" width="9" style="175" customWidth="1"/>
    <col min="10484" max="10484" width="12.625" style="175" customWidth="1"/>
    <col min="10485" max="10488" width="8.625" style="175" customWidth="1"/>
    <col min="10489" max="10495" width="7.625" style="175" customWidth="1"/>
    <col min="10496" max="10739" width="9" style="175" customWidth="1"/>
    <col min="10740" max="10740" width="12.625" style="175" customWidth="1"/>
    <col min="10741" max="10744" width="8.625" style="175" customWidth="1"/>
    <col min="10745" max="10751" width="7.625" style="175" customWidth="1"/>
    <col min="10752" max="10995" width="9" style="175" customWidth="1"/>
    <col min="10996" max="10996" width="12.625" style="175" customWidth="1"/>
    <col min="10997" max="11000" width="8.625" style="175" customWidth="1"/>
    <col min="11001" max="11007" width="7.625" style="175" customWidth="1"/>
    <col min="11008" max="11251" width="9" style="175" customWidth="1"/>
    <col min="11252" max="11252" width="12.625" style="175" customWidth="1"/>
    <col min="11253" max="11256" width="8.625" style="175" customWidth="1"/>
    <col min="11257" max="11263" width="7.625" style="175" customWidth="1"/>
    <col min="11264" max="11507" width="9" style="175" customWidth="1"/>
    <col min="11508" max="11508" width="12.625" style="175" customWidth="1"/>
    <col min="11509" max="11512" width="8.625" style="175" customWidth="1"/>
    <col min="11513" max="11519" width="7.625" style="175" customWidth="1"/>
    <col min="11520" max="11763" width="9" style="175" customWidth="1"/>
    <col min="11764" max="11764" width="12.625" style="175" customWidth="1"/>
    <col min="11765" max="11768" width="8.625" style="175" customWidth="1"/>
    <col min="11769" max="11775" width="7.625" style="175" customWidth="1"/>
    <col min="11776" max="12019" width="9" style="175" customWidth="1"/>
    <col min="12020" max="12020" width="12.625" style="175" customWidth="1"/>
    <col min="12021" max="12024" width="8.625" style="175" customWidth="1"/>
    <col min="12025" max="12031" width="7.625" style="175" customWidth="1"/>
    <col min="12032" max="12275" width="9" style="175" customWidth="1"/>
    <col min="12276" max="12276" width="12.625" style="175" customWidth="1"/>
    <col min="12277" max="12280" width="8.625" style="175" customWidth="1"/>
    <col min="12281" max="12287" width="7.625" style="175" customWidth="1"/>
    <col min="12288" max="12531" width="9" style="175" customWidth="1"/>
    <col min="12532" max="12532" width="12.625" style="175" customWidth="1"/>
    <col min="12533" max="12536" width="8.625" style="175" customWidth="1"/>
    <col min="12537" max="12543" width="7.625" style="175" customWidth="1"/>
    <col min="12544" max="12787" width="9" style="175" customWidth="1"/>
    <col min="12788" max="12788" width="12.625" style="175" customWidth="1"/>
    <col min="12789" max="12792" width="8.625" style="175" customWidth="1"/>
    <col min="12793" max="12799" width="7.625" style="175" customWidth="1"/>
    <col min="12800" max="13043" width="9" style="175" customWidth="1"/>
    <col min="13044" max="13044" width="12.625" style="175" customWidth="1"/>
    <col min="13045" max="13048" width="8.625" style="175" customWidth="1"/>
    <col min="13049" max="13055" width="7.625" style="175" customWidth="1"/>
    <col min="13056" max="13299" width="9" style="175" customWidth="1"/>
    <col min="13300" max="13300" width="12.625" style="175" customWidth="1"/>
    <col min="13301" max="13304" width="8.625" style="175" customWidth="1"/>
    <col min="13305" max="13311" width="7.625" style="175" customWidth="1"/>
    <col min="13312" max="13555" width="9" style="175" customWidth="1"/>
    <col min="13556" max="13556" width="12.625" style="175" customWidth="1"/>
    <col min="13557" max="13560" width="8.625" style="175" customWidth="1"/>
    <col min="13561" max="13567" width="7.625" style="175" customWidth="1"/>
    <col min="13568" max="13811" width="9" style="175" customWidth="1"/>
    <col min="13812" max="13812" width="12.625" style="175" customWidth="1"/>
    <col min="13813" max="13816" width="8.625" style="175" customWidth="1"/>
    <col min="13817" max="13823" width="7.625" style="175" customWidth="1"/>
    <col min="13824" max="14067" width="9" style="175" customWidth="1"/>
    <col min="14068" max="14068" width="12.625" style="175" customWidth="1"/>
    <col min="14069" max="14072" width="8.625" style="175" customWidth="1"/>
    <col min="14073" max="14079" width="7.625" style="175" customWidth="1"/>
    <col min="14080" max="14323" width="9" style="175" customWidth="1"/>
    <col min="14324" max="14324" width="12.625" style="175" customWidth="1"/>
    <col min="14325" max="14328" width="8.625" style="175" customWidth="1"/>
    <col min="14329" max="14335" width="7.625" style="175" customWidth="1"/>
    <col min="14336" max="14579" width="9" style="175" customWidth="1"/>
    <col min="14580" max="14580" width="12.625" style="175" customWidth="1"/>
    <col min="14581" max="14584" width="8.625" style="175" customWidth="1"/>
    <col min="14585" max="14591" width="7.625" style="175" customWidth="1"/>
    <col min="14592" max="14835" width="9" style="175" customWidth="1"/>
    <col min="14836" max="14836" width="12.625" style="175" customWidth="1"/>
    <col min="14837" max="14840" width="8.625" style="175" customWidth="1"/>
    <col min="14841" max="14847" width="7.625" style="175" customWidth="1"/>
    <col min="14848" max="15091" width="9" style="175" customWidth="1"/>
    <col min="15092" max="15092" width="12.625" style="175" customWidth="1"/>
    <col min="15093" max="15096" width="8.625" style="175" customWidth="1"/>
    <col min="15097" max="15103" width="7.625" style="175" customWidth="1"/>
    <col min="15104" max="15347" width="9" style="175" customWidth="1"/>
    <col min="15348" max="15348" width="12.625" style="175" customWidth="1"/>
    <col min="15349" max="15352" width="8.625" style="175" customWidth="1"/>
    <col min="15353" max="15359" width="7.625" style="175" customWidth="1"/>
    <col min="15360" max="15603" width="9" style="175" customWidth="1"/>
    <col min="15604" max="15604" width="12.625" style="175" customWidth="1"/>
    <col min="15605" max="15608" width="8.625" style="175" customWidth="1"/>
    <col min="15609" max="15615" width="7.625" style="175" customWidth="1"/>
    <col min="15616" max="15859" width="9" style="175" customWidth="1"/>
    <col min="15860" max="15860" width="12.625" style="175" customWidth="1"/>
    <col min="15861" max="15864" width="8.625" style="175" customWidth="1"/>
    <col min="15865" max="15871" width="7.625" style="175" customWidth="1"/>
    <col min="15872" max="16115" width="9" style="175" customWidth="1"/>
    <col min="16116" max="16116" width="12.625" style="175" customWidth="1"/>
    <col min="16117" max="16120" width="8.625" style="175" customWidth="1"/>
    <col min="16121" max="16127" width="7.625" style="175" customWidth="1"/>
    <col min="16128" max="16372" width="9" style="175" customWidth="1"/>
    <col min="16373" max="16384" width="9" style="175"/>
  </cols>
  <sheetData>
    <row r="1" spans="1:12" ht="20.100000000000001" customHeight="1" x14ac:dyDescent="0.4">
      <c r="A1" s="388" t="s">
        <v>222</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131</v>
      </c>
      <c r="B3" s="209"/>
      <c r="D3" s="390"/>
      <c r="E3" s="390"/>
      <c r="I3" s="252"/>
      <c r="J3" s="397" t="s">
        <v>44</v>
      </c>
      <c r="K3" s="391"/>
      <c r="L3" s="391"/>
    </row>
    <row r="4" spans="1:12" ht="13.5" customHeight="1" x14ac:dyDescent="0.15">
      <c r="A4" s="384" t="s">
        <v>123</v>
      </c>
      <c r="B4" s="392" t="s">
        <v>124</v>
      </c>
      <c r="C4" s="393"/>
      <c r="D4" s="393"/>
      <c r="E4" s="394"/>
      <c r="F4" s="401" t="s">
        <v>178</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3448607</v>
      </c>
      <c r="C7" s="233">
        <v>1697915</v>
      </c>
      <c r="D7" s="233">
        <v>1750692</v>
      </c>
      <c r="E7" s="241">
        <v>1508400</v>
      </c>
      <c r="F7" s="272">
        <v>1504</v>
      </c>
      <c r="G7" s="280">
        <v>3673</v>
      </c>
      <c r="H7" s="280">
        <v>-2169</v>
      </c>
      <c r="I7" s="280">
        <v>17140</v>
      </c>
      <c r="J7" s="280">
        <v>14984</v>
      </c>
      <c r="K7" s="280">
        <v>2156</v>
      </c>
      <c r="L7" s="290">
        <v>-13</v>
      </c>
    </row>
    <row r="8" spans="1:12" ht="12.95" customHeight="1" x14ac:dyDescent="0.15">
      <c r="A8" s="211" t="s">
        <v>142</v>
      </c>
      <c r="B8" s="266">
        <v>528098</v>
      </c>
      <c r="C8" s="269">
        <v>254395</v>
      </c>
      <c r="D8" s="269">
        <v>273703</v>
      </c>
      <c r="E8" s="269">
        <v>250056</v>
      </c>
      <c r="F8" s="273">
        <v>187</v>
      </c>
      <c r="G8" s="281">
        <v>730</v>
      </c>
      <c r="H8" s="285">
        <v>-543</v>
      </c>
      <c r="I8" s="281">
        <v>2971</v>
      </c>
      <c r="J8" s="285">
        <v>2457</v>
      </c>
      <c r="K8" s="281">
        <v>514</v>
      </c>
      <c r="L8" s="291">
        <v>-29</v>
      </c>
    </row>
    <row r="9" spans="1:12" ht="12.95" customHeight="1" x14ac:dyDescent="0.15">
      <c r="A9" s="212" t="s">
        <v>86</v>
      </c>
      <c r="B9" s="267">
        <v>178269</v>
      </c>
      <c r="C9" s="270">
        <v>87745</v>
      </c>
      <c r="D9" s="270">
        <v>90524</v>
      </c>
      <c r="E9" s="270">
        <v>83355</v>
      </c>
      <c r="F9" s="274">
        <v>66</v>
      </c>
      <c r="G9" s="282">
        <v>213</v>
      </c>
      <c r="H9" s="279">
        <v>-147</v>
      </c>
      <c r="I9" s="282">
        <v>1063</v>
      </c>
      <c r="J9" s="279">
        <v>762</v>
      </c>
      <c r="K9" s="282">
        <v>301</v>
      </c>
      <c r="L9" s="292">
        <v>154</v>
      </c>
    </row>
    <row r="10" spans="1:12" ht="12.95" customHeight="1" x14ac:dyDescent="0.15">
      <c r="A10" s="213" t="s">
        <v>143</v>
      </c>
      <c r="B10" s="267">
        <v>31217</v>
      </c>
      <c r="C10" s="270">
        <v>14075</v>
      </c>
      <c r="D10" s="270">
        <v>17142</v>
      </c>
      <c r="E10" s="270">
        <v>18031</v>
      </c>
      <c r="F10" s="274">
        <v>4</v>
      </c>
      <c r="G10" s="282">
        <v>68</v>
      </c>
      <c r="H10" s="279">
        <v>-64</v>
      </c>
      <c r="I10" s="282">
        <v>297</v>
      </c>
      <c r="J10" s="279">
        <v>222</v>
      </c>
      <c r="K10" s="282">
        <v>75</v>
      </c>
      <c r="L10" s="292">
        <v>11</v>
      </c>
    </row>
    <row r="11" spans="1:12" ht="12.95" customHeight="1" x14ac:dyDescent="0.15">
      <c r="A11" s="212" t="s">
        <v>2</v>
      </c>
      <c r="B11" s="267">
        <v>102453</v>
      </c>
      <c r="C11" s="270">
        <v>49727</v>
      </c>
      <c r="D11" s="270">
        <v>52726</v>
      </c>
      <c r="E11" s="270">
        <v>46619</v>
      </c>
      <c r="F11" s="274">
        <v>45</v>
      </c>
      <c r="G11" s="282">
        <v>101</v>
      </c>
      <c r="H11" s="279">
        <v>-56</v>
      </c>
      <c r="I11" s="282">
        <v>515</v>
      </c>
      <c r="J11" s="279">
        <v>438</v>
      </c>
      <c r="K11" s="282">
        <v>77</v>
      </c>
      <c r="L11" s="292">
        <v>21</v>
      </c>
    </row>
    <row r="12" spans="1:12" ht="12.95" customHeight="1" x14ac:dyDescent="0.15">
      <c r="A12" s="213" t="s">
        <v>145</v>
      </c>
      <c r="B12" s="267">
        <v>60614</v>
      </c>
      <c r="C12" s="270">
        <v>28367</v>
      </c>
      <c r="D12" s="270">
        <v>32247</v>
      </c>
      <c r="E12" s="270">
        <v>30835</v>
      </c>
      <c r="F12" s="274">
        <v>15</v>
      </c>
      <c r="G12" s="282">
        <v>112</v>
      </c>
      <c r="H12" s="279">
        <v>-97</v>
      </c>
      <c r="I12" s="282">
        <v>352</v>
      </c>
      <c r="J12" s="279">
        <v>288</v>
      </c>
      <c r="K12" s="282">
        <v>64</v>
      </c>
      <c r="L12" s="292">
        <v>-33</v>
      </c>
    </row>
    <row r="13" spans="1:12" ht="12.95" customHeight="1" x14ac:dyDescent="0.15">
      <c r="A13" s="213" t="s">
        <v>148</v>
      </c>
      <c r="B13" s="267">
        <v>17607</v>
      </c>
      <c r="C13" s="270">
        <v>8433</v>
      </c>
      <c r="D13" s="270">
        <v>9174</v>
      </c>
      <c r="E13" s="270">
        <v>9006</v>
      </c>
      <c r="F13" s="274">
        <v>6</v>
      </c>
      <c r="G13" s="282">
        <v>24</v>
      </c>
      <c r="H13" s="279">
        <v>-18</v>
      </c>
      <c r="I13" s="282">
        <v>151</v>
      </c>
      <c r="J13" s="279">
        <v>144</v>
      </c>
      <c r="K13" s="282">
        <v>7</v>
      </c>
      <c r="L13" s="292">
        <v>-11</v>
      </c>
    </row>
    <row r="14" spans="1:12" ht="12.95" customHeight="1" x14ac:dyDescent="0.15">
      <c r="A14" s="213" t="s">
        <v>149</v>
      </c>
      <c r="B14" s="267">
        <v>25388</v>
      </c>
      <c r="C14" s="270">
        <v>12018</v>
      </c>
      <c r="D14" s="270">
        <v>13370</v>
      </c>
      <c r="E14" s="270">
        <v>11338</v>
      </c>
      <c r="F14" s="274">
        <v>4</v>
      </c>
      <c r="G14" s="282">
        <v>42</v>
      </c>
      <c r="H14" s="279">
        <v>-38</v>
      </c>
      <c r="I14" s="282">
        <v>144</v>
      </c>
      <c r="J14" s="279">
        <v>126</v>
      </c>
      <c r="K14" s="282">
        <v>18</v>
      </c>
      <c r="L14" s="292">
        <v>-20</v>
      </c>
    </row>
    <row r="15" spans="1:12" ht="12.95" customHeight="1" x14ac:dyDescent="0.15">
      <c r="A15" s="213" t="s">
        <v>28</v>
      </c>
      <c r="B15" s="267">
        <v>43998</v>
      </c>
      <c r="C15" s="270">
        <v>21178</v>
      </c>
      <c r="D15" s="270">
        <v>22820</v>
      </c>
      <c r="E15" s="270">
        <v>19326</v>
      </c>
      <c r="F15" s="274">
        <v>25</v>
      </c>
      <c r="G15" s="282">
        <v>52</v>
      </c>
      <c r="H15" s="279">
        <v>-27</v>
      </c>
      <c r="I15" s="282">
        <v>161</v>
      </c>
      <c r="J15" s="279">
        <v>155</v>
      </c>
      <c r="K15" s="282">
        <v>6</v>
      </c>
      <c r="L15" s="292">
        <v>-21</v>
      </c>
    </row>
    <row r="16" spans="1:12" ht="12.95" customHeight="1" x14ac:dyDescent="0.15">
      <c r="A16" s="213" t="s">
        <v>150</v>
      </c>
      <c r="B16" s="267">
        <v>10036</v>
      </c>
      <c r="C16" s="270">
        <v>4703</v>
      </c>
      <c r="D16" s="270">
        <v>5333</v>
      </c>
      <c r="E16" s="270">
        <v>5308</v>
      </c>
      <c r="F16" s="274">
        <v>2</v>
      </c>
      <c r="G16" s="282">
        <v>15</v>
      </c>
      <c r="H16" s="279">
        <v>-13</v>
      </c>
      <c r="I16" s="282">
        <v>63</v>
      </c>
      <c r="J16" s="279">
        <v>63</v>
      </c>
      <c r="K16" s="282">
        <v>0</v>
      </c>
      <c r="L16" s="292">
        <v>-13</v>
      </c>
    </row>
    <row r="17" spans="1:12" ht="12.95" customHeight="1" x14ac:dyDescent="0.15">
      <c r="A17" s="213" t="s">
        <v>151</v>
      </c>
      <c r="B17" s="267">
        <v>6064</v>
      </c>
      <c r="C17" s="270">
        <v>2988</v>
      </c>
      <c r="D17" s="270">
        <v>3076</v>
      </c>
      <c r="E17" s="270">
        <v>2804</v>
      </c>
      <c r="F17" s="274">
        <v>1</v>
      </c>
      <c r="G17" s="282">
        <v>12</v>
      </c>
      <c r="H17" s="279">
        <v>-11</v>
      </c>
      <c r="I17" s="282">
        <v>24</v>
      </c>
      <c r="J17" s="279">
        <v>27</v>
      </c>
      <c r="K17" s="282">
        <v>-3</v>
      </c>
      <c r="L17" s="292">
        <v>-14</v>
      </c>
    </row>
    <row r="18" spans="1:12" ht="12.95" customHeight="1" x14ac:dyDescent="0.15">
      <c r="A18" s="213" t="s">
        <v>5</v>
      </c>
      <c r="B18" s="267">
        <v>6880</v>
      </c>
      <c r="C18" s="270">
        <v>3286</v>
      </c>
      <c r="D18" s="270">
        <v>3594</v>
      </c>
      <c r="E18" s="270">
        <v>3146</v>
      </c>
      <c r="F18" s="274">
        <v>2</v>
      </c>
      <c r="G18" s="282">
        <v>16</v>
      </c>
      <c r="H18" s="279">
        <v>-14</v>
      </c>
      <c r="I18" s="282">
        <v>37</v>
      </c>
      <c r="J18" s="279">
        <v>26</v>
      </c>
      <c r="K18" s="282">
        <v>11</v>
      </c>
      <c r="L18" s="292">
        <v>-3</v>
      </c>
    </row>
    <row r="19" spans="1:12" ht="12.95" customHeight="1" x14ac:dyDescent="0.15">
      <c r="A19" s="213" t="s">
        <v>146</v>
      </c>
      <c r="B19" s="267">
        <v>5127</v>
      </c>
      <c r="C19" s="270">
        <v>2424</v>
      </c>
      <c r="D19" s="270">
        <v>2703</v>
      </c>
      <c r="E19" s="270">
        <v>2514</v>
      </c>
      <c r="F19" s="274">
        <v>1</v>
      </c>
      <c r="G19" s="282">
        <v>12</v>
      </c>
      <c r="H19" s="279">
        <v>-11</v>
      </c>
      <c r="I19" s="282">
        <v>20</v>
      </c>
      <c r="J19" s="279">
        <v>15</v>
      </c>
      <c r="K19" s="282">
        <v>5</v>
      </c>
      <c r="L19" s="292">
        <v>-6</v>
      </c>
    </row>
    <row r="20" spans="1:12" ht="12.95" customHeight="1" x14ac:dyDescent="0.15">
      <c r="A20" s="213" t="s">
        <v>54</v>
      </c>
      <c r="B20" s="267">
        <v>5945</v>
      </c>
      <c r="C20" s="270">
        <v>2816</v>
      </c>
      <c r="D20" s="270">
        <v>3129</v>
      </c>
      <c r="E20" s="270">
        <v>3076</v>
      </c>
      <c r="F20" s="274">
        <v>0</v>
      </c>
      <c r="G20" s="282">
        <v>24</v>
      </c>
      <c r="H20" s="279">
        <v>-24</v>
      </c>
      <c r="I20" s="282">
        <v>33</v>
      </c>
      <c r="J20" s="279">
        <v>40</v>
      </c>
      <c r="K20" s="282">
        <v>-7</v>
      </c>
      <c r="L20" s="292">
        <v>-31</v>
      </c>
    </row>
    <row r="21" spans="1:12" ht="12.95" customHeight="1" x14ac:dyDescent="0.15">
      <c r="A21" s="212" t="s">
        <v>153</v>
      </c>
      <c r="B21" s="267">
        <v>34500</v>
      </c>
      <c r="C21" s="270">
        <v>16635</v>
      </c>
      <c r="D21" s="270">
        <v>17865</v>
      </c>
      <c r="E21" s="270">
        <v>14698</v>
      </c>
      <c r="F21" s="274">
        <v>16</v>
      </c>
      <c r="G21" s="282">
        <v>39</v>
      </c>
      <c r="H21" s="279">
        <v>-23</v>
      </c>
      <c r="I21" s="282">
        <v>111</v>
      </c>
      <c r="J21" s="279">
        <v>151</v>
      </c>
      <c r="K21" s="282">
        <v>-40</v>
      </c>
      <c r="L21" s="292">
        <v>-63</v>
      </c>
    </row>
    <row r="22" spans="1:12" ht="12.95" customHeight="1" x14ac:dyDescent="0.15">
      <c r="A22" s="214" t="s">
        <v>154</v>
      </c>
      <c r="B22" s="266">
        <v>889042</v>
      </c>
      <c r="C22" s="269">
        <v>439385</v>
      </c>
      <c r="D22" s="269">
        <v>449657</v>
      </c>
      <c r="E22" s="269">
        <v>390040</v>
      </c>
      <c r="F22" s="275">
        <v>359</v>
      </c>
      <c r="G22" s="283">
        <v>915</v>
      </c>
      <c r="H22" s="286">
        <v>-556</v>
      </c>
      <c r="I22" s="283">
        <v>4677</v>
      </c>
      <c r="J22" s="286">
        <v>3848</v>
      </c>
      <c r="K22" s="283">
        <v>829</v>
      </c>
      <c r="L22" s="292">
        <v>273</v>
      </c>
    </row>
    <row r="23" spans="1:12" ht="12.95" customHeight="1" x14ac:dyDescent="0.15">
      <c r="A23" s="212" t="s">
        <v>86</v>
      </c>
      <c r="B23" s="267">
        <v>178269</v>
      </c>
      <c r="C23" s="270">
        <v>87745</v>
      </c>
      <c r="D23" s="270">
        <v>90524</v>
      </c>
      <c r="E23" s="270">
        <v>83355</v>
      </c>
      <c r="F23" s="274">
        <v>66</v>
      </c>
      <c r="G23" s="282">
        <v>213</v>
      </c>
      <c r="H23" s="279">
        <v>-147</v>
      </c>
      <c r="I23" s="282">
        <v>1063</v>
      </c>
      <c r="J23" s="279">
        <v>762</v>
      </c>
      <c r="K23" s="282">
        <v>301</v>
      </c>
      <c r="L23" s="292">
        <v>154</v>
      </c>
    </row>
    <row r="24" spans="1:12" ht="12.95" customHeight="1" x14ac:dyDescent="0.15">
      <c r="A24" s="212" t="s">
        <v>2</v>
      </c>
      <c r="B24" s="267">
        <v>102453</v>
      </c>
      <c r="C24" s="270">
        <v>49727</v>
      </c>
      <c r="D24" s="270">
        <v>52726</v>
      </c>
      <c r="E24" s="270">
        <v>46619</v>
      </c>
      <c r="F24" s="274">
        <v>45</v>
      </c>
      <c r="G24" s="282">
        <v>101</v>
      </c>
      <c r="H24" s="279">
        <v>-56</v>
      </c>
      <c r="I24" s="282">
        <v>515</v>
      </c>
      <c r="J24" s="279">
        <v>438</v>
      </c>
      <c r="K24" s="282">
        <v>77</v>
      </c>
      <c r="L24" s="292">
        <v>21</v>
      </c>
    </row>
    <row r="25" spans="1:12" ht="12.95" customHeight="1" x14ac:dyDescent="0.15">
      <c r="A25" s="213" t="s">
        <v>111</v>
      </c>
      <c r="B25" s="267">
        <v>118342</v>
      </c>
      <c r="C25" s="270">
        <v>58653</v>
      </c>
      <c r="D25" s="270">
        <v>59689</v>
      </c>
      <c r="E25" s="270">
        <v>52595</v>
      </c>
      <c r="F25" s="274">
        <v>41</v>
      </c>
      <c r="G25" s="282">
        <v>120</v>
      </c>
      <c r="H25" s="279">
        <v>-79</v>
      </c>
      <c r="I25" s="282">
        <v>674</v>
      </c>
      <c r="J25" s="279">
        <v>522</v>
      </c>
      <c r="K25" s="282">
        <v>152</v>
      </c>
      <c r="L25" s="292">
        <v>73</v>
      </c>
    </row>
    <row r="26" spans="1:12" ht="12.95" customHeight="1" x14ac:dyDescent="0.15">
      <c r="A26" s="213" t="s">
        <v>155</v>
      </c>
      <c r="B26" s="267">
        <v>236379</v>
      </c>
      <c r="C26" s="270">
        <v>116766</v>
      </c>
      <c r="D26" s="270">
        <v>119613</v>
      </c>
      <c r="E26" s="270">
        <v>100648</v>
      </c>
      <c r="F26" s="274">
        <v>98</v>
      </c>
      <c r="G26" s="282">
        <v>236</v>
      </c>
      <c r="H26" s="279">
        <v>-138</v>
      </c>
      <c r="I26" s="282">
        <v>890</v>
      </c>
      <c r="J26" s="279">
        <v>888</v>
      </c>
      <c r="K26" s="282">
        <v>2</v>
      </c>
      <c r="L26" s="292">
        <v>-136</v>
      </c>
    </row>
    <row r="27" spans="1:12" ht="12.95" customHeight="1" x14ac:dyDescent="0.15">
      <c r="A27" s="213" t="s">
        <v>156</v>
      </c>
      <c r="B27" s="267">
        <v>80922</v>
      </c>
      <c r="C27" s="270">
        <v>41176</v>
      </c>
      <c r="D27" s="270">
        <v>39746</v>
      </c>
      <c r="E27" s="270">
        <v>33818</v>
      </c>
      <c r="F27" s="274">
        <v>35</v>
      </c>
      <c r="G27" s="282">
        <v>63</v>
      </c>
      <c r="H27" s="279">
        <v>-28</v>
      </c>
      <c r="I27" s="282">
        <v>658</v>
      </c>
      <c r="J27" s="279">
        <v>417</v>
      </c>
      <c r="K27" s="282">
        <v>241</v>
      </c>
      <c r="L27" s="292">
        <v>213</v>
      </c>
    </row>
    <row r="28" spans="1:12" ht="12.95" customHeight="1" x14ac:dyDescent="0.15">
      <c r="A28" s="213" t="s">
        <v>157</v>
      </c>
      <c r="B28" s="267">
        <v>47099</v>
      </c>
      <c r="C28" s="270">
        <v>23527</v>
      </c>
      <c r="D28" s="270">
        <v>23572</v>
      </c>
      <c r="E28" s="270">
        <v>20211</v>
      </c>
      <c r="F28" s="274">
        <v>20</v>
      </c>
      <c r="G28" s="282">
        <v>61</v>
      </c>
      <c r="H28" s="279">
        <v>-41</v>
      </c>
      <c r="I28" s="282">
        <v>240</v>
      </c>
      <c r="J28" s="279">
        <v>218</v>
      </c>
      <c r="K28" s="282">
        <v>22</v>
      </c>
      <c r="L28" s="292">
        <v>-19</v>
      </c>
    </row>
    <row r="29" spans="1:12" ht="12.95" customHeight="1" x14ac:dyDescent="0.15">
      <c r="A29" s="212" t="s">
        <v>153</v>
      </c>
      <c r="B29" s="267">
        <v>34500</v>
      </c>
      <c r="C29" s="270">
        <v>16635</v>
      </c>
      <c r="D29" s="270">
        <v>17865</v>
      </c>
      <c r="E29" s="270">
        <v>14698</v>
      </c>
      <c r="F29" s="274">
        <v>16</v>
      </c>
      <c r="G29" s="282">
        <v>39</v>
      </c>
      <c r="H29" s="279">
        <v>-23</v>
      </c>
      <c r="I29" s="282">
        <v>111</v>
      </c>
      <c r="J29" s="279">
        <v>151</v>
      </c>
      <c r="K29" s="282">
        <v>-40</v>
      </c>
      <c r="L29" s="292">
        <v>-63</v>
      </c>
    </row>
    <row r="30" spans="1:12" ht="12.95" customHeight="1" x14ac:dyDescent="0.15">
      <c r="A30" s="213" t="s">
        <v>158</v>
      </c>
      <c r="B30" s="267">
        <v>30972</v>
      </c>
      <c r="C30" s="270">
        <v>15017</v>
      </c>
      <c r="D30" s="270">
        <v>15955</v>
      </c>
      <c r="E30" s="270">
        <v>13397</v>
      </c>
      <c r="F30" s="274">
        <v>9</v>
      </c>
      <c r="G30" s="282">
        <v>22</v>
      </c>
      <c r="H30" s="279">
        <v>-13</v>
      </c>
      <c r="I30" s="282">
        <v>177</v>
      </c>
      <c r="J30" s="279">
        <v>158</v>
      </c>
      <c r="K30" s="282">
        <v>19</v>
      </c>
      <c r="L30" s="292">
        <v>6</v>
      </c>
    </row>
    <row r="31" spans="1:12" ht="12.95" customHeight="1" x14ac:dyDescent="0.15">
      <c r="A31" s="213" t="s">
        <v>97</v>
      </c>
      <c r="B31" s="267">
        <v>43175</v>
      </c>
      <c r="C31" s="270">
        <v>21267</v>
      </c>
      <c r="D31" s="270">
        <v>21908</v>
      </c>
      <c r="E31" s="270">
        <v>18228</v>
      </c>
      <c r="F31" s="274">
        <v>23</v>
      </c>
      <c r="G31" s="282">
        <v>45</v>
      </c>
      <c r="H31" s="279">
        <v>-22</v>
      </c>
      <c r="I31" s="282">
        <v>278</v>
      </c>
      <c r="J31" s="279">
        <v>206</v>
      </c>
      <c r="K31" s="282">
        <v>72</v>
      </c>
      <c r="L31" s="292">
        <v>50</v>
      </c>
    </row>
    <row r="32" spans="1:12" ht="12.95" customHeight="1" x14ac:dyDescent="0.15">
      <c r="A32" s="213" t="s">
        <v>159</v>
      </c>
      <c r="B32" s="267">
        <v>16931</v>
      </c>
      <c r="C32" s="270">
        <v>8872</v>
      </c>
      <c r="D32" s="270">
        <v>8059</v>
      </c>
      <c r="E32" s="295">
        <v>6471</v>
      </c>
      <c r="F32" s="288">
        <v>6</v>
      </c>
      <c r="G32" s="282">
        <v>15</v>
      </c>
      <c r="H32" s="279">
        <v>-9</v>
      </c>
      <c r="I32" s="282">
        <v>71</v>
      </c>
      <c r="J32" s="279">
        <v>88</v>
      </c>
      <c r="K32" s="282">
        <v>-17</v>
      </c>
      <c r="L32" s="292">
        <v>-26</v>
      </c>
    </row>
    <row r="33" spans="1:12" ht="12.95" customHeight="1" x14ac:dyDescent="0.15">
      <c r="A33" s="214" t="s">
        <v>160</v>
      </c>
      <c r="B33" s="266">
        <v>1743399</v>
      </c>
      <c r="C33" s="269">
        <v>847147</v>
      </c>
      <c r="D33" s="269">
        <v>896252</v>
      </c>
      <c r="E33" s="296">
        <v>769715</v>
      </c>
      <c r="F33" s="276">
        <v>453</v>
      </c>
      <c r="G33" s="283">
        <v>1192</v>
      </c>
      <c r="H33" s="283">
        <v>-739</v>
      </c>
      <c r="I33" s="283">
        <v>5486</v>
      </c>
      <c r="J33" s="283">
        <v>4944</v>
      </c>
      <c r="K33" s="283">
        <v>542</v>
      </c>
      <c r="L33" s="292">
        <v>-197</v>
      </c>
    </row>
    <row r="34" spans="1:12" s="207" customFormat="1" ht="12.95" customHeight="1" x14ac:dyDescent="0.15">
      <c r="A34" s="213" t="s">
        <v>109</v>
      </c>
      <c r="B34" s="267">
        <v>656443</v>
      </c>
      <c r="C34" s="270">
        <v>318359</v>
      </c>
      <c r="D34" s="270">
        <v>338084</v>
      </c>
      <c r="E34" s="295">
        <v>298229</v>
      </c>
      <c r="F34" s="288">
        <v>286</v>
      </c>
      <c r="G34" s="282">
        <v>741</v>
      </c>
      <c r="H34" s="279">
        <v>-455</v>
      </c>
      <c r="I34" s="282">
        <v>3831</v>
      </c>
      <c r="J34" s="279">
        <v>3313</v>
      </c>
      <c r="K34" s="282">
        <v>518</v>
      </c>
      <c r="L34" s="292">
        <v>63</v>
      </c>
    </row>
    <row r="35" spans="1:12" ht="12.95" customHeight="1" x14ac:dyDescent="0.15">
      <c r="A35" s="215" t="s">
        <v>26</v>
      </c>
      <c r="B35" s="267">
        <v>237185</v>
      </c>
      <c r="C35" s="270">
        <v>113819</v>
      </c>
      <c r="D35" s="270">
        <v>123366</v>
      </c>
      <c r="E35" s="270">
        <v>105847</v>
      </c>
      <c r="F35" s="274">
        <v>105</v>
      </c>
      <c r="G35" s="282">
        <v>261</v>
      </c>
      <c r="H35" s="279">
        <v>-156</v>
      </c>
      <c r="I35" s="282">
        <v>1375</v>
      </c>
      <c r="J35" s="279">
        <v>1255</v>
      </c>
      <c r="K35" s="282">
        <v>120</v>
      </c>
      <c r="L35" s="292">
        <v>-36</v>
      </c>
    </row>
    <row r="36" spans="1:12" ht="12.95" customHeight="1" x14ac:dyDescent="0.15">
      <c r="A36" s="215" t="s">
        <v>21</v>
      </c>
      <c r="B36" s="267">
        <v>204641</v>
      </c>
      <c r="C36" s="270">
        <v>100308</v>
      </c>
      <c r="D36" s="270">
        <v>104333</v>
      </c>
      <c r="E36" s="270">
        <v>97742</v>
      </c>
      <c r="F36" s="274">
        <v>101</v>
      </c>
      <c r="G36" s="282">
        <v>215</v>
      </c>
      <c r="H36" s="279">
        <v>-114</v>
      </c>
      <c r="I36" s="282">
        <v>1662</v>
      </c>
      <c r="J36" s="279">
        <v>1322</v>
      </c>
      <c r="K36" s="282">
        <v>340</v>
      </c>
      <c r="L36" s="292">
        <v>226</v>
      </c>
    </row>
    <row r="37" spans="1:12" ht="12.95" customHeight="1" x14ac:dyDescent="0.15">
      <c r="A37" s="215" t="s">
        <v>161</v>
      </c>
      <c r="B37" s="267">
        <v>214617</v>
      </c>
      <c r="C37" s="270">
        <v>104232</v>
      </c>
      <c r="D37" s="270">
        <v>110385</v>
      </c>
      <c r="E37" s="270">
        <v>94640</v>
      </c>
      <c r="F37" s="274">
        <v>80</v>
      </c>
      <c r="G37" s="282">
        <v>265</v>
      </c>
      <c r="H37" s="279">
        <v>-185</v>
      </c>
      <c r="I37" s="282">
        <v>794</v>
      </c>
      <c r="J37" s="279">
        <v>736</v>
      </c>
      <c r="K37" s="282">
        <v>58</v>
      </c>
      <c r="L37" s="292">
        <v>-127</v>
      </c>
    </row>
    <row r="38" spans="1:12" ht="12.95" customHeight="1" x14ac:dyDescent="0.15">
      <c r="A38" s="213" t="s">
        <v>163</v>
      </c>
      <c r="B38" s="267">
        <v>90634</v>
      </c>
      <c r="C38" s="270">
        <v>44228</v>
      </c>
      <c r="D38" s="270">
        <v>46406</v>
      </c>
      <c r="E38" s="270">
        <v>36062</v>
      </c>
      <c r="F38" s="274">
        <v>43</v>
      </c>
      <c r="G38" s="282">
        <v>92</v>
      </c>
      <c r="H38" s="279">
        <v>-49</v>
      </c>
      <c r="I38" s="282">
        <v>287</v>
      </c>
      <c r="J38" s="279">
        <v>281</v>
      </c>
      <c r="K38" s="282">
        <v>6</v>
      </c>
      <c r="L38" s="292">
        <v>-43</v>
      </c>
    </row>
    <row r="39" spans="1:12" ht="12.95" customHeight="1" x14ac:dyDescent="0.15">
      <c r="A39" s="213" t="s">
        <v>12</v>
      </c>
      <c r="B39" s="267">
        <v>130090</v>
      </c>
      <c r="C39" s="270">
        <v>63686</v>
      </c>
      <c r="D39" s="270">
        <v>66404</v>
      </c>
      <c r="E39" s="270">
        <v>54191</v>
      </c>
      <c r="F39" s="274">
        <v>57</v>
      </c>
      <c r="G39" s="282">
        <v>139</v>
      </c>
      <c r="H39" s="279">
        <v>-82</v>
      </c>
      <c r="I39" s="282">
        <v>442</v>
      </c>
      <c r="J39" s="279">
        <v>506</v>
      </c>
      <c r="K39" s="282">
        <v>-64</v>
      </c>
      <c r="L39" s="292">
        <v>-146</v>
      </c>
    </row>
    <row r="40" spans="1:12" ht="12.95" customHeight="1" x14ac:dyDescent="0.15">
      <c r="A40" s="213" t="s">
        <v>164</v>
      </c>
      <c r="B40" s="267">
        <v>133786</v>
      </c>
      <c r="C40" s="270">
        <v>64878</v>
      </c>
      <c r="D40" s="270">
        <v>68908</v>
      </c>
      <c r="E40" s="270">
        <v>54512</v>
      </c>
      <c r="F40" s="274">
        <v>47</v>
      </c>
      <c r="G40" s="282">
        <v>143</v>
      </c>
      <c r="H40" s="279">
        <v>-96</v>
      </c>
      <c r="I40" s="282">
        <v>562</v>
      </c>
      <c r="J40" s="279">
        <v>450</v>
      </c>
      <c r="K40" s="282">
        <v>112</v>
      </c>
      <c r="L40" s="292">
        <v>16</v>
      </c>
    </row>
    <row r="41" spans="1:12" ht="12.95" customHeight="1" x14ac:dyDescent="0.15">
      <c r="A41" s="213" t="s">
        <v>166</v>
      </c>
      <c r="B41" s="267">
        <v>39932</v>
      </c>
      <c r="C41" s="270">
        <v>19667</v>
      </c>
      <c r="D41" s="270">
        <v>20265</v>
      </c>
      <c r="E41" s="270">
        <v>15949</v>
      </c>
      <c r="F41" s="274">
        <v>8</v>
      </c>
      <c r="G41" s="282">
        <v>36</v>
      </c>
      <c r="H41" s="279">
        <v>-28</v>
      </c>
      <c r="I41" s="282">
        <v>173</v>
      </c>
      <c r="J41" s="279">
        <v>213</v>
      </c>
      <c r="K41" s="282">
        <v>-40</v>
      </c>
      <c r="L41" s="292">
        <v>-68</v>
      </c>
    </row>
    <row r="42" spans="1:12" ht="12.95" customHeight="1" x14ac:dyDescent="0.15">
      <c r="A42" s="213" t="s">
        <v>106</v>
      </c>
      <c r="B42" s="267">
        <v>27731</v>
      </c>
      <c r="C42" s="270">
        <v>13740</v>
      </c>
      <c r="D42" s="270">
        <v>13991</v>
      </c>
      <c r="E42" s="270">
        <v>11742</v>
      </c>
      <c r="F42" s="274">
        <v>12</v>
      </c>
      <c r="G42" s="282">
        <v>25</v>
      </c>
      <c r="H42" s="279">
        <v>-13</v>
      </c>
      <c r="I42" s="282">
        <v>170</v>
      </c>
      <c r="J42" s="279">
        <v>155</v>
      </c>
      <c r="K42" s="282">
        <v>15</v>
      </c>
      <c r="L42" s="292">
        <v>2</v>
      </c>
    </row>
    <row r="43" spans="1:12" ht="12.95" customHeight="1" x14ac:dyDescent="0.15">
      <c r="A43" s="213" t="s">
        <v>118</v>
      </c>
      <c r="B43" s="267">
        <v>5163</v>
      </c>
      <c r="C43" s="270">
        <v>2574</v>
      </c>
      <c r="D43" s="270">
        <v>2589</v>
      </c>
      <c r="E43" s="270">
        <v>2402</v>
      </c>
      <c r="F43" s="274">
        <v>0</v>
      </c>
      <c r="G43" s="282">
        <v>16</v>
      </c>
      <c r="H43" s="279">
        <v>-16</v>
      </c>
      <c r="I43" s="282">
        <v>21</v>
      </c>
      <c r="J43" s="279">
        <v>26</v>
      </c>
      <c r="K43" s="282">
        <v>-5</v>
      </c>
      <c r="L43" s="292">
        <v>-21</v>
      </c>
    </row>
    <row r="44" spans="1:12" ht="12.95" customHeight="1" x14ac:dyDescent="0.15">
      <c r="A44" s="214" t="s">
        <v>84</v>
      </c>
      <c r="B44" s="266">
        <v>2028660</v>
      </c>
      <c r="C44" s="269">
        <v>1010742</v>
      </c>
      <c r="D44" s="269">
        <v>1017918</v>
      </c>
      <c r="E44" s="269">
        <v>871139</v>
      </c>
      <c r="F44" s="275">
        <v>632</v>
      </c>
      <c r="G44" s="283">
        <v>1189</v>
      </c>
      <c r="H44" s="286">
        <v>-557</v>
      </c>
      <c r="I44" s="283">
        <v>5695</v>
      </c>
      <c r="J44" s="286">
        <v>5086</v>
      </c>
      <c r="K44" s="283">
        <v>609</v>
      </c>
      <c r="L44" s="292">
        <v>52</v>
      </c>
    </row>
    <row r="45" spans="1:12" ht="12.95" customHeight="1" x14ac:dyDescent="0.15">
      <c r="A45" s="213" t="s">
        <v>134</v>
      </c>
      <c r="B45" s="267">
        <v>761906</v>
      </c>
      <c r="C45" s="270">
        <v>377893</v>
      </c>
      <c r="D45" s="270">
        <v>384013</v>
      </c>
      <c r="E45" s="270">
        <v>332707</v>
      </c>
      <c r="F45" s="277">
        <v>395</v>
      </c>
      <c r="G45" s="279">
        <v>736</v>
      </c>
      <c r="H45" s="282">
        <v>-341</v>
      </c>
      <c r="I45" s="279">
        <v>3500</v>
      </c>
      <c r="J45" s="282">
        <v>3007</v>
      </c>
      <c r="K45" s="282">
        <v>493</v>
      </c>
      <c r="L45" s="292">
        <v>152</v>
      </c>
    </row>
    <row r="46" spans="1:12" ht="12.95" customHeight="1" x14ac:dyDescent="0.15">
      <c r="A46" s="216" t="s">
        <v>167</v>
      </c>
      <c r="B46" s="267">
        <v>588776</v>
      </c>
      <c r="C46" s="270">
        <v>292484</v>
      </c>
      <c r="D46" s="270">
        <v>296292</v>
      </c>
      <c r="E46" s="270">
        <v>264664</v>
      </c>
      <c r="F46" s="277">
        <v>327</v>
      </c>
      <c r="G46" s="279">
        <v>540</v>
      </c>
      <c r="H46" s="282">
        <v>-213</v>
      </c>
      <c r="I46" s="279">
        <v>2886</v>
      </c>
      <c r="J46" s="282">
        <v>2366</v>
      </c>
      <c r="K46" s="282">
        <v>520</v>
      </c>
      <c r="L46" s="292">
        <v>307</v>
      </c>
    </row>
    <row r="47" spans="1:12" ht="12.95" customHeight="1" x14ac:dyDescent="0.15">
      <c r="A47" s="216" t="s">
        <v>168</v>
      </c>
      <c r="B47" s="267">
        <v>149871</v>
      </c>
      <c r="C47" s="270">
        <v>74091</v>
      </c>
      <c r="D47" s="270">
        <v>75780</v>
      </c>
      <c r="E47" s="270">
        <v>58062</v>
      </c>
      <c r="F47" s="277">
        <v>64</v>
      </c>
      <c r="G47" s="279">
        <v>150</v>
      </c>
      <c r="H47" s="282">
        <v>-86</v>
      </c>
      <c r="I47" s="279">
        <v>538</v>
      </c>
      <c r="J47" s="282">
        <v>519</v>
      </c>
      <c r="K47" s="282">
        <v>19</v>
      </c>
      <c r="L47" s="292">
        <v>-67</v>
      </c>
    </row>
    <row r="48" spans="1:12" ht="12.95" customHeight="1" x14ac:dyDescent="0.15">
      <c r="A48" s="216" t="s">
        <v>116</v>
      </c>
      <c r="B48" s="267">
        <v>23259</v>
      </c>
      <c r="C48" s="270">
        <v>11318</v>
      </c>
      <c r="D48" s="270">
        <v>11941</v>
      </c>
      <c r="E48" s="270">
        <v>9981</v>
      </c>
      <c r="F48" s="277">
        <v>4</v>
      </c>
      <c r="G48" s="279">
        <v>46</v>
      </c>
      <c r="H48" s="282">
        <v>-42</v>
      </c>
      <c r="I48" s="279">
        <v>76</v>
      </c>
      <c r="J48" s="282">
        <v>122</v>
      </c>
      <c r="K48" s="282">
        <v>-46</v>
      </c>
      <c r="L48" s="292">
        <v>-88</v>
      </c>
    </row>
    <row r="49" spans="1:12" ht="12.95" customHeight="1" x14ac:dyDescent="0.15">
      <c r="A49" s="213" t="s">
        <v>169</v>
      </c>
      <c r="B49" s="267">
        <v>159614</v>
      </c>
      <c r="C49" s="270">
        <v>80380</v>
      </c>
      <c r="D49" s="270">
        <v>79234</v>
      </c>
      <c r="E49" s="270">
        <v>65913</v>
      </c>
      <c r="F49" s="274">
        <v>67</v>
      </c>
      <c r="G49" s="282">
        <v>142</v>
      </c>
      <c r="H49" s="279">
        <v>-75</v>
      </c>
      <c r="I49" s="282">
        <v>599</v>
      </c>
      <c r="J49" s="279">
        <v>688</v>
      </c>
      <c r="K49" s="282">
        <v>-89</v>
      </c>
      <c r="L49" s="292">
        <v>-164</v>
      </c>
    </row>
    <row r="50" spans="1:12" s="207" customFormat="1" ht="12.95" customHeight="1" x14ac:dyDescent="0.15">
      <c r="A50" s="213" t="s">
        <v>130</v>
      </c>
      <c r="B50" s="267">
        <v>111162</v>
      </c>
      <c r="C50" s="270">
        <v>55879</v>
      </c>
      <c r="D50" s="270">
        <v>55283</v>
      </c>
      <c r="E50" s="270">
        <v>45680</v>
      </c>
      <c r="F50" s="274">
        <v>54</v>
      </c>
      <c r="G50" s="282">
        <v>106</v>
      </c>
      <c r="H50" s="279">
        <v>-52</v>
      </c>
      <c r="I50" s="282">
        <v>491</v>
      </c>
      <c r="J50" s="279">
        <v>397</v>
      </c>
      <c r="K50" s="282">
        <v>94</v>
      </c>
      <c r="L50" s="292">
        <v>42</v>
      </c>
    </row>
    <row r="51" spans="1:12" s="207" customFormat="1" ht="12.95" customHeight="1" x14ac:dyDescent="0.15">
      <c r="A51" s="213" t="s">
        <v>10</v>
      </c>
      <c r="B51" s="267">
        <v>86167</v>
      </c>
      <c r="C51" s="270">
        <v>43524</v>
      </c>
      <c r="D51" s="270">
        <v>42643</v>
      </c>
      <c r="E51" s="270">
        <v>35834</v>
      </c>
      <c r="F51" s="274">
        <v>52</v>
      </c>
      <c r="G51" s="282">
        <v>67</v>
      </c>
      <c r="H51" s="279">
        <v>-15</v>
      </c>
      <c r="I51" s="282">
        <v>506</v>
      </c>
      <c r="J51" s="279">
        <v>369</v>
      </c>
      <c r="K51" s="282">
        <v>137</v>
      </c>
      <c r="L51" s="292">
        <v>122</v>
      </c>
    </row>
    <row r="52" spans="1:12" ht="12.95" customHeight="1" x14ac:dyDescent="0.15">
      <c r="A52" s="213" t="s">
        <v>170</v>
      </c>
      <c r="B52" s="267">
        <v>54844</v>
      </c>
      <c r="C52" s="270">
        <v>28407</v>
      </c>
      <c r="D52" s="270">
        <v>26437</v>
      </c>
      <c r="E52" s="270">
        <v>23570</v>
      </c>
      <c r="F52" s="277">
        <v>28</v>
      </c>
      <c r="G52" s="279">
        <v>58</v>
      </c>
      <c r="H52" s="282">
        <v>-30</v>
      </c>
      <c r="I52" s="279">
        <v>239</v>
      </c>
      <c r="J52" s="282">
        <v>290</v>
      </c>
      <c r="K52" s="282">
        <v>-51</v>
      </c>
      <c r="L52" s="292">
        <v>-81</v>
      </c>
    </row>
    <row r="53" spans="1:12" ht="12.95" customHeight="1" x14ac:dyDescent="0.15">
      <c r="A53" s="213" t="s">
        <v>171</v>
      </c>
      <c r="B53" s="267">
        <v>28209</v>
      </c>
      <c r="C53" s="270">
        <v>14381</v>
      </c>
      <c r="D53" s="270">
        <v>13828</v>
      </c>
      <c r="E53" s="270">
        <v>11514</v>
      </c>
      <c r="F53" s="274">
        <v>8</v>
      </c>
      <c r="G53" s="282">
        <v>28</v>
      </c>
      <c r="H53" s="279">
        <v>-20</v>
      </c>
      <c r="I53" s="282">
        <v>112</v>
      </c>
      <c r="J53" s="279">
        <v>119</v>
      </c>
      <c r="K53" s="282">
        <v>-7</v>
      </c>
      <c r="L53" s="292">
        <v>-27</v>
      </c>
    </row>
    <row r="54" spans="1:12" ht="12.95" customHeight="1" x14ac:dyDescent="0.15">
      <c r="A54" s="213" t="s">
        <v>172</v>
      </c>
      <c r="B54" s="267">
        <v>45283</v>
      </c>
      <c r="C54" s="270">
        <v>22786</v>
      </c>
      <c r="D54" s="270">
        <v>22497</v>
      </c>
      <c r="E54" s="270">
        <v>18562</v>
      </c>
      <c r="F54" s="274">
        <v>24</v>
      </c>
      <c r="G54" s="282">
        <v>36</v>
      </c>
      <c r="H54" s="279">
        <v>-12</v>
      </c>
      <c r="I54" s="282">
        <v>217</v>
      </c>
      <c r="J54" s="279">
        <v>167</v>
      </c>
      <c r="K54" s="282">
        <v>50</v>
      </c>
      <c r="L54" s="292">
        <v>38</v>
      </c>
    </row>
    <row r="55" spans="1:12" ht="12.95" customHeight="1" x14ac:dyDescent="0.15">
      <c r="A55" s="217" t="s">
        <v>173</v>
      </c>
      <c r="B55" s="268">
        <v>15725</v>
      </c>
      <c r="C55" s="271">
        <v>7860</v>
      </c>
      <c r="D55" s="271">
        <v>7865</v>
      </c>
      <c r="E55" s="271">
        <v>6109</v>
      </c>
      <c r="F55" s="278">
        <v>4</v>
      </c>
      <c r="G55" s="284">
        <v>16</v>
      </c>
      <c r="H55" s="287">
        <v>-12</v>
      </c>
      <c r="I55" s="284">
        <v>31</v>
      </c>
      <c r="J55" s="287">
        <v>49</v>
      </c>
      <c r="K55" s="284">
        <v>-18</v>
      </c>
      <c r="L55" s="293">
        <v>-30</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79" fitToHeight="0" orientation="portrait" r:id="rId1"/>
  <headerFooter>
    <oddFooter>&amp;C10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8"/>
  <sheetViews>
    <sheetView tabSelected="1" view="pageBreakPreview" zoomScaleSheetLayoutView="100" workbookViewId="0">
      <selection activeCell="O64" sqref="O64"/>
    </sheetView>
  </sheetViews>
  <sheetFormatPr defaultColWidth="9" defaultRowHeight="13.5" x14ac:dyDescent="0.15"/>
  <cols>
    <col min="1" max="1" width="3.375" style="1" customWidth="1"/>
    <col min="2" max="2" width="4.125" style="1" customWidth="1"/>
    <col min="3" max="3" width="8.625" style="1" customWidth="1"/>
    <col min="4" max="4" width="9.625" style="1" customWidth="1"/>
    <col min="5" max="5" width="4.125" style="1" customWidth="1"/>
    <col min="6" max="6" width="8.625" style="1" customWidth="1"/>
    <col min="7" max="7" width="9.625" style="1" customWidth="1"/>
    <col min="8" max="8" width="1" style="1" customWidth="1"/>
    <col min="9" max="9" width="4.125" style="1" customWidth="1"/>
    <col min="10" max="10" width="10.875" style="1" bestFit="1" customWidth="1"/>
    <col min="11" max="11" width="3.625" style="1" customWidth="1"/>
    <col min="12" max="12" width="5.375" style="1" customWidth="1"/>
    <col min="13" max="13" width="4.125" style="1" customWidth="1"/>
    <col min="14" max="14" width="10.125" style="1" customWidth="1"/>
    <col min="15" max="15" width="2.625" style="1" customWidth="1"/>
    <col min="16" max="16" width="6.625" style="1" customWidth="1"/>
    <col min="17" max="17" width="3.25" style="1" customWidth="1"/>
    <col min="18" max="256" width="9" style="1"/>
    <col min="257" max="257" width="3.375" style="1" customWidth="1"/>
    <col min="258" max="258" width="4.125" style="1" customWidth="1"/>
    <col min="259" max="259" width="8.625" style="1" customWidth="1"/>
    <col min="260" max="260" width="9.625" style="1" customWidth="1"/>
    <col min="261" max="261" width="4.125" style="1" customWidth="1"/>
    <col min="262" max="262" width="8.625" style="1" customWidth="1"/>
    <col min="263" max="263" width="9.625" style="1" customWidth="1"/>
    <col min="264" max="264" width="1" style="1" customWidth="1"/>
    <col min="265" max="265" width="4.125" style="1" customWidth="1"/>
    <col min="266" max="266" width="10.875" style="1" bestFit="1" customWidth="1"/>
    <col min="267" max="267" width="3.625" style="1" customWidth="1"/>
    <col min="268" max="268" width="5.375" style="1" customWidth="1"/>
    <col min="269" max="269" width="4.125" style="1" customWidth="1"/>
    <col min="270" max="270" width="10.125" style="1" customWidth="1"/>
    <col min="271" max="271" width="2.625" style="1" customWidth="1"/>
    <col min="272" max="272" width="6.625" style="1" customWidth="1"/>
    <col min="273" max="273" width="3.375" style="1" customWidth="1"/>
    <col min="274" max="512" width="9" style="1"/>
    <col min="513" max="513" width="3.375" style="1" customWidth="1"/>
    <col min="514" max="514" width="4.125" style="1" customWidth="1"/>
    <col min="515" max="515" width="8.625" style="1" customWidth="1"/>
    <col min="516" max="516" width="9.625" style="1" customWidth="1"/>
    <col min="517" max="517" width="4.125" style="1" customWidth="1"/>
    <col min="518" max="518" width="8.625" style="1" customWidth="1"/>
    <col min="519" max="519" width="9.625" style="1" customWidth="1"/>
    <col min="520" max="520" width="1" style="1" customWidth="1"/>
    <col min="521" max="521" width="4.125" style="1" customWidth="1"/>
    <col min="522" max="522" width="10.875" style="1" bestFit="1" customWidth="1"/>
    <col min="523" max="523" width="3.625" style="1" customWidth="1"/>
    <col min="524" max="524" width="5.375" style="1" customWidth="1"/>
    <col min="525" max="525" width="4.125" style="1" customWidth="1"/>
    <col min="526" max="526" width="10.125" style="1" customWidth="1"/>
    <col min="527" max="527" width="2.625" style="1" customWidth="1"/>
    <col min="528" max="528" width="6.625" style="1" customWidth="1"/>
    <col min="529" max="529" width="3.375" style="1" customWidth="1"/>
    <col min="530" max="768" width="9" style="1"/>
    <col min="769" max="769" width="3.375" style="1" customWidth="1"/>
    <col min="770" max="770" width="4.125" style="1" customWidth="1"/>
    <col min="771" max="771" width="8.625" style="1" customWidth="1"/>
    <col min="772" max="772" width="9.625" style="1" customWidth="1"/>
    <col min="773" max="773" width="4.125" style="1" customWidth="1"/>
    <col min="774" max="774" width="8.625" style="1" customWidth="1"/>
    <col min="775" max="775" width="9.625" style="1" customWidth="1"/>
    <col min="776" max="776" width="1" style="1" customWidth="1"/>
    <col min="777" max="777" width="4.125" style="1" customWidth="1"/>
    <col min="778" max="778" width="10.875" style="1" bestFit="1" customWidth="1"/>
    <col min="779" max="779" width="3.625" style="1" customWidth="1"/>
    <col min="780" max="780" width="5.375" style="1" customWidth="1"/>
    <col min="781" max="781" width="4.125" style="1" customWidth="1"/>
    <col min="782" max="782" width="10.125" style="1" customWidth="1"/>
    <col min="783" max="783" width="2.625" style="1" customWidth="1"/>
    <col min="784" max="784" width="6.625" style="1" customWidth="1"/>
    <col min="785" max="785" width="3.375" style="1" customWidth="1"/>
    <col min="786" max="1024" width="9" style="1"/>
    <col min="1025" max="1025" width="3.375" style="1" customWidth="1"/>
    <col min="1026" max="1026" width="4.125" style="1" customWidth="1"/>
    <col min="1027" max="1027" width="8.625" style="1" customWidth="1"/>
    <col min="1028" max="1028" width="9.625" style="1" customWidth="1"/>
    <col min="1029" max="1029" width="4.125" style="1" customWidth="1"/>
    <col min="1030" max="1030" width="8.625" style="1" customWidth="1"/>
    <col min="1031" max="1031" width="9.625" style="1" customWidth="1"/>
    <col min="1032" max="1032" width="1" style="1" customWidth="1"/>
    <col min="1033" max="1033" width="4.125" style="1" customWidth="1"/>
    <col min="1034" max="1034" width="10.875" style="1" bestFit="1" customWidth="1"/>
    <col min="1035" max="1035" width="3.625" style="1" customWidth="1"/>
    <col min="1036" max="1036" width="5.375" style="1" customWidth="1"/>
    <col min="1037" max="1037" width="4.125" style="1" customWidth="1"/>
    <col min="1038" max="1038" width="10.125" style="1" customWidth="1"/>
    <col min="1039" max="1039" width="2.625" style="1" customWidth="1"/>
    <col min="1040" max="1040" width="6.625" style="1" customWidth="1"/>
    <col min="1041" max="1041" width="3.375" style="1" customWidth="1"/>
    <col min="1042" max="1280" width="9" style="1"/>
    <col min="1281" max="1281" width="3.375" style="1" customWidth="1"/>
    <col min="1282" max="1282" width="4.125" style="1" customWidth="1"/>
    <col min="1283" max="1283" width="8.625" style="1" customWidth="1"/>
    <col min="1284" max="1284" width="9.625" style="1" customWidth="1"/>
    <col min="1285" max="1285" width="4.125" style="1" customWidth="1"/>
    <col min="1286" max="1286" width="8.625" style="1" customWidth="1"/>
    <col min="1287" max="1287" width="9.625" style="1" customWidth="1"/>
    <col min="1288" max="1288" width="1" style="1" customWidth="1"/>
    <col min="1289" max="1289" width="4.125" style="1" customWidth="1"/>
    <col min="1290" max="1290" width="10.875" style="1" bestFit="1" customWidth="1"/>
    <col min="1291" max="1291" width="3.625" style="1" customWidth="1"/>
    <col min="1292" max="1292" width="5.375" style="1" customWidth="1"/>
    <col min="1293" max="1293" width="4.125" style="1" customWidth="1"/>
    <col min="1294" max="1294" width="10.125" style="1" customWidth="1"/>
    <col min="1295" max="1295" width="2.625" style="1" customWidth="1"/>
    <col min="1296" max="1296" width="6.625" style="1" customWidth="1"/>
    <col min="1297" max="1297" width="3.375" style="1" customWidth="1"/>
    <col min="1298" max="1536" width="9" style="1"/>
    <col min="1537" max="1537" width="3.375" style="1" customWidth="1"/>
    <col min="1538" max="1538" width="4.125" style="1" customWidth="1"/>
    <col min="1539" max="1539" width="8.625" style="1" customWidth="1"/>
    <col min="1540" max="1540" width="9.625" style="1" customWidth="1"/>
    <col min="1541" max="1541" width="4.125" style="1" customWidth="1"/>
    <col min="1542" max="1542" width="8.625" style="1" customWidth="1"/>
    <col min="1543" max="1543" width="9.625" style="1" customWidth="1"/>
    <col min="1544" max="1544" width="1" style="1" customWidth="1"/>
    <col min="1545" max="1545" width="4.125" style="1" customWidth="1"/>
    <col min="1546" max="1546" width="10.875" style="1" bestFit="1" customWidth="1"/>
    <col min="1547" max="1547" width="3.625" style="1" customWidth="1"/>
    <col min="1548" max="1548" width="5.375" style="1" customWidth="1"/>
    <col min="1549" max="1549" width="4.125" style="1" customWidth="1"/>
    <col min="1550" max="1550" width="10.125" style="1" customWidth="1"/>
    <col min="1551" max="1551" width="2.625" style="1" customWidth="1"/>
    <col min="1552" max="1552" width="6.625" style="1" customWidth="1"/>
    <col min="1553" max="1553" width="3.375" style="1" customWidth="1"/>
    <col min="1554" max="1792" width="9" style="1"/>
    <col min="1793" max="1793" width="3.375" style="1" customWidth="1"/>
    <col min="1794" max="1794" width="4.125" style="1" customWidth="1"/>
    <col min="1795" max="1795" width="8.625" style="1" customWidth="1"/>
    <col min="1796" max="1796" width="9.625" style="1" customWidth="1"/>
    <col min="1797" max="1797" width="4.125" style="1" customWidth="1"/>
    <col min="1798" max="1798" width="8.625" style="1" customWidth="1"/>
    <col min="1799" max="1799" width="9.625" style="1" customWidth="1"/>
    <col min="1800" max="1800" width="1" style="1" customWidth="1"/>
    <col min="1801" max="1801" width="4.125" style="1" customWidth="1"/>
    <col min="1802" max="1802" width="10.875" style="1" bestFit="1" customWidth="1"/>
    <col min="1803" max="1803" width="3.625" style="1" customWidth="1"/>
    <col min="1804" max="1804" width="5.375" style="1" customWidth="1"/>
    <col min="1805" max="1805" width="4.125" style="1" customWidth="1"/>
    <col min="1806" max="1806" width="10.125" style="1" customWidth="1"/>
    <col min="1807" max="1807" width="2.625" style="1" customWidth="1"/>
    <col min="1808" max="1808" width="6.625" style="1" customWidth="1"/>
    <col min="1809" max="1809" width="3.375" style="1" customWidth="1"/>
    <col min="1810" max="2048" width="9" style="1"/>
    <col min="2049" max="2049" width="3.375" style="1" customWidth="1"/>
    <col min="2050" max="2050" width="4.125" style="1" customWidth="1"/>
    <col min="2051" max="2051" width="8.625" style="1" customWidth="1"/>
    <col min="2052" max="2052" width="9.625" style="1" customWidth="1"/>
    <col min="2053" max="2053" width="4.125" style="1" customWidth="1"/>
    <col min="2054" max="2054" width="8.625" style="1" customWidth="1"/>
    <col min="2055" max="2055" width="9.625" style="1" customWidth="1"/>
    <col min="2056" max="2056" width="1" style="1" customWidth="1"/>
    <col min="2057" max="2057" width="4.125" style="1" customWidth="1"/>
    <col min="2058" max="2058" width="10.875" style="1" bestFit="1" customWidth="1"/>
    <col min="2059" max="2059" width="3.625" style="1" customWidth="1"/>
    <col min="2060" max="2060" width="5.375" style="1" customWidth="1"/>
    <col min="2061" max="2061" width="4.125" style="1" customWidth="1"/>
    <col min="2062" max="2062" width="10.125" style="1" customWidth="1"/>
    <col min="2063" max="2063" width="2.625" style="1" customWidth="1"/>
    <col min="2064" max="2064" width="6.625" style="1" customWidth="1"/>
    <col min="2065" max="2065" width="3.375" style="1" customWidth="1"/>
    <col min="2066" max="2304" width="9" style="1"/>
    <col min="2305" max="2305" width="3.375" style="1" customWidth="1"/>
    <col min="2306" max="2306" width="4.125" style="1" customWidth="1"/>
    <col min="2307" max="2307" width="8.625" style="1" customWidth="1"/>
    <col min="2308" max="2308" width="9.625" style="1" customWidth="1"/>
    <col min="2309" max="2309" width="4.125" style="1" customWidth="1"/>
    <col min="2310" max="2310" width="8.625" style="1" customWidth="1"/>
    <col min="2311" max="2311" width="9.625" style="1" customWidth="1"/>
    <col min="2312" max="2312" width="1" style="1" customWidth="1"/>
    <col min="2313" max="2313" width="4.125" style="1" customWidth="1"/>
    <col min="2314" max="2314" width="10.875" style="1" bestFit="1" customWidth="1"/>
    <col min="2315" max="2315" width="3.625" style="1" customWidth="1"/>
    <col min="2316" max="2316" width="5.375" style="1" customWidth="1"/>
    <col min="2317" max="2317" width="4.125" style="1" customWidth="1"/>
    <col min="2318" max="2318" width="10.125" style="1" customWidth="1"/>
    <col min="2319" max="2319" width="2.625" style="1" customWidth="1"/>
    <col min="2320" max="2320" width="6.625" style="1" customWidth="1"/>
    <col min="2321" max="2321" width="3.375" style="1" customWidth="1"/>
    <col min="2322" max="2560" width="9" style="1"/>
    <col min="2561" max="2561" width="3.375" style="1" customWidth="1"/>
    <col min="2562" max="2562" width="4.125" style="1" customWidth="1"/>
    <col min="2563" max="2563" width="8.625" style="1" customWidth="1"/>
    <col min="2564" max="2564" width="9.625" style="1" customWidth="1"/>
    <col min="2565" max="2565" width="4.125" style="1" customWidth="1"/>
    <col min="2566" max="2566" width="8.625" style="1" customWidth="1"/>
    <col min="2567" max="2567" width="9.625" style="1" customWidth="1"/>
    <col min="2568" max="2568" width="1" style="1" customWidth="1"/>
    <col min="2569" max="2569" width="4.125" style="1" customWidth="1"/>
    <col min="2570" max="2570" width="10.875" style="1" bestFit="1" customWidth="1"/>
    <col min="2571" max="2571" width="3.625" style="1" customWidth="1"/>
    <col min="2572" max="2572" width="5.375" style="1" customWidth="1"/>
    <col min="2573" max="2573" width="4.125" style="1" customWidth="1"/>
    <col min="2574" max="2574" width="10.125" style="1" customWidth="1"/>
    <col min="2575" max="2575" width="2.625" style="1" customWidth="1"/>
    <col min="2576" max="2576" width="6.625" style="1" customWidth="1"/>
    <col min="2577" max="2577" width="3.375" style="1" customWidth="1"/>
    <col min="2578" max="2816" width="9" style="1"/>
    <col min="2817" max="2817" width="3.375" style="1" customWidth="1"/>
    <col min="2818" max="2818" width="4.125" style="1" customWidth="1"/>
    <col min="2819" max="2819" width="8.625" style="1" customWidth="1"/>
    <col min="2820" max="2820" width="9.625" style="1" customWidth="1"/>
    <col min="2821" max="2821" width="4.125" style="1" customWidth="1"/>
    <col min="2822" max="2822" width="8.625" style="1" customWidth="1"/>
    <col min="2823" max="2823" width="9.625" style="1" customWidth="1"/>
    <col min="2824" max="2824" width="1" style="1" customWidth="1"/>
    <col min="2825" max="2825" width="4.125" style="1" customWidth="1"/>
    <col min="2826" max="2826" width="10.875" style="1" bestFit="1" customWidth="1"/>
    <col min="2827" max="2827" width="3.625" style="1" customWidth="1"/>
    <col min="2828" max="2828" width="5.375" style="1" customWidth="1"/>
    <col min="2829" max="2829" width="4.125" style="1" customWidth="1"/>
    <col min="2830" max="2830" width="10.125" style="1" customWidth="1"/>
    <col min="2831" max="2831" width="2.625" style="1" customWidth="1"/>
    <col min="2832" max="2832" width="6.625" style="1" customWidth="1"/>
    <col min="2833" max="2833" width="3.375" style="1" customWidth="1"/>
    <col min="2834" max="3072" width="9" style="1"/>
    <col min="3073" max="3073" width="3.375" style="1" customWidth="1"/>
    <col min="3074" max="3074" width="4.125" style="1" customWidth="1"/>
    <col min="3075" max="3075" width="8.625" style="1" customWidth="1"/>
    <col min="3076" max="3076" width="9.625" style="1" customWidth="1"/>
    <col min="3077" max="3077" width="4.125" style="1" customWidth="1"/>
    <col min="3078" max="3078" width="8.625" style="1" customWidth="1"/>
    <col min="3079" max="3079" width="9.625" style="1" customWidth="1"/>
    <col min="3080" max="3080" width="1" style="1" customWidth="1"/>
    <col min="3081" max="3081" width="4.125" style="1" customWidth="1"/>
    <col min="3082" max="3082" width="10.875" style="1" bestFit="1" customWidth="1"/>
    <col min="3083" max="3083" width="3.625" style="1" customWidth="1"/>
    <col min="3084" max="3084" width="5.375" style="1" customWidth="1"/>
    <col min="3085" max="3085" width="4.125" style="1" customWidth="1"/>
    <col min="3086" max="3086" width="10.125" style="1" customWidth="1"/>
    <col min="3087" max="3087" width="2.625" style="1" customWidth="1"/>
    <col min="3088" max="3088" width="6.625" style="1" customWidth="1"/>
    <col min="3089" max="3089" width="3.375" style="1" customWidth="1"/>
    <col min="3090" max="3328" width="9" style="1"/>
    <col min="3329" max="3329" width="3.375" style="1" customWidth="1"/>
    <col min="3330" max="3330" width="4.125" style="1" customWidth="1"/>
    <col min="3331" max="3331" width="8.625" style="1" customWidth="1"/>
    <col min="3332" max="3332" width="9.625" style="1" customWidth="1"/>
    <col min="3333" max="3333" width="4.125" style="1" customWidth="1"/>
    <col min="3334" max="3334" width="8.625" style="1" customWidth="1"/>
    <col min="3335" max="3335" width="9.625" style="1" customWidth="1"/>
    <col min="3336" max="3336" width="1" style="1" customWidth="1"/>
    <col min="3337" max="3337" width="4.125" style="1" customWidth="1"/>
    <col min="3338" max="3338" width="10.875" style="1" bestFit="1" customWidth="1"/>
    <col min="3339" max="3339" width="3.625" style="1" customWidth="1"/>
    <col min="3340" max="3340" width="5.375" style="1" customWidth="1"/>
    <col min="3341" max="3341" width="4.125" style="1" customWidth="1"/>
    <col min="3342" max="3342" width="10.125" style="1" customWidth="1"/>
    <col min="3343" max="3343" width="2.625" style="1" customWidth="1"/>
    <col min="3344" max="3344" width="6.625" style="1" customWidth="1"/>
    <col min="3345" max="3345" width="3.375" style="1" customWidth="1"/>
    <col min="3346" max="3584" width="9" style="1"/>
    <col min="3585" max="3585" width="3.375" style="1" customWidth="1"/>
    <col min="3586" max="3586" width="4.125" style="1" customWidth="1"/>
    <col min="3587" max="3587" width="8.625" style="1" customWidth="1"/>
    <col min="3588" max="3588" width="9.625" style="1" customWidth="1"/>
    <col min="3589" max="3589" width="4.125" style="1" customWidth="1"/>
    <col min="3590" max="3590" width="8.625" style="1" customWidth="1"/>
    <col min="3591" max="3591" width="9.625" style="1" customWidth="1"/>
    <col min="3592" max="3592" width="1" style="1" customWidth="1"/>
    <col min="3593" max="3593" width="4.125" style="1" customWidth="1"/>
    <col min="3594" max="3594" width="10.875" style="1" bestFit="1" customWidth="1"/>
    <col min="3595" max="3595" width="3.625" style="1" customWidth="1"/>
    <col min="3596" max="3596" width="5.375" style="1" customWidth="1"/>
    <col min="3597" max="3597" width="4.125" style="1" customWidth="1"/>
    <col min="3598" max="3598" width="10.125" style="1" customWidth="1"/>
    <col min="3599" max="3599" width="2.625" style="1" customWidth="1"/>
    <col min="3600" max="3600" width="6.625" style="1" customWidth="1"/>
    <col min="3601" max="3601" width="3.375" style="1" customWidth="1"/>
    <col min="3602" max="3840" width="9" style="1"/>
    <col min="3841" max="3841" width="3.375" style="1" customWidth="1"/>
    <col min="3842" max="3842" width="4.125" style="1" customWidth="1"/>
    <col min="3843" max="3843" width="8.625" style="1" customWidth="1"/>
    <col min="3844" max="3844" width="9.625" style="1" customWidth="1"/>
    <col min="3845" max="3845" width="4.125" style="1" customWidth="1"/>
    <col min="3846" max="3846" width="8.625" style="1" customWidth="1"/>
    <col min="3847" max="3847" width="9.625" style="1" customWidth="1"/>
    <col min="3848" max="3848" width="1" style="1" customWidth="1"/>
    <col min="3849" max="3849" width="4.125" style="1" customWidth="1"/>
    <col min="3850" max="3850" width="10.875" style="1" bestFit="1" customWidth="1"/>
    <col min="3851" max="3851" width="3.625" style="1" customWidth="1"/>
    <col min="3852" max="3852" width="5.375" style="1" customWidth="1"/>
    <col min="3853" max="3853" width="4.125" style="1" customWidth="1"/>
    <col min="3854" max="3854" width="10.125" style="1" customWidth="1"/>
    <col min="3855" max="3855" width="2.625" style="1" customWidth="1"/>
    <col min="3856" max="3856" width="6.625" style="1" customWidth="1"/>
    <col min="3857" max="3857" width="3.375" style="1" customWidth="1"/>
    <col min="3858" max="4096" width="9" style="1"/>
    <col min="4097" max="4097" width="3.375" style="1" customWidth="1"/>
    <col min="4098" max="4098" width="4.125" style="1" customWidth="1"/>
    <col min="4099" max="4099" width="8.625" style="1" customWidth="1"/>
    <col min="4100" max="4100" width="9.625" style="1" customWidth="1"/>
    <col min="4101" max="4101" width="4.125" style="1" customWidth="1"/>
    <col min="4102" max="4102" width="8.625" style="1" customWidth="1"/>
    <col min="4103" max="4103" width="9.625" style="1" customWidth="1"/>
    <col min="4104" max="4104" width="1" style="1" customWidth="1"/>
    <col min="4105" max="4105" width="4.125" style="1" customWidth="1"/>
    <col min="4106" max="4106" width="10.875" style="1" bestFit="1" customWidth="1"/>
    <col min="4107" max="4107" width="3.625" style="1" customWidth="1"/>
    <col min="4108" max="4108" width="5.375" style="1" customWidth="1"/>
    <col min="4109" max="4109" width="4.125" style="1" customWidth="1"/>
    <col min="4110" max="4110" width="10.125" style="1" customWidth="1"/>
    <col min="4111" max="4111" width="2.625" style="1" customWidth="1"/>
    <col min="4112" max="4112" width="6.625" style="1" customWidth="1"/>
    <col min="4113" max="4113" width="3.375" style="1" customWidth="1"/>
    <col min="4114" max="4352" width="9" style="1"/>
    <col min="4353" max="4353" width="3.375" style="1" customWidth="1"/>
    <col min="4354" max="4354" width="4.125" style="1" customWidth="1"/>
    <col min="4355" max="4355" width="8.625" style="1" customWidth="1"/>
    <col min="4356" max="4356" width="9.625" style="1" customWidth="1"/>
    <col min="4357" max="4357" width="4.125" style="1" customWidth="1"/>
    <col min="4358" max="4358" width="8.625" style="1" customWidth="1"/>
    <col min="4359" max="4359" width="9.625" style="1" customWidth="1"/>
    <col min="4360" max="4360" width="1" style="1" customWidth="1"/>
    <col min="4361" max="4361" width="4.125" style="1" customWidth="1"/>
    <col min="4362" max="4362" width="10.875" style="1" bestFit="1" customWidth="1"/>
    <col min="4363" max="4363" width="3.625" style="1" customWidth="1"/>
    <col min="4364" max="4364" width="5.375" style="1" customWidth="1"/>
    <col min="4365" max="4365" width="4.125" style="1" customWidth="1"/>
    <col min="4366" max="4366" width="10.125" style="1" customWidth="1"/>
    <col min="4367" max="4367" width="2.625" style="1" customWidth="1"/>
    <col min="4368" max="4368" width="6.625" style="1" customWidth="1"/>
    <col min="4369" max="4369" width="3.375" style="1" customWidth="1"/>
    <col min="4370" max="4608" width="9" style="1"/>
    <col min="4609" max="4609" width="3.375" style="1" customWidth="1"/>
    <col min="4610" max="4610" width="4.125" style="1" customWidth="1"/>
    <col min="4611" max="4611" width="8.625" style="1" customWidth="1"/>
    <col min="4612" max="4612" width="9.625" style="1" customWidth="1"/>
    <col min="4613" max="4613" width="4.125" style="1" customWidth="1"/>
    <col min="4614" max="4614" width="8.625" style="1" customWidth="1"/>
    <col min="4615" max="4615" width="9.625" style="1" customWidth="1"/>
    <col min="4616" max="4616" width="1" style="1" customWidth="1"/>
    <col min="4617" max="4617" width="4.125" style="1" customWidth="1"/>
    <col min="4618" max="4618" width="10.875" style="1" bestFit="1" customWidth="1"/>
    <col min="4619" max="4619" width="3.625" style="1" customWidth="1"/>
    <col min="4620" max="4620" width="5.375" style="1" customWidth="1"/>
    <col min="4621" max="4621" width="4.125" style="1" customWidth="1"/>
    <col min="4622" max="4622" width="10.125" style="1" customWidth="1"/>
    <col min="4623" max="4623" width="2.625" style="1" customWidth="1"/>
    <col min="4624" max="4624" width="6.625" style="1" customWidth="1"/>
    <col min="4625" max="4625" width="3.375" style="1" customWidth="1"/>
    <col min="4626" max="4864" width="9" style="1"/>
    <col min="4865" max="4865" width="3.375" style="1" customWidth="1"/>
    <col min="4866" max="4866" width="4.125" style="1" customWidth="1"/>
    <col min="4867" max="4867" width="8.625" style="1" customWidth="1"/>
    <col min="4868" max="4868" width="9.625" style="1" customWidth="1"/>
    <col min="4869" max="4869" width="4.125" style="1" customWidth="1"/>
    <col min="4870" max="4870" width="8.625" style="1" customWidth="1"/>
    <col min="4871" max="4871" width="9.625" style="1" customWidth="1"/>
    <col min="4872" max="4872" width="1" style="1" customWidth="1"/>
    <col min="4873" max="4873" width="4.125" style="1" customWidth="1"/>
    <col min="4874" max="4874" width="10.875" style="1" bestFit="1" customWidth="1"/>
    <col min="4875" max="4875" width="3.625" style="1" customWidth="1"/>
    <col min="4876" max="4876" width="5.375" style="1" customWidth="1"/>
    <col min="4877" max="4877" width="4.125" style="1" customWidth="1"/>
    <col min="4878" max="4878" width="10.125" style="1" customWidth="1"/>
    <col min="4879" max="4879" width="2.625" style="1" customWidth="1"/>
    <col min="4880" max="4880" width="6.625" style="1" customWidth="1"/>
    <col min="4881" max="4881" width="3.375" style="1" customWidth="1"/>
    <col min="4882" max="5120" width="9" style="1"/>
    <col min="5121" max="5121" width="3.375" style="1" customWidth="1"/>
    <col min="5122" max="5122" width="4.125" style="1" customWidth="1"/>
    <col min="5123" max="5123" width="8.625" style="1" customWidth="1"/>
    <col min="5124" max="5124" width="9.625" style="1" customWidth="1"/>
    <col min="5125" max="5125" width="4.125" style="1" customWidth="1"/>
    <col min="5126" max="5126" width="8.625" style="1" customWidth="1"/>
    <col min="5127" max="5127" width="9.625" style="1" customWidth="1"/>
    <col min="5128" max="5128" width="1" style="1" customWidth="1"/>
    <col min="5129" max="5129" width="4.125" style="1" customWidth="1"/>
    <col min="5130" max="5130" width="10.875" style="1" bestFit="1" customWidth="1"/>
    <col min="5131" max="5131" width="3.625" style="1" customWidth="1"/>
    <col min="5132" max="5132" width="5.375" style="1" customWidth="1"/>
    <col min="5133" max="5133" width="4.125" style="1" customWidth="1"/>
    <col min="5134" max="5134" width="10.125" style="1" customWidth="1"/>
    <col min="5135" max="5135" width="2.625" style="1" customWidth="1"/>
    <col min="5136" max="5136" width="6.625" style="1" customWidth="1"/>
    <col min="5137" max="5137" width="3.375" style="1" customWidth="1"/>
    <col min="5138" max="5376" width="9" style="1"/>
    <col min="5377" max="5377" width="3.375" style="1" customWidth="1"/>
    <col min="5378" max="5378" width="4.125" style="1" customWidth="1"/>
    <col min="5379" max="5379" width="8.625" style="1" customWidth="1"/>
    <col min="5380" max="5380" width="9.625" style="1" customWidth="1"/>
    <col min="5381" max="5381" width="4.125" style="1" customWidth="1"/>
    <col min="5382" max="5382" width="8.625" style="1" customWidth="1"/>
    <col min="5383" max="5383" width="9.625" style="1" customWidth="1"/>
    <col min="5384" max="5384" width="1" style="1" customWidth="1"/>
    <col min="5385" max="5385" width="4.125" style="1" customWidth="1"/>
    <col min="5386" max="5386" width="10.875" style="1" bestFit="1" customWidth="1"/>
    <col min="5387" max="5387" width="3.625" style="1" customWidth="1"/>
    <col min="5388" max="5388" width="5.375" style="1" customWidth="1"/>
    <col min="5389" max="5389" width="4.125" style="1" customWidth="1"/>
    <col min="5390" max="5390" width="10.125" style="1" customWidth="1"/>
    <col min="5391" max="5391" width="2.625" style="1" customWidth="1"/>
    <col min="5392" max="5392" width="6.625" style="1" customWidth="1"/>
    <col min="5393" max="5393" width="3.375" style="1" customWidth="1"/>
    <col min="5394" max="5632" width="9" style="1"/>
    <col min="5633" max="5633" width="3.375" style="1" customWidth="1"/>
    <col min="5634" max="5634" width="4.125" style="1" customWidth="1"/>
    <col min="5635" max="5635" width="8.625" style="1" customWidth="1"/>
    <col min="5636" max="5636" width="9.625" style="1" customWidth="1"/>
    <col min="5637" max="5637" width="4.125" style="1" customWidth="1"/>
    <col min="5638" max="5638" width="8.625" style="1" customWidth="1"/>
    <col min="5639" max="5639" width="9.625" style="1" customWidth="1"/>
    <col min="5640" max="5640" width="1" style="1" customWidth="1"/>
    <col min="5641" max="5641" width="4.125" style="1" customWidth="1"/>
    <col min="5642" max="5642" width="10.875" style="1" bestFit="1" customWidth="1"/>
    <col min="5643" max="5643" width="3.625" style="1" customWidth="1"/>
    <col min="5644" max="5644" width="5.375" style="1" customWidth="1"/>
    <col min="5645" max="5645" width="4.125" style="1" customWidth="1"/>
    <col min="5646" max="5646" width="10.125" style="1" customWidth="1"/>
    <col min="5647" max="5647" width="2.625" style="1" customWidth="1"/>
    <col min="5648" max="5648" width="6.625" style="1" customWidth="1"/>
    <col min="5649" max="5649" width="3.375" style="1" customWidth="1"/>
    <col min="5650" max="5888" width="9" style="1"/>
    <col min="5889" max="5889" width="3.375" style="1" customWidth="1"/>
    <col min="5890" max="5890" width="4.125" style="1" customWidth="1"/>
    <col min="5891" max="5891" width="8.625" style="1" customWidth="1"/>
    <col min="5892" max="5892" width="9.625" style="1" customWidth="1"/>
    <col min="5893" max="5893" width="4.125" style="1" customWidth="1"/>
    <col min="5894" max="5894" width="8.625" style="1" customWidth="1"/>
    <col min="5895" max="5895" width="9.625" style="1" customWidth="1"/>
    <col min="5896" max="5896" width="1" style="1" customWidth="1"/>
    <col min="5897" max="5897" width="4.125" style="1" customWidth="1"/>
    <col min="5898" max="5898" width="10.875" style="1" bestFit="1" customWidth="1"/>
    <col min="5899" max="5899" width="3.625" style="1" customWidth="1"/>
    <col min="5900" max="5900" width="5.375" style="1" customWidth="1"/>
    <col min="5901" max="5901" width="4.125" style="1" customWidth="1"/>
    <col min="5902" max="5902" width="10.125" style="1" customWidth="1"/>
    <col min="5903" max="5903" width="2.625" style="1" customWidth="1"/>
    <col min="5904" max="5904" width="6.625" style="1" customWidth="1"/>
    <col min="5905" max="5905" width="3.375" style="1" customWidth="1"/>
    <col min="5906" max="6144" width="9" style="1"/>
    <col min="6145" max="6145" width="3.375" style="1" customWidth="1"/>
    <col min="6146" max="6146" width="4.125" style="1" customWidth="1"/>
    <col min="6147" max="6147" width="8.625" style="1" customWidth="1"/>
    <col min="6148" max="6148" width="9.625" style="1" customWidth="1"/>
    <col min="6149" max="6149" width="4.125" style="1" customWidth="1"/>
    <col min="6150" max="6150" width="8.625" style="1" customWidth="1"/>
    <col min="6151" max="6151" width="9.625" style="1" customWidth="1"/>
    <col min="6152" max="6152" width="1" style="1" customWidth="1"/>
    <col min="6153" max="6153" width="4.125" style="1" customWidth="1"/>
    <col min="6154" max="6154" width="10.875" style="1" bestFit="1" customWidth="1"/>
    <col min="6155" max="6155" width="3.625" style="1" customWidth="1"/>
    <col min="6156" max="6156" width="5.375" style="1" customWidth="1"/>
    <col min="6157" max="6157" width="4.125" style="1" customWidth="1"/>
    <col min="6158" max="6158" width="10.125" style="1" customWidth="1"/>
    <col min="6159" max="6159" width="2.625" style="1" customWidth="1"/>
    <col min="6160" max="6160" width="6.625" style="1" customWidth="1"/>
    <col min="6161" max="6161" width="3.375" style="1" customWidth="1"/>
    <col min="6162" max="6400" width="9" style="1"/>
    <col min="6401" max="6401" width="3.375" style="1" customWidth="1"/>
    <col min="6402" max="6402" width="4.125" style="1" customWidth="1"/>
    <col min="6403" max="6403" width="8.625" style="1" customWidth="1"/>
    <col min="6404" max="6404" width="9.625" style="1" customWidth="1"/>
    <col min="6405" max="6405" width="4.125" style="1" customWidth="1"/>
    <col min="6406" max="6406" width="8.625" style="1" customWidth="1"/>
    <col min="6407" max="6407" width="9.625" style="1" customWidth="1"/>
    <col min="6408" max="6408" width="1" style="1" customWidth="1"/>
    <col min="6409" max="6409" width="4.125" style="1" customWidth="1"/>
    <col min="6410" max="6410" width="10.875" style="1" bestFit="1" customWidth="1"/>
    <col min="6411" max="6411" width="3.625" style="1" customWidth="1"/>
    <col min="6412" max="6412" width="5.375" style="1" customWidth="1"/>
    <col min="6413" max="6413" width="4.125" style="1" customWidth="1"/>
    <col min="6414" max="6414" width="10.125" style="1" customWidth="1"/>
    <col min="6415" max="6415" width="2.625" style="1" customWidth="1"/>
    <col min="6416" max="6416" width="6.625" style="1" customWidth="1"/>
    <col min="6417" max="6417" width="3.375" style="1" customWidth="1"/>
    <col min="6418" max="6656" width="9" style="1"/>
    <col min="6657" max="6657" width="3.375" style="1" customWidth="1"/>
    <col min="6658" max="6658" width="4.125" style="1" customWidth="1"/>
    <col min="6659" max="6659" width="8.625" style="1" customWidth="1"/>
    <col min="6660" max="6660" width="9.625" style="1" customWidth="1"/>
    <col min="6661" max="6661" width="4.125" style="1" customWidth="1"/>
    <col min="6662" max="6662" width="8.625" style="1" customWidth="1"/>
    <col min="6663" max="6663" width="9.625" style="1" customWidth="1"/>
    <col min="6664" max="6664" width="1" style="1" customWidth="1"/>
    <col min="6665" max="6665" width="4.125" style="1" customWidth="1"/>
    <col min="6666" max="6666" width="10.875" style="1" bestFit="1" customWidth="1"/>
    <col min="6667" max="6667" width="3.625" style="1" customWidth="1"/>
    <col min="6668" max="6668" width="5.375" style="1" customWidth="1"/>
    <col min="6669" max="6669" width="4.125" style="1" customWidth="1"/>
    <col min="6670" max="6670" width="10.125" style="1" customWidth="1"/>
    <col min="6671" max="6671" width="2.625" style="1" customWidth="1"/>
    <col min="6672" max="6672" width="6.625" style="1" customWidth="1"/>
    <col min="6673" max="6673" width="3.375" style="1" customWidth="1"/>
    <col min="6674" max="6912" width="9" style="1"/>
    <col min="6913" max="6913" width="3.375" style="1" customWidth="1"/>
    <col min="6914" max="6914" width="4.125" style="1" customWidth="1"/>
    <col min="6915" max="6915" width="8.625" style="1" customWidth="1"/>
    <col min="6916" max="6916" width="9.625" style="1" customWidth="1"/>
    <col min="6917" max="6917" width="4.125" style="1" customWidth="1"/>
    <col min="6918" max="6918" width="8.625" style="1" customWidth="1"/>
    <col min="6919" max="6919" width="9.625" style="1" customWidth="1"/>
    <col min="6920" max="6920" width="1" style="1" customWidth="1"/>
    <col min="6921" max="6921" width="4.125" style="1" customWidth="1"/>
    <col min="6922" max="6922" width="10.875" style="1" bestFit="1" customWidth="1"/>
    <col min="6923" max="6923" width="3.625" style="1" customWidth="1"/>
    <col min="6924" max="6924" width="5.375" style="1" customWidth="1"/>
    <col min="6925" max="6925" width="4.125" style="1" customWidth="1"/>
    <col min="6926" max="6926" width="10.125" style="1" customWidth="1"/>
    <col min="6927" max="6927" width="2.625" style="1" customWidth="1"/>
    <col min="6928" max="6928" width="6.625" style="1" customWidth="1"/>
    <col min="6929" max="6929" width="3.375" style="1" customWidth="1"/>
    <col min="6930" max="7168" width="9" style="1"/>
    <col min="7169" max="7169" width="3.375" style="1" customWidth="1"/>
    <col min="7170" max="7170" width="4.125" style="1" customWidth="1"/>
    <col min="7171" max="7171" width="8.625" style="1" customWidth="1"/>
    <col min="7172" max="7172" width="9.625" style="1" customWidth="1"/>
    <col min="7173" max="7173" width="4.125" style="1" customWidth="1"/>
    <col min="7174" max="7174" width="8.625" style="1" customWidth="1"/>
    <col min="7175" max="7175" width="9.625" style="1" customWidth="1"/>
    <col min="7176" max="7176" width="1" style="1" customWidth="1"/>
    <col min="7177" max="7177" width="4.125" style="1" customWidth="1"/>
    <col min="7178" max="7178" width="10.875" style="1" bestFit="1" customWidth="1"/>
    <col min="7179" max="7179" width="3.625" style="1" customWidth="1"/>
    <col min="7180" max="7180" width="5.375" style="1" customWidth="1"/>
    <col min="7181" max="7181" width="4.125" style="1" customWidth="1"/>
    <col min="7182" max="7182" width="10.125" style="1" customWidth="1"/>
    <col min="7183" max="7183" width="2.625" style="1" customWidth="1"/>
    <col min="7184" max="7184" width="6.625" style="1" customWidth="1"/>
    <col min="7185" max="7185" width="3.375" style="1" customWidth="1"/>
    <col min="7186" max="7424" width="9" style="1"/>
    <col min="7425" max="7425" width="3.375" style="1" customWidth="1"/>
    <col min="7426" max="7426" width="4.125" style="1" customWidth="1"/>
    <col min="7427" max="7427" width="8.625" style="1" customWidth="1"/>
    <col min="7428" max="7428" width="9.625" style="1" customWidth="1"/>
    <col min="7429" max="7429" width="4.125" style="1" customWidth="1"/>
    <col min="7430" max="7430" width="8.625" style="1" customWidth="1"/>
    <col min="7431" max="7431" width="9.625" style="1" customWidth="1"/>
    <col min="7432" max="7432" width="1" style="1" customWidth="1"/>
    <col min="7433" max="7433" width="4.125" style="1" customWidth="1"/>
    <col min="7434" max="7434" width="10.875" style="1" bestFit="1" customWidth="1"/>
    <col min="7435" max="7435" width="3.625" style="1" customWidth="1"/>
    <col min="7436" max="7436" width="5.375" style="1" customWidth="1"/>
    <col min="7437" max="7437" width="4.125" style="1" customWidth="1"/>
    <col min="7438" max="7438" width="10.125" style="1" customWidth="1"/>
    <col min="7439" max="7439" width="2.625" style="1" customWidth="1"/>
    <col min="7440" max="7440" width="6.625" style="1" customWidth="1"/>
    <col min="7441" max="7441" width="3.375" style="1" customWidth="1"/>
    <col min="7442" max="7680" width="9" style="1"/>
    <col min="7681" max="7681" width="3.375" style="1" customWidth="1"/>
    <col min="7682" max="7682" width="4.125" style="1" customWidth="1"/>
    <col min="7683" max="7683" width="8.625" style="1" customWidth="1"/>
    <col min="7684" max="7684" width="9.625" style="1" customWidth="1"/>
    <col min="7685" max="7685" width="4.125" style="1" customWidth="1"/>
    <col min="7686" max="7686" width="8.625" style="1" customWidth="1"/>
    <col min="7687" max="7687" width="9.625" style="1" customWidth="1"/>
    <col min="7688" max="7688" width="1" style="1" customWidth="1"/>
    <col min="7689" max="7689" width="4.125" style="1" customWidth="1"/>
    <col min="7690" max="7690" width="10.875" style="1" bestFit="1" customWidth="1"/>
    <col min="7691" max="7691" width="3.625" style="1" customWidth="1"/>
    <col min="7692" max="7692" width="5.375" style="1" customWidth="1"/>
    <col min="7693" max="7693" width="4.125" style="1" customWidth="1"/>
    <col min="7694" max="7694" width="10.125" style="1" customWidth="1"/>
    <col min="7695" max="7695" width="2.625" style="1" customWidth="1"/>
    <col min="7696" max="7696" width="6.625" style="1" customWidth="1"/>
    <col min="7697" max="7697" width="3.375" style="1" customWidth="1"/>
    <col min="7698" max="7936" width="9" style="1"/>
    <col min="7937" max="7937" width="3.375" style="1" customWidth="1"/>
    <col min="7938" max="7938" width="4.125" style="1" customWidth="1"/>
    <col min="7939" max="7939" width="8.625" style="1" customWidth="1"/>
    <col min="7940" max="7940" width="9.625" style="1" customWidth="1"/>
    <col min="7941" max="7941" width="4.125" style="1" customWidth="1"/>
    <col min="7942" max="7942" width="8.625" style="1" customWidth="1"/>
    <col min="7943" max="7943" width="9.625" style="1" customWidth="1"/>
    <col min="7944" max="7944" width="1" style="1" customWidth="1"/>
    <col min="7945" max="7945" width="4.125" style="1" customWidth="1"/>
    <col min="7946" max="7946" width="10.875" style="1" bestFit="1" customWidth="1"/>
    <col min="7947" max="7947" width="3.625" style="1" customWidth="1"/>
    <col min="7948" max="7948" width="5.375" style="1" customWidth="1"/>
    <col min="7949" max="7949" width="4.125" style="1" customWidth="1"/>
    <col min="7950" max="7950" width="10.125" style="1" customWidth="1"/>
    <col min="7951" max="7951" width="2.625" style="1" customWidth="1"/>
    <col min="7952" max="7952" width="6.625" style="1" customWidth="1"/>
    <col min="7953" max="7953" width="3.375" style="1" customWidth="1"/>
    <col min="7954" max="8192" width="9" style="1"/>
    <col min="8193" max="8193" width="3.375" style="1" customWidth="1"/>
    <col min="8194" max="8194" width="4.125" style="1" customWidth="1"/>
    <col min="8195" max="8195" width="8.625" style="1" customWidth="1"/>
    <col min="8196" max="8196" width="9.625" style="1" customWidth="1"/>
    <col min="8197" max="8197" width="4.125" style="1" customWidth="1"/>
    <col min="8198" max="8198" width="8.625" style="1" customWidth="1"/>
    <col min="8199" max="8199" width="9.625" style="1" customWidth="1"/>
    <col min="8200" max="8200" width="1" style="1" customWidth="1"/>
    <col min="8201" max="8201" width="4.125" style="1" customWidth="1"/>
    <col min="8202" max="8202" width="10.875" style="1" bestFit="1" customWidth="1"/>
    <col min="8203" max="8203" width="3.625" style="1" customWidth="1"/>
    <col min="8204" max="8204" width="5.375" style="1" customWidth="1"/>
    <col min="8205" max="8205" width="4.125" style="1" customWidth="1"/>
    <col min="8206" max="8206" width="10.125" style="1" customWidth="1"/>
    <col min="8207" max="8207" width="2.625" style="1" customWidth="1"/>
    <col min="8208" max="8208" width="6.625" style="1" customWidth="1"/>
    <col min="8209" max="8209" width="3.375" style="1" customWidth="1"/>
    <col min="8210" max="8448" width="9" style="1"/>
    <col min="8449" max="8449" width="3.375" style="1" customWidth="1"/>
    <col min="8450" max="8450" width="4.125" style="1" customWidth="1"/>
    <col min="8451" max="8451" width="8.625" style="1" customWidth="1"/>
    <col min="8452" max="8452" width="9.625" style="1" customWidth="1"/>
    <col min="8453" max="8453" width="4.125" style="1" customWidth="1"/>
    <col min="8454" max="8454" width="8.625" style="1" customWidth="1"/>
    <col min="8455" max="8455" width="9.625" style="1" customWidth="1"/>
    <col min="8456" max="8456" width="1" style="1" customWidth="1"/>
    <col min="8457" max="8457" width="4.125" style="1" customWidth="1"/>
    <col min="8458" max="8458" width="10.875" style="1" bestFit="1" customWidth="1"/>
    <col min="8459" max="8459" width="3.625" style="1" customWidth="1"/>
    <col min="8460" max="8460" width="5.375" style="1" customWidth="1"/>
    <col min="8461" max="8461" width="4.125" style="1" customWidth="1"/>
    <col min="8462" max="8462" width="10.125" style="1" customWidth="1"/>
    <col min="8463" max="8463" width="2.625" style="1" customWidth="1"/>
    <col min="8464" max="8464" width="6.625" style="1" customWidth="1"/>
    <col min="8465" max="8465" width="3.375" style="1" customWidth="1"/>
    <col min="8466" max="8704" width="9" style="1"/>
    <col min="8705" max="8705" width="3.375" style="1" customWidth="1"/>
    <col min="8706" max="8706" width="4.125" style="1" customWidth="1"/>
    <col min="8707" max="8707" width="8.625" style="1" customWidth="1"/>
    <col min="8708" max="8708" width="9.625" style="1" customWidth="1"/>
    <col min="8709" max="8709" width="4.125" style="1" customWidth="1"/>
    <col min="8710" max="8710" width="8.625" style="1" customWidth="1"/>
    <col min="8711" max="8711" width="9.625" style="1" customWidth="1"/>
    <col min="8712" max="8712" width="1" style="1" customWidth="1"/>
    <col min="8713" max="8713" width="4.125" style="1" customWidth="1"/>
    <col min="8714" max="8714" width="10.875" style="1" bestFit="1" customWidth="1"/>
    <col min="8715" max="8715" width="3.625" style="1" customWidth="1"/>
    <col min="8716" max="8716" width="5.375" style="1" customWidth="1"/>
    <col min="8717" max="8717" width="4.125" style="1" customWidth="1"/>
    <col min="8718" max="8718" width="10.125" style="1" customWidth="1"/>
    <col min="8719" max="8719" width="2.625" style="1" customWidth="1"/>
    <col min="8720" max="8720" width="6.625" style="1" customWidth="1"/>
    <col min="8721" max="8721" width="3.375" style="1" customWidth="1"/>
    <col min="8722" max="8960" width="9" style="1"/>
    <col min="8961" max="8961" width="3.375" style="1" customWidth="1"/>
    <col min="8962" max="8962" width="4.125" style="1" customWidth="1"/>
    <col min="8963" max="8963" width="8.625" style="1" customWidth="1"/>
    <col min="8964" max="8964" width="9.625" style="1" customWidth="1"/>
    <col min="8965" max="8965" width="4.125" style="1" customWidth="1"/>
    <col min="8966" max="8966" width="8.625" style="1" customWidth="1"/>
    <col min="8967" max="8967" width="9.625" style="1" customWidth="1"/>
    <col min="8968" max="8968" width="1" style="1" customWidth="1"/>
    <col min="8969" max="8969" width="4.125" style="1" customWidth="1"/>
    <col min="8970" max="8970" width="10.875" style="1" bestFit="1" customWidth="1"/>
    <col min="8971" max="8971" width="3.625" style="1" customWidth="1"/>
    <col min="8972" max="8972" width="5.375" style="1" customWidth="1"/>
    <col min="8973" max="8973" width="4.125" style="1" customWidth="1"/>
    <col min="8974" max="8974" width="10.125" style="1" customWidth="1"/>
    <col min="8975" max="8975" width="2.625" style="1" customWidth="1"/>
    <col min="8976" max="8976" width="6.625" style="1" customWidth="1"/>
    <col min="8977" max="8977" width="3.375" style="1" customWidth="1"/>
    <col min="8978" max="9216" width="9" style="1"/>
    <col min="9217" max="9217" width="3.375" style="1" customWidth="1"/>
    <col min="9218" max="9218" width="4.125" style="1" customWidth="1"/>
    <col min="9219" max="9219" width="8.625" style="1" customWidth="1"/>
    <col min="9220" max="9220" width="9.625" style="1" customWidth="1"/>
    <col min="9221" max="9221" width="4.125" style="1" customWidth="1"/>
    <col min="9222" max="9222" width="8.625" style="1" customWidth="1"/>
    <col min="9223" max="9223" width="9.625" style="1" customWidth="1"/>
    <col min="9224" max="9224" width="1" style="1" customWidth="1"/>
    <col min="9225" max="9225" width="4.125" style="1" customWidth="1"/>
    <col min="9226" max="9226" width="10.875" style="1" bestFit="1" customWidth="1"/>
    <col min="9227" max="9227" width="3.625" style="1" customWidth="1"/>
    <col min="9228" max="9228" width="5.375" style="1" customWidth="1"/>
    <col min="9229" max="9229" width="4.125" style="1" customWidth="1"/>
    <col min="9230" max="9230" width="10.125" style="1" customWidth="1"/>
    <col min="9231" max="9231" width="2.625" style="1" customWidth="1"/>
    <col min="9232" max="9232" width="6.625" style="1" customWidth="1"/>
    <col min="9233" max="9233" width="3.375" style="1" customWidth="1"/>
    <col min="9234" max="9472" width="9" style="1"/>
    <col min="9473" max="9473" width="3.375" style="1" customWidth="1"/>
    <col min="9474" max="9474" width="4.125" style="1" customWidth="1"/>
    <col min="9475" max="9475" width="8.625" style="1" customWidth="1"/>
    <col min="9476" max="9476" width="9.625" style="1" customWidth="1"/>
    <col min="9477" max="9477" width="4.125" style="1" customWidth="1"/>
    <col min="9478" max="9478" width="8.625" style="1" customWidth="1"/>
    <col min="9479" max="9479" width="9.625" style="1" customWidth="1"/>
    <col min="9480" max="9480" width="1" style="1" customWidth="1"/>
    <col min="9481" max="9481" width="4.125" style="1" customWidth="1"/>
    <col min="9482" max="9482" width="10.875" style="1" bestFit="1" customWidth="1"/>
    <col min="9483" max="9483" width="3.625" style="1" customWidth="1"/>
    <col min="9484" max="9484" width="5.375" style="1" customWidth="1"/>
    <col min="9485" max="9485" width="4.125" style="1" customWidth="1"/>
    <col min="9486" max="9486" width="10.125" style="1" customWidth="1"/>
    <col min="9487" max="9487" width="2.625" style="1" customWidth="1"/>
    <col min="9488" max="9488" width="6.625" style="1" customWidth="1"/>
    <col min="9489" max="9489" width="3.375" style="1" customWidth="1"/>
    <col min="9490" max="9728" width="9" style="1"/>
    <col min="9729" max="9729" width="3.375" style="1" customWidth="1"/>
    <col min="9730" max="9730" width="4.125" style="1" customWidth="1"/>
    <col min="9731" max="9731" width="8.625" style="1" customWidth="1"/>
    <col min="9732" max="9732" width="9.625" style="1" customWidth="1"/>
    <col min="9733" max="9733" width="4.125" style="1" customWidth="1"/>
    <col min="9734" max="9734" width="8.625" style="1" customWidth="1"/>
    <col min="9735" max="9735" width="9.625" style="1" customWidth="1"/>
    <col min="9736" max="9736" width="1" style="1" customWidth="1"/>
    <col min="9737" max="9737" width="4.125" style="1" customWidth="1"/>
    <col min="9738" max="9738" width="10.875" style="1" bestFit="1" customWidth="1"/>
    <col min="9739" max="9739" width="3.625" style="1" customWidth="1"/>
    <col min="9740" max="9740" width="5.375" style="1" customWidth="1"/>
    <col min="9741" max="9741" width="4.125" style="1" customWidth="1"/>
    <col min="9742" max="9742" width="10.125" style="1" customWidth="1"/>
    <col min="9743" max="9743" width="2.625" style="1" customWidth="1"/>
    <col min="9744" max="9744" width="6.625" style="1" customWidth="1"/>
    <col min="9745" max="9745" width="3.375" style="1" customWidth="1"/>
    <col min="9746" max="9984" width="9" style="1"/>
    <col min="9985" max="9985" width="3.375" style="1" customWidth="1"/>
    <col min="9986" max="9986" width="4.125" style="1" customWidth="1"/>
    <col min="9987" max="9987" width="8.625" style="1" customWidth="1"/>
    <col min="9988" max="9988" width="9.625" style="1" customWidth="1"/>
    <col min="9989" max="9989" width="4.125" style="1" customWidth="1"/>
    <col min="9990" max="9990" width="8.625" style="1" customWidth="1"/>
    <col min="9991" max="9991" width="9.625" style="1" customWidth="1"/>
    <col min="9992" max="9992" width="1" style="1" customWidth="1"/>
    <col min="9993" max="9993" width="4.125" style="1" customWidth="1"/>
    <col min="9994" max="9994" width="10.875" style="1" bestFit="1" customWidth="1"/>
    <col min="9995" max="9995" width="3.625" style="1" customWidth="1"/>
    <col min="9996" max="9996" width="5.375" style="1" customWidth="1"/>
    <col min="9997" max="9997" width="4.125" style="1" customWidth="1"/>
    <col min="9998" max="9998" width="10.125" style="1" customWidth="1"/>
    <col min="9999" max="9999" width="2.625" style="1" customWidth="1"/>
    <col min="10000" max="10000" width="6.625" style="1" customWidth="1"/>
    <col min="10001" max="10001" width="3.375" style="1" customWidth="1"/>
    <col min="10002" max="10240" width="9" style="1"/>
    <col min="10241" max="10241" width="3.375" style="1" customWidth="1"/>
    <col min="10242" max="10242" width="4.125" style="1" customWidth="1"/>
    <col min="10243" max="10243" width="8.625" style="1" customWidth="1"/>
    <col min="10244" max="10244" width="9.625" style="1" customWidth="1"/>
    <col min="10245" max="10245" width="4.125" style="1" customWidth="1"/>
    <col min="10246" max="10246" width="8.625" style="1" customWidth="1"/>
    <col min="10247" max="10247" width="9.625" style="1" customWidth="1"/>
    <col min="10248" max="10248" width="1" style="1" customWidth="1"/>
    <col min="10249" max="10249" width="4.125" style="1" customWidth="1"/>
    <col min="10250" max="10250" width="10.875" style="1" bestFit="1" customWidth="1"/>
    <col min="10251" max="10251" width="3.625" style="1" customWidth="1"/>
    <col min="10252" max="10252" width="5.375" style="1" customWidth="1"/>
    <col min="10253" max="10253" width="4.125" style="1" customWidth="1"/>
    <col min="10254" max="10254" width="10.125" style="1" customWidth="1"/>
    <col min="10255" max="10255" width="2.625" style="1" customWidth="1"/>
    <col min="10256" max="10256" width="6.625" style="1" customWidth="1"/>
    <col min="10257" max="10257" width="3.375" style="1" customWidth="1"/>
    <col min="10258" max="10496" width="9" style="1"/>
    <col min="10497" max="10497" width="3.375" style="1" customWidth="1"/>
    <col min="10498" max="10498" width="4.125" style="1" customWidth="1"/>
    <col min="10499" max="10499" width="8.625" style="1" customWidth="1"/>
    <col min="10500" max="10500" width="9.625" style="1" customWidth="1"/>
    <col min="10501" max="10501" width="4.125" style="1" customWidth="1"/>
    <col min="10502" max="10502" width="8.625" style="1" customWidth="1"/>
    <col min="10503" max="10503" width="9.625" style="1" customWidth="1"/>
    <col min="10504" max="10504" width="1" style="1" customWidth="1"/>
    <col min="10505" max="10505" width="4.125" style="1" customWidth="1"/>
    <col min="10506" max="10506" width="10.875" style="1" bestFit="1" customWidth="1"/>
    <col min="10507" max="10507" width="3.625" style="1" customWidth="1"/>
    <col min="10508" max="10508" width="5.375" style="1" customWidth="1"/>
    <col min="10509" max="10509" width="4.125" style="1" customWidth="1"/>
    <col min="10510" max="10510" width="10.125" style="1" customWidth="1"/>
    <col min="10511" max="10511" width="2.625" style="1" customWidth="1"/>
    <col min="10512" max="10512" width="6.625" style="1" customWidth="1"/>
    <col min="10513" max="10513" width="3.375" style="1" customWidth="1"/>
    <col min="10514" max="10752" width="9" style="1"/>
    <col min="10753" max="10753" width="3.375" style="1" customWidth="1"/>
    <col min="10754" max="10754" width="4.125" style="1" customWidth="1"/>
    <col min="10755" max="10755" width="8.625" style="1" customWidth="1"/>
    <col min="10756" max="10756" width="9.625" style="1" customWidth="1"/>
    <col min="10757" max="10757" width="4.125" style="1" customWidth="1"/>
    <col min="10758" max="10758" width="8.625" style="1" customWidth="1"/>
    <col min="10759" max="10759" width="9.625" style="1" customWidth="1"/>
    <col min="10760" max="10760" width="1" style="1" customWidth="1"/>
    <col min="10761" max="10761" width="4.125" style="1" customWidth="1"/>
    <col min="10762" max="10762" width="10.875" style="1" bestFit="1" customWidth="1"/>
    <col min="10763" max="10763" width="3.625" style="1" customWidth="1"/>
    <col min="10764" max="10764" width="5.375" style="1" customWidth="1"/>
    <col min="10765" max="10765" width="4.125" style="1" customWidth="1"/>
    <col min="10766" max="10766" width="10.125" style="1" customWidth="1"/>
    <col min="10767" max="10767" width="2.625" style="1" customWidth="1"/>
    <col min="10768" max="10768" width="6.625" style="1" customWidth="1"/>
    <col min="10769" max="10769" width="3.375" style="1" customWidth="1"/>
    <col min="10770" max="11008" width="9" style="1"/>
    <col min="11009" max="11009" width="3.375" style="1" customWidth="1"/>
    <col min="11010" max="11010" width="4.125" style="1" customWidth="1"/>
    <col min="11011" max="11011" width="8.625" style="1" customWidth="1"/>
    <col min="11012" max="11012" width="9.625" style="1" customWidth="1"/>
    <col min="11013" max="11013" width="4.125" style="1" customWidth="1"/>
    <col min="11014" max="11014" width="8.625" style="1" customWidth="1"/>
    <col min="11015" max="11015" width="9.625" style="1" customWidth="1"/>
    <col min="11016" max="11016" width="1" style="1" customWidth="1"/>
    <col min="11017" max="11017" width="4.125" style="1" customWidth="1"/>
    <col min="11018" max="11018" width="10.875" style="1" bestFit="1" customWidth="1"/>
    <col min="11019" max="11019" width="3.625" style="1" customWidth="1"/>
    <col min="11020" max="11020" width="5.375" style="1" customWidth="1"/>
    <col min="11021" max="11021" width="4.125" style="1" customWidth="1"/>
    <col min="11022" max="11022" width="10.125" style="1" customWidth="1"/>
    <col min="11023" max="11023" width="2.625" style="1" customWidth="1"/>
    <col min="11024" max="11024" width="6.625" style="1" customWidth="1"/>
    <col min="11025" max="11025" width="3.375" style="1" customWidth="1"/>
    <col min="11026" max="11264" width="9" style="1"/>
    <col min="11265" max="11265" width="3.375" style="1" customWidth="1"/>
    <col min="11266" max="11266" width="4.125" style="1" customWidth="1"/>
    <col min="11267" max="11267" width="8.625" style="1" customWidth="1"/>
    <col min="11268" max="11268" width="9.625" style="1" customWidth="1"/>
    <col min="11269" max="11269" width="4.125" style="1" customWidth="1"/>
    <col min="11270" max="11270" width="8.625" style="1" customWidth="1"/>
    <col min="11271" max="11271" width="9.625" style="1" customWidth="1"/>
    <col min="11272" max="11272" width="1" style="1" customWidth="1"/>
    <col min="11273" max="11273" width="4.125" style="1" customWidth="1"/>
    <col min="11274" max="11274" width="10.875" style="1" bestFit="1" customWidth="1"/>
    <col min="11275" max="11275" width="3.625" style="1" customWidth="1"/>
    <col min="11276" max="11276" width="5.375" style="1" customWidth="1"/>
    <col min="11277" max="11277" width="4.125" style="1" customWidth="1"/>
    <col min="11278" max="11278" width="10.125" style="1" customWidth="1"/>
    <col min="11279" max="11279" width="2.625" style="1" customWidth="1"/>
    <col min="11280" max="11280" width="6.625" style="1" customWidth="1"/>
    <col min="11281" max="11281" width="3.375" style="1" customWidth="1"/>
    <col min="11282" max="11520" width="9" style="1"/>
    <col min="11521" max="11521" width="3.375" style="1" customWidth="1"/>
    <col min="11522" max="11522" width="4.125" style="1" customWidth="1"/>
    <col min="11523" max="11523" width="8.625" style="1" customWidth="1"/>
    <col min="11524" max="11524" width="9.625" style="1" customWidth="1"/>
    <col min="11525" max="11525" width="4.125" style="1" customWidth="1"/>
    <col min="11526" max="11526" width="8.625" style="1" customWidth="1"/>
    <col min="11527" max="11527" width="9.625" style="1" customWidth="1"/>
    <col min="11528" max="11528" width="1" style="1" customWidth="1"/>
    <col min="11529" max="11529" width="4.125" style="1" customWidth="1"/>
    <col min="11530" max="11530" width="10.875" style="1" bestFit="1" customWidth="1"/>
    <col min="11531" max="11531" width="3.625" style="1" customWidth="1"/>
    <col min="11532" max="11532" width="5.375" style="1" customWidth="1"/>
    <col min="11533" max="11533" width="4.125" style="1" customWidth="1"/>
    <col min="11534" max="11534" width="10.125" style="1" customWidth="1"/>
    <col min="11535" max="11535" width="2.625" style="1" customWidth="1"/>
    <col min="11536" max="11536" width="6.625" style="1" customWidth="1"/>
    <col min="11537" max="11537" width="3.375" style="1" customWidth="1"/>
    <col min="11538" max="11776" width="9" style="1"/>
    <col min="11777" max="11777" width="3.375" style="1" customWidth="1"/>
    <col min="11778" max="11778" width="4.125" style="1" customWidth="1"/>
    <col min="11779" max="11779" width="8.625" style="1" customWidth="1"/>
    <col min="11780" max="11780" width="9.625" style="1" customWidth="1"/>
    <col min="11781" max="11781" width="4.125" style="1" customWidth="1"/>
    <col min="11782" max="11782" width="8.625" style="1" customWidth="1"/>
    <col min="11783" max="11783" width="9.625" style="1" customWidth="1"/>
    <col min="11784" max="11784" width="1" style="1" customWidth="1"/>
    <col min="11785" max="11785" width="4.125" style="1" customWidth="1"/>
    <col min="11786" max="11786" width="10.875" style="1" bestFit="1" customWidth="1"/>
    <col min="11787" max="11787" width="3.625" style="1" customWidth="1"/>
    <col min="11788" max="11788" width="5.375" style="1" customWidth="1"/>
    <col min="11789" max="11789" width="4.125" style="1" customWidth="1"/>
    <col min="11790" max="11790" width="10.125" style="1" customWidth="1"/>
    <col min="11791" max="11791" width="2.625" style="1" customWidth="1"/>
    <col min="11792" max="11792" width="6.625" style="1" customWidth="1"/>
    <col min="11793" max="11793" width="3.375" style="1" customWidth="1"/>
    <col min="11794" max="12032" width="9" style="1"/>
    <col min="12033" max="12033" width="3.375" style="1" customWidth="1"/>
    <col min="12034" max="12034" width="4.125" style="1" customWidth="1"/>
    <col min="12035" max="12035" width="8.625" style="1" customWidth="1"/>
    <col min="12036" max="12036" width="9.625" style="1" customWidth="1"/>
    <col min="12037" max="12037" width="4.125" style="1" customWidth="1"/>
    <col min="12038" max="12038" width="8.625" style="1" customWidth="1"/>
    <col min="12039" max="12039" width="9.625" style="1" customWidth="1"/>
    <col min="12040" max="12040" width="1" style="1" customWidth="1"/>
    <col min="12041" max="12041" width="4.125" style="1" customWidth="1"/>
    <col min="12042" max="12042" width="10.875" style="1" bestFit="1" customWidth="1"/>
    <col min="12043" max="12043" width="3.625" style="1" customWidth="1"/>
    <col min="12044" max="12044" width="5.375" style="1" customWidth="1"/>
    <col min="12045" max="12045" width="4.125" style="1" customWidth="1"/>
    <col min="12046" max="12046" width="10.125" style="1" customWidth="1"/>
    <col min="12047" max="12047" width="2.625" style="1" customWidth="1"/>
    <col min="12048" max="12048" width="6.625" style="1" customWidth="1"/>
    <col min="12049" max="12049" width="3.375" style="1" customWidth="1"/>
    <col min="12050" max="12288" width="9" style="1"/>
    <col min="12289" max="12289" width="3.375" style="1" customWidth="1"/>
    <col min="12290" max="12290" width="4.125" style="1" customWidth="1"/>
    <col min="12291" max="12291" width="8.625" style="1" customWidth="1"/>
    <col min="12292" max="12292" width="9.625" style="1" customWidth="1"/>
    <col min="12293" max="12293" width="4.125" style="1" customWidth="1"/>
    <col min="12294" max="12294" width="8.625" style="1" customWidth="1"/>
    <col min="12295" max="12295" width="9.625" style="1" customWidth="1"/>
    <col min="12296" max="12296" width="1" style="1" customWidth="1"/>
    <col min="12297" max="12297" width="4.125" style="1" customWidth="1"/>
    <col min="12298" max="12298" width="10.875" style="1" bestFit="1" customWidth="1"/>
    <col min="12299" max="12299" width="3.625" style="1" customWidth="1"/>
    <col min="12300" max="12300" width="5.375" style="1" customWidth="1"/>
    <col min="12301" max="12301" width="4.125" style="1" customWidth="1"/>
    <col min="12302" max="12302" width="10.125" style="1" customWidth="1"/>
    <col min="12303" max="12303" width="2.625" style="1" customWidth="1"/>
    <col min="12304" max="12304" width="6.625" style="1" customWidth="1"/>
    <col min="12305" max="12305" width="3.375" style="1" customWidth="1"/>
    <col min="12306" max="12544" width="9" style="1"/>
    <col min="12545" max="12545" width="3.375" style="1" customWidth="1"/>
    <col min="12546" max="12546" width="4.125" style="1" customWidth="1"/>
    <col min="12547" max="12547" width="8.625" style="1" customWidth="1"/>
    <col min="12548" max="12548" width="9.625" style="1" customWidth="1"/>
    <col min="12549" max="12549" width="4.125" style="1" customWidth="1"/>
    <col min="12550" max="12550" width="8.625" style="1" customWidth="1"/>
    <col min="12551" max="12551" width="9.625" style="1" customWidth="1"/>
    <col min="12552" max="12552" width="1" style="1" customWidth="1"/>
    <col min="12553" max="12553" width="4.125" style="1" customWidth="1"/>
    <col min="12554" max="12554" width="10.875" style="1" bestFit="1" customWidth="1"/>
    <col min="12555" max="12555" width="3.625" style="1" customWidth="1"/>
    <col min="12556" max="12556" width="5.375" style="1" customWidth="1"/>
    <col min="12557" max="12557" width="4.125" style="1" customWidth="1"/>
    <col min="12558" max="12558" width="10.125" style="1" customWidth="1"/>
    <col min="12559" max="12559" width="2.625" style="1" customWidth="1"/>
    <col min="12560" max="12560" width="6.625" style="1" customWidth="1"/>
    <col min="12561" max="12561" width="3.375" style="1" customWidth="1"/>
    <col min="12562" max="12800" width="9" style="1"/>
    <col min="12801" max="12801" width="3.375" style="1" customWidth="1"/>
    <col min="12802" max="12802" width="4.125" style="1" customWidth="1"/>
    <col min="12803" max="12803" width="8.625" style="1" customWidth="1"/>
    <col min="12804" max="12804" width="9.625" style="1" customWidth="1"/>
    <col min="12805" max="12805" width="4.125" style="1" customWidth="1"/>
    <col min="12806" max="12806" width="8.625" style="1" customWidth="1"/>
    <col min="12807" max="12807" width="9.625" style="1" customWidth="1"/>
    <col min="12808" max="12808" width="1" style="1" customWidth="1"/>
    <col min="12809" max="12809" width="4.125" style="1" customWidth="1"/>
    <col min="12810" max="12810" width="10.875" style="1" bestFit="1" customWidth="1"/>
    <col min="12811" max="12811" width="3.625" style="1" customWidth="1"/>
    <col min="12812" max="12812" width="5.375" style="1" customWidth="1"/>
    <col min="12813" max="12813" width="4.125" style="1" customWidth="1"/>
    <col min="12814" max="12814" width="10.125" style="1" customWidth="1"/>
    <col min="12815" max="12815" width="2.625" style="1" customWidth="1"/>
    <col min="12816" max="12816" width="6.625" style="1" customWidth="1"/>
    <col min="12817" max="12817" width="3.375" style="1" customWidth="1"/>
    <col min="12818" max="13056" width="9" style="1"/>
    <col min="13057" max="13057" width="3.375" style="1" customWidth="1"/>
    <col min="13058" max="13058" width="4.125" style="1" customWidth="1"/>
    <col min="13059" max="13059" width="8.625" style="1" customWidth="1"/>
    <col min="13060" max="13060" width="9.625" style="1" customWidth="1"/>
    <col min="13061" max="13061" width="4.125" style="1" customWidth="1"/>
    <col min="13062" max="13062" width="8.625" style="1" customWidth="1"/>
    <col min="13063" max="13063" width="9.625" style="1" customWidth="1"/>
    <col min="13064" max="13064" width="1" style="1" customWidth="1"/>
    <col min="13065" max="13065" width="4.125" style="1" customWidth="1"/>
    <col min="13066" max="13066" width="10.875" style="1" bestFit="1" customWidth="1"/>
    <col min="13067" max="13067" width="3.625" style="1" customWidth="1"/>
    <col min="13068" max="13068" width="5.375" style="1" customWidth="1"/>
    <col min="13069" max="13069" width="4.125" style="1" customWidth="1"/>
    <col min="13070" max="13070" width="10.125" style="1" customWidth="1"/>
    <col min="13071" max="13071" width="2.625" style="1" customWidth="1"/>
    <col min="13072" max="13072" width="6.625" style="1" customWidth="1"/>
    <col min="13073" max="13073" width="3.375" style="1" customWidth="1"/>
    <col min="13074" max="13312" width="9" style="1"/>
    <col min="13313" max="13313" width="3.375" style="1" customWidth="1"/>
    <col min="13314" max="13314" width="4.125" style="1" customWidth="1"/>
    <col min="13315" max="13315" width="8.625" style="1" customWidth="1"/>
    <col min="13316" max="13316" width="9.625" style="1" customWidth="1"/>
    <col min="13317" max="13317" width="4.125" style="1" customWidth="1"/>
    <col min="13318" max="13318" width="8.625" style="1" customWidth="1"/>
    <col min="13319" max="13319" width="9.625" style="1" customWidth="1"/>
    <col min="13320" max="13320" width="1" style="1" customWidth="1"/>
    <col min="13321" max="13321" width="4.125" style="1" customWidth="1"/>
    <col min="13322" max="13322" width="10.875" style="1" bestFit="1" customWidth="1"/>
    <col min="13323" max="13323" width="3.625" style="1" customWidth="1"/>
    <col min="13324" max="13324" width="5.375" style="1" customWidth="1"/>
    <col min="13325" max="13325" width="4.125" style="1" customWidth="1"/>
    <col min="13326" max="13326" width="10.125" style="1" customWidth="1"/>
    <col min="13327" max="13327" width="2.625" style="1" customWidth="1"/>
    <col min="13328" max="13328" width="6.625" style="1" customWidth="1"/>
    <col min="13329" max="13329" width="3.375" style="1" customWidth="1"/>
    <col min="13330" max="13568" width="9" style="1"/>
    <col min="13569" max="13569" width="3.375" style="1" customWidth="1"/>
    <col min="13570" max="13570" width="4.125" style="1" customWidth="1"/>
    <col min="13571" max="13571" width="8.625" style="1" customWidth="1"/>
    <col min="13572" max="13572" width="9.625" style="1" customWidth="1"/>
    <col min="13573" max="13573" width="4.125" style="1" customWidth="1"/>
    <col min="13574" max="13574" width="8.625" style="1" customWidth="1"/>
    <col min="13575" max="13575" width="9.625" style="1" customWidth="1"/>
    <col min="13576" max="13576" width="1" style="1" customWidth="1"/>
    <col min="13577" max="13577" width="4.125" style="1" customWidth="1"/>
    <col min="13578" max="13578" width="10.875" style="1" bestFit="1" customWidth="1"/>
    <col min="13579" max="13579" width="3.625" style="1" customWidth="1"/>
    <col min="13580" max="13580" width="5.375" style="1" customWidth="1"/>
    <col min="13581" max="13581" width="4.125" style="1" customWidth="1"/>
    <col min="13582" max="13582" width="10.125" style="1" customWidth="1"/>
    <col min="13583" max="13583" width="2.625" style="1" customWidth="1"/>
    <col min="13584" max="13584" width="6.625" style="1" customWidth="1"/>
    <col min="13585" max="13585" width="3.375" style="1" customWidth="1"/>
    <col min="13586" max="13824" width="9" style="1"/>
    <col min="13825" max="13825" width="3.375" style="1" customWidth="1"/>
    <col min="13826" max="13826" width="4.125" style="1" customWidth="1"/>
    <col min="13827" max="13827" width="8.625" style="1" customWidth="1"/>
    <col min="13828" max="13828" width="9.625" style="1" customWidth="1"/>
    <col min="13829" max="13829" width="4.125" style="1" customWidth="1"/>
    <col min="13830" max="13830" width="8.625" style="1" customWidth="1"/>
    <col min="13831" max="13831" width="9.625" style="1" customWidth="1"/>
    <col min="13832" max="13832" width="1" style="1" customWidth="1"/>
    <col min="13833" max="13833" width="4.125" style="1" customWidth="1"/>
    <col min="13834" max="13834" width="10.875" style="1" bestFit="1" customWidth="1"/>
    <col min="13835" max="13835" width="3.625" style="1" customWidth="1"/>
    <col min="13836" max="13836" width="5.375" style="1" customWidth="1"/>
    <col min="13837" max="13837" width="4.125" style="1" customWidth="1"/>
    <col min="13838" max="13838" width="10.125" style="1" customWidth="1"/>
    <col min="13839" max="13839" width="2.625" style="1" customWidth="1"/>
    <col min="13840" max="13840" width="6.625" style="1" customWidth="1"/>
    <col min="13841" max="13841" width="3.375" style="1" customWidth="1"/>
    <col min="13842" max="14080" width="9" style="1"/>
    <col min="14081" max="14081" width="3.375" style="1" customWidth="1"/>
    <col min="14082" max="14082" width="4.125" style="1" customWidth="1"/>
    <col min="14083" max="14083" width="8.625" style="1" customWidth="1"/>
    <col min="14084" max="14084" width="9.625" style="1" customWidth="1"/>
    <col min="14085" max="14085" width="4.125" style="1" customWidth="1"/>
    <col min="14086" max="14086" width="8.625" style="1" customWidth="1"/>
    <col min="14087" max="14087" width="9.625" style="1" customWidth="1"/>
    <col min="14088" max="14088" width="1" style="1" customWidth="1"/>
    <col min="14089" max="14089" width="4.125" style="1" customWidth="1"/>
    <col min="14090" max="14090" width="10.875" style="1" bestFit="1" customWidth="1"/>
    <col min="14091" max="14091" width="3.625" style="1" customWidth="1"/>
    <col min="14092" max="14092" width="5.375" style="1" customWidth="1"/>
    <col min="14093" max="14093" width="4.125" style="1" customWidth="1"/>
    <col min="14094" max="14094" width="10.125" style="1" customWidth="1"/>
    <col min="14095" max="14095" width="2.625" style="1" customWidth="1"/>
    <col min="14096" max="14096" width="6.625" style="1" customWidth="1"/>
    <col min="14097" max="14097" width="3.375" style="1" customWidth="1"/>
    <col min="14098" max="14336" width="9" style="1"/>
    <col min="14337" max="14337" width="3.375" style="1" customWidth="1"/>
    <col min="14338" max="14338" width="4.125" style="1" customWidth="1"/>
    <col min="14339" max="14339" width="8.625" style="1" customWidth="1"/>
    <col min="14340" max="14340" width="9.625" style="1" customWidth="1"/>
    <col min="14341" max="14341" width="4.125" style="1" customWidth="1"/>
    <col min="14342" max="14342" width="8.625" style="1" customWidth="1"/>
    <col min="14343" max="14343" width="9.625" style="1" customWidth="1"/>
    <col min="14344" max="14344" width="1" style="1" customWidth="1"/>
    <col min="14345" max="14345" width="4.125" style="1" customWidth="1"/>
    <col min="14346" max="14346" width="10.875" style="1" bestFit="1" customWidth="1"/>
    <col min="14347" max="14347" width="3.625" style="1" customWidth="1"/>
    <col min="14348" max="14348" width="5.375" style="1" customWidth="1"/>
    <col min="14349" max="14349" width="4.125" style="1" customWidth="1"/>
    <col min="14350" max="14350" width="10.125" style="1" customWidth="1"/>
    <col min="14351" max="14351" width="2.625" style="1" customWidth="1"/>
    <col min="14352" max="14352" width="6.625" style="1" customWidth="1"/>
    <col min="14353" max="14353" width="3.375" style="1" customWidth="1"/>
    <col min="14354" max="14592" width="9" style="1"/>
    <col min="14593" max="14593" width="3.375" style="1" customWidth="1"/>
    <col min="14594" max="14594" width="4.125" style="1" customWidth="1"/>
    <col min="14595" max="14595" width="8.625" style="1" customWidth="1"/>
    <col min="14596" max="14596" width="9.625" style="1" customWidth="1"/>
    <col min="14597" max="14597" width="4.125" style="1" customWidth="1"/>
    <col min="14598" max="14598" width="8.625" style="1" customWidth="1"/>
    <col min="14599" max="14599" width="9.625" style="1" customWidth="1"/>
    <col min="14600" max="14600" width="1" style="1" customWidth="1"/>
    <col min="14601" max="14601" width="4.125" style="1" customWidth="1"/>
    <col min="14602" max="14602" width="10.875" style="1" bestFit="1" customWidth="1"/>
    <col min="14603" max="14603" width="3.625" style="1" customWidth="1"/>
    <col min="14604" max="14604" width="5.375" style="1" customWidth="1"/>
    <col min="14605" max="14605" width="4.125" style="1" customWidth="1"/>
    <col min="14606" max="14606" width="10.125" style="1" customWidth="1"/>
    <col min="14607" max="14607" width="2.625" style="1" customWidth="1"/>
    <col min="14608" max="14608" width="6.625" style="1" customWidth="1"/>
    <col min="14609" max="14609" width="3.375" style="1" customWidth="1"/>
    <col min="14610" max="14848" width="9" style="1"/>
    <col min="14849" max="14849" width="3.375" style="1" customWidth="1"/>
    <col min="14850" max="14850" width="4.125" style="1" customWidth="1"/>
    <col min="14851" max="14851" width="8.625" style="1" customWidth="1"/>
    <col min="14852" max="14852" width="9.625" style="1" customWidth="1"/>
    <col min="14853" max="14853" width="4.125" style="1" customWidth="1"/>
    <col min="14854" max="14854" width="8.625" style="1" customWidth="1"/>
    <col min="14855" max="14855" width="9.625" style="1" customWidth="1"/>
    <col min="14856" max="14856" width="1" style="1" customWidth="1"/>
    <col min="14857" max="14857" width="4.125" style="1" customWidth="1"/>
    <col min="14858" max="14858" width="10.875" style="1" bestFit="1" customWidth="1"/>
    <col min="14859" max="14859" width="3.625" style="1" customWidth="1"/>
    <col min="14860" max="14860" width="5.375" style="1" customWidth="1"/>
    <col min="14861" max="14861" width="4.125" style="1" customWidth="1"/>
    <col min="14862" max="14862" width="10.125" style="1" customWidth="1"/>
    <col min="14863" max="14863" width="2.625" style="1" customWidth="1"/>
    <col min="14864" max="14864" width="6.625" style="1" customWidth="1"/>
    <col min="14865" max="14865" width="3.375" style="1" customWidth="1"/>
    <col min="14866" max="15104" width="9" style="1"/>
    <col min="15105" max="15105" width="3.375" style="1" customWidth="1"/>
    <col min="15106" max="15106" width="4.125" style="1" customWidth="1"/>
    <col min="15107" max="15107" width="8.625" style="1" customWidth="1"/>
    <col min="15108" max="15108" width="9.625" style="1" customWidth="1"/>
    <col min="15109" max="15109" width="4.125" style="1" customWidth="1"/>
    <col min="15110" max="15110" width="8.625" style="1" customWidth="1"/>
    <col min="15111" max="15111" width="9.625" style="1" customWidth="1"/>
    <col min="15112" max="15112" width="1" style="1" customWidth="1"/>
    <col min="15113" max="15113" width="4.125" style="1" customWidth="1"/>
    <col min="15114" max="15114" width="10.875" style="1" bestFit="1" customWidth="1"/>
    <col min="15115" max="15115" width="3.625" style="1" customWidth="1"/>
    <col min="15116" max="15116" width="5.375" style="1" customWidth="1"/>
    <col min="15117" max="15117" width="4.125" style="1" customWidth="1"/>
    <col min="15118" max="15118" width="10.125" style="1" customWidth="1"/>
    <col min="15119" max="15119" width="2.625" style="1" customWidth="1"/>
    <col min="15120" max="15120" width="6.625" style="1" customWidth="1"/>
    <col min="15121" max="15121" width="3.375" style="1" customWidth="1"/>
    <col min="15122" max="15360" width="9" style="1"/>
    <col min="15361" max="15361" width="3.375" style="1" customWidth="1"/>
    <col min="15362" max="15362" width="4.125" style="1" customWidth="1"/>
    <col min="15363" max="15363" width="8.625" style="1" customWidth="1"/>
    <col min="15364" max="15364" width="9.625" style="1" customWidth="1"/>
    <col min="15365" max="15365" width="4.125" style="1" customWidth="1"/>
    <col min="15366" max="15366" width="8.625" style="1" customWidth="1"/>
    <col min="15367" max="15367" width="9.625" style="1" customWidth="1"/>
    <col min="15368" max="15368" width="1" style="1" customWidth="1"/>
    <col min="15369" max="15369" width="4.125" style="1" customWidth="1"/>
    <col min="15370" max="15370" width="10.875" style="1" bestFit="1" customWidth="1"/>
    <col min="15371" max="15371" width="3.625" style="1" customWidth="1"/>
    <col min="15372" max="15372" width="5.375" style="1" customWidth="1"/>
    <col min="15373" max="15373" width="4.125" style="1" customWidth="1"/>
    <col min="15374" max="15374" width="10.125" style="1" customWidth="1"/>
    <col min="15375" max="15375" width="2.625" style="1" customWidth="1"/>
    <col min="15376" max="15376" width="6.625" style="1" customWidth="1"/>
    <col min="15377" max="15377" width="3.375" style="1" customWidth="1"/>
    <col min="15378" max="15616" width="9" style="1"/>
    <col min="15617" max="15617" width="3.375" style="1" customWidth="1"/>
    <col min="15618" max="15618" width="4.125" style="1" customWidth="1"/>
    <col min="15619" max="15619" width="8.625" style="1" customWidth="1"/>
    <col min="15620" max="15620" width="9.625" style="1" customWidth="1"/>
    <col min="15621" max="15621" width="4.125" style="1" customWidth="1"/>
    <col min="15622" max="15622" width="8.625" style="1" customWidth="1"/>
    <col min="15623" max="15623" width="9.625" style="1" customWidth="1"/>
    <col min="15624" max="15624" width="1" style="1" customWidth="1"/>
    <col min="15625" max="15625" width="4.125" style="1" customWidth="1"/>
    <col min="15626" max="15626" width="10.875" style="1" bestFit="1" customWidth="1"/>
    <col min="15627" max="15627" width="3.625" style="1" customWidth="1"/>
    <col min="15628" max="15628" width="5.375" style="1" customWidth="1"/>
    <col min="15629" max="15629" width="4.125" style="1" customWidth="1"/>
    <col min="15630" max="15630" width="10.125" style="1" customWidth="1"/>
    <col min="15631" max="15631" width="2.625" style="1" customWidth="1"/>
    <col min="15632" max="15632" width="6.625" style="1" customWidth="1"/>
    <col min="15633" max="15633" width="3.375" style="1" customWidth="1"/>
    <col min="15634" max="15872" width="9" style="1"/>
    <col min="15873" max="15873" width="3.375" style="1" customWidth="1"/>
    <col min="15874" max="15874" width="4.125" style="1" customWidth="1"/>
    <col min="15875" max="15875" width="8.625" style="1" customWidth="1"/>
    <col min="15876" max="15876" width="9.625" style="1" customWidth="1"/>
    <col min="15877" max="15877" width="4.125" style="1" customWidth="1"/>
    <col min="15878" max="15878" width="8.625" style="1" customWidth="1"/>
    <col min="15879" max="15879" width="9.625" style="1" customWidth="1"/>
    <col min="15880" max="15880" width="1" style="1" customWidth="1"/>
    <col min="15881" max="15881" width="4.125" style="1" customWidth="1"/>
    <col min="15882" max="15882" width="10.875" style="1" bestFit="1" customWidth="1"/>
    <col min="15883" max="15883" width="3.625" style="1" customWidth="1"/>
    <col min="15884" max="15884" width="5.375" style="1" customWidth="1"/>
    <col min="15885" max="15885" width="4.125" style="1" customWidth="1"/>
    <col min="15886" max="15886" width="10.125" style="1" customWidth="1"/>
    <col min="15887" max="15887" width="2.625" style="1" customWidth="1"/>
    <col min="15888" max="15888" width="6.625" style="1" customWidth="1"/>
    <col min="15889" max="15889" width="3.375" style="1" customWidth="1"/>
    <col min="15890" max="16128" width="9" style="1"/>
    <col min="16129" max="16129" width="3.375" style="1" customWidth="1"/>
    <col min="16130" max="16130" width="4.125" style="1" customWidth="1"/>
    <col min="16131" max="16131" width="8.625" style="1" customWidth="1"/>
    <col min="16132" max="16132" width="9.625" style="1" customWidth="1"/>
    <col min="16133" max="16133" width="4.125" style="1" customWidth="1"/>
    <col min="16134" max="16134" width="8.625" style="1" customWidth="1"/>
    <col min="16135" max="16135" width="9.625" style="1" customWidth="1"/>
    <col min="16136" max="16136" width="1" style="1" customWidth="1"/>
    <col min="16137" max="16137" width="4.125" style="1" customWidth="1"/>
    <col min="16138" max="16138" width="10.875" style="1" bestFit="1" customWidth="1"/>
    <col min="16139" max="16139" width="3.625" style="1" customWidth="1"/>
    <col min="16140" max="16140" width="5.375" style="1" customWidth="1"/>
    <col min="16141" max="16141" width="4.125" style="1" customWidth="1"/>
    <col min="16142" max="16142" width="10.125" style="1" customWidth="1"/>
    <col min="16143" max="16143" width="2.625" style="1" customWidth="1"/>
    <col min="16144" max="16144" width="6.625" style="1" customWidth="1"/>
    <col min="16145" max="16145" width="3.375" style="1" customWidth="1"/>
    <col min="16146" max="16384" width="9" style="1"/>
  </cols>
  <sheetData>
    <row r="1" spans="1:29" ht="18.75" customHeight="1" x14ac:dyDescent="0.15">
      <c r="A1" s="367" t="s">
        <v>62</v>
      </c>
      <c r="B1" s="368"/>
      <c r="C1" s="368"/>
      <c r="D1" s="368"/>
      <c r="E1" s="368"/>
      <c r="F1" s="368"/>
      <c r="G1" s="113"/>
      <c r="H1" s="113"/>
      <c r="I1" s="113"/>
      <c r="J1" s="113"/>
      <c r="K1" s="113"/>
      <c r="L1" s="113"/>
      <c r="M1" s="113"/>
      <c r="N1" s="113"/>
      <c r="O1" s="113"/>
      <c r="P1" s="113"/>
    </row>
    <row r="2" spans="1:29" ht="19.5" customHeight="1" x14ac:dyDescent="0.2">
      <c r="A2" s="112"/>
      <c r="B2" s="116" t="s">
        <v>201</v>
      </c>
      <c r="C2" s="125"/>
      <c r="D2" s="125"/>
      <c r="E2" s="125"/>
      <c r="F2" s="125"/>
      <c r="G2" s="125"/>
      <c r="H2" s="125"/>
      <c r="I2" s="125"/>
      <c r="J2" s="125"/>
      <c r="K2" s="125"/>
      <c r="L2" s="125"/>
      <c r="M2" s="125"/>
      <c r="N2" s="125"/>
      <c r="O2" s="125"/>
      <c r="P2" s="125"/>
    </row>
    <row r="3" spans="1:29" ht="19.5" customHeight="1" x14ac:dyDescent="0.2">
      <c r="A3" s="112"/>
      <c r="B3" s="117" t="s">
        <v>202</v>
      </c>
      <c r="C3" s="134"/>
      <c r="D3" s="134"/>
      <c r="E3" s="134"/>
      <c r="F3" s="134"/>
      <c r="G3" s="134"/>
      <c r="H3" s="134"/>
      <c r="I3" s="134"/>
      <c r="J3" s="134"/>
      <c r="K3" s="134"/>
      <c r="L3" s="134"/>
      <c r="M3" s="134"/>
      <c r="N3" s="134"/>
      <c r="O3" s="134"/>
      <c r="P3" s="134"/>
    </row>
    <row r="4" spans="1:29" ht="25.5" customHeight="1" x14ac:dyDescent="0.15">
      <c r="A4" s="113"/>
      <c r="B4" s="369" t="s">
        <v>7</v>
      </c>
      <c r="C4" s="369"/>
      <c r="D4" s="369"/>
      <c r="E4" s="369"/>
      <c r="F4" s="369"/>
      <c r="G4" s="156"/>
      <c r="H4" s="163"/>
      <c r="I4" s="370"/>
      <c r="J4" s="370"/>
      <c r="K4" s="370"/>
      <c r="L4" s="370"/>
      <c r="M4" s="371" t="s">
        <v>38</v>
      </c>
      <c r="N4" s="371"/>
      <c r="O4" s="371"/>
      <c r="P4" s="371"/>
    </row>
    <row r="5" spans="1:29" s="3" customFormat="1" ht="19.5" customHeight="1" x14ac:dyDescent="0.15">
      <c r="B5" s="118"/>
      <c r="C5" s="372" t="s">
        <v>65</v>
      </c>
      <c r="D5" s="373"/>
      <c r="E5" s="374"/>
      <c r="F5" s="375">
        <v>3448620</v>
      </c>
      <c r="G5" s="376"/>
      <c r="H5" s="164"/>
      <c r="I5" s="377" t="s">
        <v>66</v>
      </c>
      <c r="J5" s="377"/>
      <c r="K5" s="377"/>
      <c r="L5" s="377"/>
      <c r="M5" s="377" t="s">
        <v>67</v>
      </c>
      <c r="N5" s="377"/>
      <c r="O5" s="377"/>
      <c r="P5" s="377"/>
      <c r="R5" s="1"/>
      <c r="S5" s="1"/>
      <c r="T5" s="1"/>
      <c r="U5" s="1"/>
      <c r="V5" s="1"/>
      <c r="W5" s="1"/>
      <c r="X5" s="1"/>
      <c r="Y5" s="1"/>
      <c r="Z5" s="1"/>
      <c r="AA5" s="1"/>
      <c r="AB5" s="1"/>
      <c r="AC5" s="1"/>
    </row>
    <row r="6" spans="1:29" s="3" customFormat="1" ht="20.100000000000001" customHeight="1" x14ac:dyDescent="0.15">
      <c r="B6" s="118"/>
      <c r="C6" s="362" t="s">
        <v>68</v>
      </c>
      <c r="D6" s="363"/>
      <c r="E6" s="364"/>
      <c r="F6" s="365">
        <v>18644</v>
      </c>
      <c r="G6" s="366"/>
      <c r="H6" s="165"/>
      <c r="I6" s="362" t="s">
        <v>69</v>
      </c>
      <c r="J6" s="364"/>
      <c r="K6" s="357">
        <v>1504</v>
      </c>
      <c r="L6" s="357"/>
      <c r="M6" s="362" t="s">
        <v>70</v>
      </c>
      <c r="N6" s="364"/>
      <c r="O6" s="357">
        <v>17140</v>
      </c>
      <c r="P6" s="357"/>
      <c r="R6" s="1"/>
      <c r="S6" s="1"/>
      <c r="T6" s="1"/>
      <c r="U6" s="1"/>
      <c r="V6" s="1"/>
      <c r="W6" s="1"/>
      <c r="X6" s="1"/>
      <c r="Y6" s="1"/>
      <c r="Z6" s="1"/>
      <c r="AA6" s="1"/>
      <c r="AB6" s="1"/>
      <c r="AC6" s="1"/>
    </row>
    <row r="7" spans="1:29" s="3" customFormat="1" ht="20.100000000000001" customHeight="1" x14ac:dyDescent="0.15">
      <c r="B7" s="118"/>
      <c r="C7" s="335" t="s">
        <v>71</v>
      </c>
      <c r="D7" s="358"/>
      <c r="E7" s="336"/>
      <c r="F7" s="359">
        <v>18657</v>
      </c>
      <c r="G7" s="360"/>
      <c r="H7" s="166"/>
      <c r="I7" s="335" t="s">
        <v>73</v>
      </c>
      <c r="J7" s="336"/>
      <c r="K7" s="361">
        <v>3673</v>
      </c>
      <c r="L7" s="361"/>
      <c r="M7" s="335" t="s">
        <v>74</v>
      </c>
      <c r="N7" s="336"/>
      <c r="O7" s="361">
        <v>14984</v>
      </c>
      <c r="P7" s="361"/>
      <c r="R7" s="1"/>
      <c r="S7" s="1"/>
      <c r="T7" s="1"/>
      <c r="U7" s="1"/>
      <c r="V7" s="1"/>
      <c r="W7" s="1"/>
      <c r="X7" s="1"/>
      <c r="Y7" s="1"/>
      <c r="Z7" s="1"/>
      <c r="AA7" s="1"/>
      <c r="AB7" s="1"/>
      <c r="AC7" s="1"/>
    </row>
    <row r="8" spans="1:29" s="3" customFormat="1" ht="15" customHeight="1" x14ac:dyDescent="0.15">
      <c r="B8" s="119"/>
      <c r="C8" s="339" t="s">
        <v>76</v>
      </c>
      <c r="D8" s="340"/>
      <c r="E8" s="341"/>
      <c r="F8" s="345">
        <v>3448607</v>
      </c>
      <c r="G8" s="346"/>
      <c r="H8" s="167"/>
      <c r="I8" s="333" t="s">
        <v>77</v>
      </c>
      <c r="J8" s="334"/>
      <c r="K8" s="323">
        <v>-2169</v>
      </c>
      <c r="L8" s="324"/>
      <c r="M8" s="333" t="s">
        <v>79</v>
      </c>
      <c r="N8" s="334"/>
      <c r="O8" s="323">
        <v>2156</v>
      </c>
      <c r="P8" s="324"/>
      <c r="R8" s="1"/>
      <c r="S8" s="1"/>
      <c r="T8" s="1"/>
      <c r="U8" s="1"/>
      <c r="V8" s="1"/>
      <c r="W8" s="1"/>
      <c r="X8" s="1"/>
      <c r="Y8" s="1"/>
      <c r="Z8" s="1"/>
      <c r="AA8" s="1"/>
      <c r="AB8" s="1"/>
      <c r="AC8" s="1"/>
    </row>
    <row r="9" spans="1:29" s="3" customFormat="1" ht="15" customHeight="1" x14ac:dyDescent="0.15">
      <c r="B9" s="119"/>
      <c r="C9" s="342"/>
      <c r="D9" s="343"/>
      <c r="E9" s="344"/>
      <c r="F9" s="345"/>
      <c r="G9" s="346"/>
      <c r="H9" s="168"/>
      <c r="I9" s="335" t="s">
        <v>30</v>
      </c>
      <c r="J9" s="336"/>
      <c r="K9" s="325"/>
      <c r="L9" s="326"/>
      <c r="M9" s="335" t="s">
        <v>80</v>
      </c>
      <c r="N9" s="336"/>
      <c r="O9" s="325"/>
      <c r="P9" s="326"/>
      <c r="R9" s="1"/>
      <c r="S9" s="1"/>
      <c r="T9" s="1"/>
      <c r="U9" s="1"/>
      <c r="V9" s="1"/>
      <c r="W9" s="1"/>
      <c r="X9" s="1"/>
      <c r="Y9" s="1"/>
      <c r="Z9" s="1"/>
      <c r="AA9" s="1"/>
      <c r="AB9" s="1"/>
    </row>
    <row r="10" spans="1:29" ht="17.25" customHeight="1" x14ac:dyDescent="0.4">
      <c r="B10" s="114"/>
      <c r="C10" s="135"/>
      <c r="D10" s="135"/>
      <c r="E10" s="337"/>
      <c r="F10" s="338"/>
    </row>
    <row r="11" spans="1:29" ht="24.95" customHeight="1" x14ac:dyDescent="0.2">
      <c r="A11" s="114"/>
      <c r="B11" s="120" t="s">
        <v>81</v>
      </c>
      <c r="C11" s="86"/>
      <c r="D11" s="86"/>
      <c r="E11" s="86"/>
      <c r="F11" s="86"/>
      <c r="G11" s="86"/>
      <c r="H11" s="86"/>
      <c r="I11" s="86"/>
      <c r="J11" s="86"/>
      <c r="K11" s="86"/>
      <c r="L11" s="86"/>
      <c r="M11" s="86"/>
      <c r="N11" s="86"/>
      <c r="O11" s="86"/>
      <c r="P11" s="86"/>
    </row>
    <row r="12" spans="1:29" ht="13.5" customHeight="1" x14ac:dyDescent="0.15">
      <c r="B12" s="121"/>
      <c r="C12" s="136"/>
      <c r="D12" s="136"/>
      <c r="E12" s="136"/>
      <c r="F12" s="136"/>
      <c r="N12" s="136"/>
      <c r="O12" s="136"/>
      <c r="P12" s="136"/>
      <c r="Q12" s="136"/>
    </row>
    <row r="13" spans="1:29" ht="20.100000000000001" customHeight="1" x14ac:dyDescent="0.15">
      <c r="B13" s="122"/>
      <c r="C13" s="137"/>
      <c r="D13" s="137"/>
      <c r="E13" s="152"/>
      <c r="F13" s="152"/>
      <c r="G13" s="157"/>
      <c r="H13" s="157"/>
      <c r="J13" s="137"/>
      <c r="K13" s="137"/>
      <c r="L13" s="137"/>
      <c r="N13" s="136"/>
      <c r="O13" s="136"/>
      <c r="P13" s="136"/>
      <c r="Q13" s="136"/>
    </row>
    <row r="14" spans="1:29" ht="20.100000000000001" customHeight="1" x14ac:dyDescent="0.15">
      <c r="B14" s="123"/>
      <c r="C14" s="137"/>
      <c r="D14" s="137"/>
      <c r="E14" s="152"/>
      <c r="F14" s="152"/>
      <c r="J14" s="182"/>
      <c r="K14" s="182"/>
      <c r="L14" s="182"/>
      <c r="N14" s="136"/>
      <c r="O14" s="136"/>
      <c r="P14" s="136"/>
      <c r="Q14" s="136"/>
    </row>
    <row r="15" spans="1:29" ht="20.100000000000001" customHeight="1" x14ac:dyDescent="0.15">
      <c r="B15" s="123"/>
      <c r="C15" s="137"/>
      <c r="D15" s="137"/>
      <c r="E15" s="152"/>
      <c r="F15" s="152"/>
      <c r="J15" s="182"/>
      <c r="K15" s="182"/>
      <c r="L15" s="182"/>
      <c r="N15" s="136"/>
      <c r="O15" s="136"/>
      <c r="P15" s="136"/>
      <c r="Q15" s="136"/>
    </row>
    <row r="16" spans="1:29" ht="20.100000000000001" customHeight="1" x14ac:dyDescent="0.15">
      <c r="B16" s="124"/>
      <c r="C16" s="137"/>
      <c r="D16" s="137"/>
      <c r="E16" s="152"/>
      <c r="F16" s="152"/>
      <c r="J16" s="182"/>
      <c r="K16" s="182"/>
      <c r="L16" s="182"/>
      <c r="N16" s="136"/>
      <c r="O16" s="136"/>
      <c r="P16" s="136"/>
      <c r="Q16" s="136"/>
    </row>
    <row r="17" spans="1:17" ht="20.100000000000001" customHeight="1" x14ac:dyDescent="0.15">
      <c r="B17" s="123"/>
      <c r="C17" s="137"/>
      <c r="D17" s="137"/>
      <c r="E17" s="152"/>
      <c r="F17" s="152"/>
      <c r="J17" s="182"/>
      <c r="K17" s="182"/>
      <c r="L17" s="182"/>
    </row>
    <row r="18" spans="1:17" ht="20.100000000000001" customHeight="1" x14ac:dyDescent="0.15">
      <c r="B18" s="123"/>
      <c r="C18" s="137"/>
      <c r="D18" s="137"/>
      <c r="E18" s="152"/>
      <c r="F18" s="152"/>
      <c r="J18" s="182"/>
      <c r="K18" s="182"/>
      <c r="L18" s="182"/>
    </row>
    <row r="19" spans="1:17" ht="20.100000000000001" customHeight="1" x14ac:dyDescent="0.15">
      <c r="B19" s="123"/>
      <c r="C19" s="137"/>
      <c r="D19" s="137"/>
      <c r="E19" s="152"/>
      <c r="F19" s="152"/>
      <c r="J19" s="182"/>
      <c r="K19" s="182"/>
      <c r="L19" s="182"/>
    </row>
    <row r="20" spans="1:17" ht="20.100000000000001" customHeight="1" x14ac:dyDescent="0.15">
      <c r="B20" s="123"/>
      <c r="C20" s="137"/>
      <c r="D20" s="137"/>
      <c r="E20" s="152"/>
      <c r="F20" s="152"/>
      <c r="J20" s="183"/>
      <c r="K20" s="183"/>
      <c r="L20" s="183"/>
    </row>
    <row r="21" spans="1:17" ht="20.100000000000001" customHeight="1" x14ac:dyDescent="0.15">
      <c r="B21" s="123"/>
      <c r="C21" s="137"/>
      <c r="D21" s="137"/>
      <c r="E21" s="152"/>
      <c r="F21" s="152"/>
    </row>
    <row r="22" spans="1:17" ht="20.100000000000001" customHeight="1" x14ac:dyDescent="0.15">
      <c r="B22" s="123"/>
      <c r="C22" s="137"/>
      <c r="D22" s="137"/>
      <c r="E22" s="152"/>
      <c r="F22" s="152"/>
    </row>
    <row r="23" spans="1:17" ht="20.100000000000001" customHeight="1" x14ac:dyDescent="0.15">
      <c r="B23" s="123"/>
      <c r="C23" s="137"/>
      <c r="D23" s="137"/>
      <c r="E23" s="152"/>
      <c r="F23" s="152"/>
    </row>
    <row r="24" spans="1:17" ht="20.100000000000001" customHeight="1" x14ac:dyDescent="0.15">
      <c r="B24" s="123"/>
      <c r="C24" s="137"/>
      <c r="D24" s="137"/>
      <c r="E24" s="152"/>
      <c r="F24" s="152"/>
    </row>
    <row r="25" spans="1:17" ht="20.100000000000001" customHeight="1" x14ac:dyDescent="0.15">
      <c r="B25" s="123"/>
      <c r="C25" s="137"/>
      <c r="D25" s="137"/>
      <c r="E25" s="152"/>
      <c r="F25" s="152"/>
    </row>
    <row r="26" spans="1:17" ht="20.100000000000001" customHeight="1" x14ac:dyDescent="0.15">
      <c r="B26" s="123"/>
      <c r="C26" s="137"/>
      <c r="D26" s="137"/>
      <c r="E26" s="152"/>
      <c r="F26" s="152"/>
    </row>
    <row r="27" spans="1:17" ht="30.75" customHeight="1" x14ac:dyDescent="0.2">
      <c r="A27" s="351" t="s">
        <v>82</v>
      </c>
      <c r="B27" s="352"/>
      <c r="C27" s="352"/>
      <c r="D27" s="352"/>
      <c r="G27" s="137"/>
      <c r="H27" s="137"/>
      <c r="I27" s="114"/>
    </row>
    <row r="28" spans="1:17" ht="24.95" customHeight="1" x14ac:dyDescent="0.15">
      <c r="B28" s="327" t="s">
        <v>212</v>
      </c>
      <c r="C28" s="328"/>
      <c r="D28" s="328"/>
      <c r="E28" s="328"/>
      <c r="F28" s="328"/>
      <c r="G28" s="328"/>
      <c r="H28" s="328"/>
      <c r="I28" s="328"/>
      <c r="J28" s="328"/>
      <c r="K28" s="328"/>
      <c r="L28" s="328"/>
      <c r="M28" s="328"/>
      <c r="N28" s="328"/>
      <c r="O28" s="328"/>
      <c r="P28" s="328"/>
    </row>
    <row r="29" spans="1:17" ht="24.95" customHeight="1" x14ac:dyDescent="0.15">
      <c r="A29" s="115"/>
      <c r="B29" s="328"/>
      <c r="C29" s="328"/>
      <c r="D29" s="328"/>
      <c r="E29" s="328"/>
      <c r="F29" s="328"/>
      <c r="G29" s="328"/>
      <c r="H29" s="328"/>
      <c r="I29" s="328"/>
      <c r="J29" s="328"/>
      <c r="K29" s="328"/>
      <c r="L29" s="328"/>
      <c r="M29" s="328"/>
      <c r="N29" s="328"/>
      <c r="O29" s="328"/>
      <c r="P29" s="328"/>
    </row>
    <row r="30" spans="1:17" x14ac:dyDescent="0.15">
      <c r="B30" s="126"/>
      <c r="C30" s="330" t="s">
        <v>83</v>
      </c>
      <c r="D30" s="331"/>
      <c r="E30" s="331"/>
      <c r="F30" s="332"/>
      <c r="G30" s="331"/>
      <c r="H30" s="115"/>
      <c r="I30" s="177"/>
      <c r="J30" s="330" t="s">
        <v>50</v>
      </c>
      <c r="K30" s="330"/>
      <c r="L30" s="353"/>
      <c r="M30" s="353"/>
      <c r="N30" s="353"/>
      <c r="O30" s="353"/>
      <c r="P30" s="353"/>
      <c r="Q30" s="204"/>
    </row>
    <row r="31" spans="1:17" ht="15" customHeight="1" x14ac:dyDescent="0.15">
      <c r="B31" s="127" t="s">
        <v>37</v>
      </c>
      <c r="C31" s="138" t="s">
        <v>85</v>
      </c>
      <c r="D31" s="145" t="s">
        <v>87</v>
      </c>
      <c r="E31" s="127" t="s">
        <v>37</v>
      </c>
      <c r="F31" s="138" t="s">
        <v>88</v>
      </c>
      <c r="G31" s="158" t="s">
        <v>87</v>
      </c>
      <c r="H31" s="169"/>
      <c r="I31" s="127" t="s">
        <v>37</v>
      </c>
      <c r="J31" s="138" t="s">
        <v>89</v>
      </c>
      <c r="K31" s="347" t="s">
        <v>91</v>
      </c>
      <c r="L31" s="354"/>
      <c r="M31" s="127" t="s">
        <v>37</v>
      </c>
      <c r="N31" s="138" t="s">
        <v>92</v>
      </c>
      <c r="O31" s="355" t="s">
        <v>93</v>
      </c>
      <c r="P31" s="356"/>
      <c r="Q31" s="204"/>
    </row>
    <row r="32" spans="1:17" ht="15" customHeight="1" x14ac:dyDescent="0.15">
      <c r="B32" s="128" t="s">
        <v>94</v>
      </c>
      <c r="C32" s="139" t="s">
        <v>207</v>
      </c>
      <c r="D32" s="146">
        <v>761906</v>
      </c>
      <c r="E32" s="128" t="s">
        <v>94</v>
      </c>
      <c r="F32" s="139" t="s">
        <v>211</v>
      </c>
      <c r="G32" s="146">
        <v>43175</v>
      </c>
      <c r="H32" s="170"/>
      <c r="I32" s="128" t="s">
        <v>94</v>
      </c>
      <c r="J32" s="184" t="s">
        <v>98</v>
      </c>
      <c r="K32" s="188"/>
      <c r="L32" s="195">
        <v>213</v>
      </c>
      <c r="M32" s="128" t="s">
        <v>94</v>
      </c>
      <c r="N32" s="139" t="s">
        <v>99</v>
      </c>
      <c r="O32" s="188"/>
      <c r="P32" s="195">
        <v>164</v>
      </c>
    </row>
    <row r="33" spans="2:22" ht="15" customHeight="1" x14ac:dyDescent="0.15">
      <c r="B33" s="129" t="s">
        <v>100</v>
      </c>
      <c r="C33" s="140" t="s">
        <v>206</v>
      </c>
      <c r="D33" s="147">
        <v>656443</v>
      </c>
      <c r="E33" s="129" t="s">
        <v>100</v>
      </c>
      <c r="F33" s="140" t="s">
        <v>210</v>
      </c>
      <c r="G33" s="147">
        <v>34500</v>
      </c>
      <c r="H33" s="170"/>
      <c r="I33" s="129" t="s">
        <v>100</v>
      </c>
      <c r="J33" s="140" t="s">
        <v>102</v>
      </c>
      <c r="K33" s="189"/>
      <c r="L33" s="196">
        <v>154</v>
      </c>
      <c r="M33" s="129" t="s">
        <v>100</v>
      </c>
      <c r="N33" s="140" t="s">
        <v>103</v>
      </c>
      <c r="O33" s="198"/>
      <c r="P33" s="196">
        <v>146</v>
      </c>
    </row>
    <row r="34" spans="2:22" ht="15" customHeight="1" x14ac:dyDescent="0.15">
      <c r="B34" s="129" t="s">
        <v>104</v>
      </c>
      <c r="C34" s="140" t="s">
        <v>152</v>
      </c>
      <c r="D34" s="147">
        <v>236379</v>
      </c>
      <c r="E34" s="129" t="s">
        <v>104</v>
      </c>
      <c r="F34" s="140" t="s">
        <v>209</v>
      </c>
      <c r="G34" s="147">
        <v>30972</v>
      </c>
      <c r="H34" s="171"/>
      <c r="I34" s="129" t="s">
        <v>104</v>
      </c>
      <c r="J34" s="140" t="s">
        <v>95</v>
      </c>
      <c r="K34" s="189"/>
      <c r="L34" s="196">
        <v>152</v>
      </c>
      <c r="M34" s="129" t="s">
        <v>104</v>
      </c>
      <c r="N34" s="140" t="s">
        <v>105</v>
      </c>
      <c r="O34" s="198"/>
      <c r="P34" s="196">
        <v>136</v>
      </c>
    </row>
    <row r="35" spans="2:22" ht="15" customHeight="1" x14ac:dyDescent="0.15">
      <c r="B35" s="129" t="s">
        <v>107</v>
      </c>
      <c r="C35" s="140" t="s">
        <v>205</v>
      </c>
      <c r="D35" s="147">
        <v>178269</v>
      </c>
      <c r="E35" s="129" t="s">
        <v>107</v>
      </c>
      <c r="F35" s="140" t="s">
        <v>175</v>
      </c>
      <c r="G35" s="147">
        <v>27731</v>
      </c>
      <c r="H35" s="171"/>
      <c r="I35" s="129" t="s">
        <v>107</v>
      </c>
      <c r="J35" s="140" t="s">
        <v>108</v>
      </c>
      <c r="K35" s="189"/>
      <c r="L35" s="196">
        <v>122</v>
      </c>
      <c r="M35" s="129" t="s">
        <v>107</v>
      </c>
      <c r="N35" s="140" t="s">
        <v>78</v>
      </c>
      <c r="O35" s="198"/>
      <c r="P35" s="196">
        <v>81</v>
      </c>
    </row>
    <row r="36" spans="2:22" ht="15" customHeight="1" x14ac:dyDescent="0.15">
      <c r="B36" s="130" t="s">
        <v>110</v>
      </c>
      <c r="C36" s="141" t="s">
        <v>204</v>
      </c>
      <c r="D36" s="148">
        <v>159614</v>
      </c>
      <c r="E36" s="130" t="s">
        <v>110</v>
      </c>
      <c r="F36" s="141" t="s">
        <v>208</v>
      </c>
      <c r="G36" s="148">
        <v>16931</v>
      </c>
      <c r="H36" s="171"/>
      <c r="I36" s="178" t="s">
        <v>110</v>
      </c>
      <c r="J36" s="185" t="s">
        <v>112</v>
      </c>
      <c r="K36" s="190"/>
      <c r="L36" s="197">
        <v>73</v>
      </c>
      <c r="M36" s="130" t="s">
        <v>110</v>
      </c>
      <c r="N36" s="141" t="s">
        <v>113</v>
      </c>
      <c r="O36" s="190"/>
      <c r="P36" s="197">
        <v>68</v>
      </c>
    </row>
    <row r="37" spans="2:22" ht="15" customHeight="1" x14ac:dyDescent="0.15">
      <c r="B37" s="131"/>
      <c r="C37" s="142"/>
      <c r="D37" s="149"/>
      <c r="E37" s="131"/>
      <c r="F37" s="142"/>
      <c r="G37" s="149"/>
      <c r="H37" s="149"/>
      <c r="I37" s="179"/>
      <c r="J37" s="186"/>
      <c r="K37" s="329"/>
      <c r="L37" s="329"/>
      <c r="M37" s="131"/>
      <c r="N37" s="142"/>
      <c r="O37" s="199"/>
      <c r="P37" s="149"/>
    </row>
    <row r="38" spans="2:22" x14ac:dyDescent="0.15">
      <c r="B38" s="126"/>
      <c r="C38" s="330" t="s">
        <v>114</v>
      </c>
      <c r="D38" s="331"/>
      <c r="E38" s="331"/>
      <c r="F38" s="332"/>
      <c r="G38" s="331"/>
      <c r="H38" s="115"/>
      <c r="I38" s="177"/>
      <c r="J38" s="330" t="s">
        <v>115</v>
      </c>
      <c r="K38" s="330"/>
      <c r="L38" s="330"/>
      <c r="M38" s="330"/>
      <c r="N38" s="330"/>
      <c r="O38" s="330"/>
      <c r="P38" s="330"/>
      <c r="Q38" s="204"/>
    </row>
    <row r="39" spans="2:22" ht="15" customHeight="1" x14ac:dyDescent="0.15">
      <c r="B39" s="127" t="s">
        <v>37</v>
      </c>
      <c r="C39" s="138" t="s">
        <v>117</v>
      </c>
      <c r="D39" s="150" t="s">
        <v>17</v>
      </c>
      <c r="E39" s="127" t="s">
        <v>37</v>
      </c>
      <c r="F39" s="138" t="s">
        <v>117</v>
      </c>
      <c r="G39" s="159" t="s">
        <v>93</v>
      </c>
      <c r="H39" s="169"/>
      <c r="I39" s="127" t="s">
        <v>37</v>
      </c>
      <c r="J39" s="138" t="s">
        <v>89</v>
      </c>
      <c r="K39" s="347" t="s">
        <v>91</v>
      </c>
      <c r="L39" s="348"/>
      <c r="M39" s="127" t="s">
        <v>37</v>
      </c>
      <c r="N39" s="138" t="s">
        <v>92</v>
      </c>
      <c r="O39" s="349" t="s">
        <v>93</v>
      </c>
      <c r="P39" s="350"/>
      <c r="Q39" s="204"/>
    </row>
    <row r="40" spans="2:22" ht="15" customHeight="1" x14ac:dyDescent="0.15">
      <c r="B40" s="132" t="s">
        <v>41</v>
      </c>
      <c r="C40" s="143" t="s">
        <v>41</v>
      </c>
      <c r="D40" s="146" t="s">
        <v>41</v>
      </c>
      <c r="E40" s="153" t="s">
        <v>94</v>
      </c>
      <c r="F40" s="155" t="s">
        <v>101</v>
      </c>
      <c r="G40" s="146">
        <v>455</v>
      </c>
      <c r="H40" s="172"/>
      <c r="I40" s="153" t="s">
        <v>94</v>
      </c>
      <c r="J40" s="155" t="s">
        <v>101</v>
      </c>
      <c r="K40" s="191"/>
      <c r="L40" s="195">
        <v>518</v>
      </c>
      <c r="M40" s="153" t="s">
        <v>94</v>
      </c>
      <c r="N40" s="155" t="s">
        <v>99</v>
      </c>
      <c r="O40" s="191"/>
      <c r="P40" s="200">
        <v>89</v>
      </c>
    </row>
    <row r="41" spans="2:22" ht="15" customHeight="1" x14ac:dyDescent="0.15">
      <c r="B41" s="132" t="s">
        <v>41</v>
      </c>
      <c r="C41" s="143" t="s">
        <v>41</v>
      </c>
      <c r="D41" s="147" t="s">
        <v>41</v>
      </c>
      <c r="E41" s="132" t="s">
        <v>100</v>
      </c>
      <c r="F41" s="143" t="s">
        <v>95</v>
      </c>
      <c r="G41" s="147">
        <v>341</v>
      </c>
      <c r="H41" s="172"/>
      <c r="I41" s="180" t="s">
        <v>100</v>
      </c>
      <c r="J41" s="143" t="s">
        <v>95</v>
      </c>
      <c r="K41" s="192"/>
      <c r="L41" s="196">
        <v>493</v>
      </c>
      <c r="M41" s="132" t="s">
        <v>100</v>
      </c>
      <c r="N41" s="143" t="s">
        <v>103</v>
      </c>
      <c r="O41" s="192"/>
      <c r="P41" s="196">
        <v>64</v>
      </c>
    </row>
    <row r="42" spans="2:22" ht="15" customHeight="1" x14ac:dyDescent="0.15">
      <c r="B42" s="132" t="s">
        <v>41</v>
      </c>
      <c r="C42" s="143" t="s">
        <v>41</v>
      </c>
      <c r="D42" s="147" t="s">
        <v>41</v>
      </c>
      <c r="E42" s="132" t="s">
        <v>104</v>
      </c>
      <c r="F42" s="143" t="s">
        <v>102</v>
      </c>
      <c r="G42" s="147">
        <v>147</v>
      </c>
      <c r="H42" s="172"/>
      <c r="I42" s="180" t="s">
        <v>104</v>
      </c>
      <c r="J42" s="143" t="s">
        <v>102</v>
      </c>
      <c r="K42" s="192"/>
      <c r="L42" s="196">
        <v>301</v>
      </c>
      <c r="M42" s="180" t="s">
        <v>104</v>
      </c>
      <c r="N42" s="143" t="s">
        <v>78</v>
      </c>
      <c r="O42" s="192"/>
      <c r="P42" s="196">
        <v>51</v>
      </c>
    </row>
    <row r="43" spans="2:22" ht="15" customHeight="1" x14ac:dyDescent="0.15">
      <c r="B43" s="132" t="s">
        <v>41</v>
      </c>
      <c r="C43" s="143" t="s">
        <v>41</v>
      </c>
      <c r="D43" s="147" t="s">
        <v>41</v>
      </c>
      <c r="E43" s="132" t="s">
        <v>107</v>
      </c>
      <c r="F43" s="143" t="s">
        <v>105</v>
      </c>
      <c r="G43" s="147">
        <v>138</v>
      </c>
      <c r="H43" s="173"/>
      <c r="I43" s="132" t="s">
        <v>107</v>
      </c>
      <c r="J43" s="143" t="s">
        <v>98</v>
      </c>
      <c r="K43" s="192"/>
      <c r="L43" s="196">
        <v>241</v>
      </c>
      <c r="M43" s="132" t="s">
        <v>107</v>
      </c>
      <c r="N43" s="143" t="s">
        <v>75</v>
      </c>
      <c r="O43" s="192"/>
      <c r="P43" s="196">
        <v>40</v>
      </c>
    </row>
    <row r="44" spans="2:22" ht="15" customHeight="1" x14ac:dyDescent="0.15">
      <c r="B44" s="133" t="s">
        <v>41</v>
      </c>
      <c r="C44" s="144" t="s">
        <v>41</v>
      </c>
      <c r="D44" s="148" t="s">
        <v>41</v>
      </c>
      <c r="E44" s="133" t="s">
        <v>110</v>
      </c>
      <c r="F44" s="144" t="s">
        <v>119</v>
      </c>
      <c r="G44" s="148">
        <v>97</v>
      </c>
      <c r="H44" s="173"/>
      <c r="I44" s="133" t="s">
        <v>110</v>
      </c>
      <c r="J44" s="144" t="s">
        <v>112</v>
      </c>
      <c r="K44" s="193"/>
      <c r="L44" s="197">
        <v>152</v>
      </c>
      <c r="M44" s="133" t="s">
        <v>107</v>
      </c>
      <c r="N44" s="144" t="s">
        <v>113</v>
      </c>
      <c r="O44" s="193"/>
      <c r="P44" s="197">
        <v>40</v>
      </c>
    </row>
    <row r="45" spans="2:22" ht="15" customHeight="1" x14ac:dyDescent="0.15">
      <c r="B45" s="131"/>
      <c r="C45" s="142"/>
      <c r="D45" s="151"/>
      <c r="E45" s="131"/>
      <c r="F45" s="142"/>
      <c r="G45" s="149"/>
      <c r="H45" s="149"/>
      <c r="I45" s="181" t="s">
        <v>138</v>
      </c>
      <c r="J45" s="187"/>
      <c r="K45" s="194"/>
      <c r="L45" s="194"/>
      <c r="M45" s="131"/>
      <c r="N45" s="142"/>
      <c r="O45" s="199"/>
      <c r="P45" s="149"/>
      <c r="S45" s="131"/>
      <c r="T45" s="142"/>
      <c r="U45" s="205"/>
      <c r="V45" s="205"/>
    </row>
    <row r="46" spans="2:22" x14ac:dyDescent="0.15">
      <c r="G46" s="160" t="s">
        <v>120</v>
      </c>
      <c r="H46" s="174"/>
      <c r="I46" s="174"/>
      <c r="J46" s="174"/>
      <c r="K46" s="174"/>
      <c r="L46" s="174"/>
      <c r="M46" s="174"/>
      <c r="N46" s="174"/>
      <c r="O46" s="174"/>
      <c r="P46" s="201"/>
    </row>
    <row r="47" spans="2:22" x14ac:dyDescent="0.15">
      <c r="G47" s="161" t="s">
        <v>121</v>
      </c>
      <c r="H47" s="175"/>
      <c r="I47" s="175"/>
      <c r="J47" s="175"/>
      <c r="K47" s="175"/>
      <c r="L47" s="175"/>
      <c r="M47" s="175"/>
      <c r="N47" s="175"/>
      <c r="O47" s="175"/>
      <c r="P47" s="202"/>
    </row>
    <row r="48" spans="2:22" x14ac:dyDescent="0.15">
      <c r="G48" s="162" t="s">
        <v>122</v>
      </c>
      <c r="H48" s="176"/>
      <c r="I48" s="176"/>
      <c r="J48" s="176"/>
      <c r="K48" s="176"/>
      <c r="L48" s="176"/>
      <c r="M48" s="176"/>
      <c r="N48" s="176"/>
      <c r="O48" s="176"/>
      <c r="P48" s="203"/>
    </row>
  </sheetData>
  <mergeCells count="40">
    <mergeCell ref="A1:F1"/>
    <mergeCell ref="B4:F4"/>
    <mergeCell ref="I4:L4"/>
    <mergeCell ref="M4:P4"/>
    <mergeCell ref="C5:E5"/>
    <mergeCell ref="F5:G5"/>
    <mergeCell ref="I5:L5"/>
    <mergeCell ref="M5:P5"/>
    <mergeCell ref="O6:P6"/>
    <mergeCell ref="C7:E7"/>
    <mergeCell ref="F7:G7"/>
    <mergeCell ref="I7:J7"/>
    <mergeCell ref="K7:L7"/>
    <mergeCell ref="M7:N7"/>
    <mergeCell ref="O7:P7"/>
    <mergeCell ref="C6:E6"/>
    <mergeCell ref="F6:G6"/>
    <mergeCell ref="I6:J6"/>
    <mergeCell ref="K6:L6"/>
    <mergeCell ref="M6:N6"/>
    <mergeCell ref="K39:L39"/>
    <mergeCell ref="O39:P39"/>
    <mergeCell ref="A27:D27"/>
    <mergeCell ref="C30:G30"/>
    <mergeCell ref="J30:P30"/>
    <mergeCell ref="K31:L31"/>
    <mergeCell ref="O31:P31"/>
    <mergeCell ref="O8:P9"/>
    <mergeCell ref="B28:P29"/>
    <mergeCell ref="K37:L37"/>
    <mergeCell ref="C38:G38"/>
    <mergeCell ref="J38:P38"/>
    <mergeCell ref="I8:J8"/>
    <mergeCell ref="M8:N8"/>
    <mergeCell ref="I9:J9"/>
    <mergeCell ref="M9:N9"/>
    <mergeCell ref="E10:F10"/>
    <mergeCell ref="C8:E9"/>
    <mergeCell ref="F8:G9"/>
    <mergeCell ref="K8:L9"/>
  </mergeCells>
  <phoneticPr fontId="2"/>
  <printOptions horizontalCentered="1"/>
  <pageMargins left="0.55118110236220474" right="0.51181102362204722" top="0.43" bottom="0.37" header="0.31" footer="0.19"/>
  <pageSetup paperSize="9" scale="87" orientation="portrait" r:id="rId1"/>
  <headerFooter alignWithMargins="0">
    <oddFooter>&amp;C2</oddFooter>
  </headerFooter>
  <drawing r:id="rId2"/>
  <legacyDrawing r:id="rId3"/>
  <oleObjects>
    <mc:AlternateContent xmlns:mc="http://schemas.openxmlformats.org/markup-compatibility/2006">
      <mc:Choice Requires="x14">
        <oleObject progId="JustCalc.Worksheet.1" shapeId="4108" r:id="rId4">
          <objectPr defaultSize="0" r:id="rId5">
            <anchor moveWithCells="1">
              <from>
                <xdr:col>2</xdr:col>
                <xdr:colOff>133350</xdr:colOff>
                <xdr:row>11</xdr:row>
                <xdr:rowOff>19050</xdr:rowOff>
              </from>
              <to>
                <xdr:col>16</xdr:col>
                <xdr:colOff>114300</xdr:colOff>
                <xdr:row>27</xdr:row>
                <xdr:rowOff>161925</xdr:rowOff>
              </to>
            </anchor>
          </objectPr>
        </oleObject>
      </mc:Choice>
      <mc:Fallback>
        <oleObject progId="JustCalc.Worksheet.1" shapeId="410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tabSelected="1" topLeftCell="A10" workbookViewId="0">
      <selection activeCell="O64" sqref="O64"/>
    </sheetView>
  </sheetViews>
  <sheetFormatPr defaultRowHeight="11.25" x14ac:dyDescent="0.15"/>
  <cols>
    <col min="1" max="1" width="12.625" style="175" customWidth="1"/>
    <col min="2" max="4" width="8.625" style="175" customWidth="1"/>
    <col min="5" max="10" width="7.625" style="175" customWidth="1"/>
    <col min="11" max="254" width="9" style="175" customWidth="1"/>
    <col min="255" max="255" width="12.625" style="175" customWidth="1"/>
    <col min="256" max="259" width="8.625" style="175" customWidth="1"/>
    <col min="260" max="266" width="7.625" style="175" customWidth="1"/>
    <col min="267" max="510" width="9" style="175" customWidth="1"/>
    <col min="511" max="511" width="12.625" style="175" customWidth="1"/>
    <col min="512" max="515" width="8.625" style="175" customWidth="1"/>
    <col min="516" max="522" width="7.625" style="175" customWidth="1"/>
    <col min="523" max="766" width="9" style="175" customWidth="1"/>
    <col min="767" max="767" width="12.625" style="175" customWidth="1"/>
    <col min="768" max="771" width="8.625" style="175" customWidth="1"/>
    <col min="772" max="778" width="7.625" style="175" customWidth="1"/>
    <col min="779" max="1022" width="9" style="175" customWidth="1"/>
    <col min="1023" max="1023" width="12.625" style="175" customWidth="1"/>
    <col min="1024" max="1027" width="8.625" style="175" customWidth="1"/>
    <col min="1028" max="1034" width="7.625" style="175" customWidth="1"/>
    <col min="1035" max="1278" width="9" style="175" customWidth="1"/>
    <col min="1279" max="1279" width="12.625" style="175" customWidth="1"/>
    <col min="1280" max="1283" width="8.625" style="175" customWidth="1"/>
    <col min="1284" max="1290" width="7.625" style="175" customWidth="1"/>
    <col min="1291" max="1534" width="9" style="175" customWidth="1"/>
    <col min="1535" max="1535" width="12.625" style="175" customWidth="1"/>
    <col min="1536" max="1539" width="8.625" style="175" customWidth="1"/>
    <col min="1540" max="1546" width="7.625" style="175" customWidth="1"/>
    <col min="1547" max="1790" width="9" style="175" customWidth="1"/>
    <col min="1791" max="1791" width="12.625" style="175" customWidth="1"/>
    <col min="1792" max="1795" width="8.625" style="175" customWidth="1"/>
    <col min="1796" max="1802" width="7.625" style="175" customWidth="1"/>
    <col min="1803" max="2046" width="9" style="175" customWidth="1"/>
    <col min="2047" max="2047" width="12.625" style="175" customWidth="1"/>
    <col min="2048" max="2051" width="8.625" style="175" customWidth="1"/>
    <col min="2052" max="2058" width="7.625" style="175" customWidth="1"/>
    <col min="2059" max="2302" width="9" style="175" customWidth="1"/>
    <col min="2303" max="2303" width="12.625" style="175" customWidth="1"/>
    <col min="2304" max="2307" width="8.625" style="175" customWidth="1"/>
    <col min="2308" max="2314" width="7.625" style="175" customWidth="1"/>
    <col min="2315" max="2558" width="9" style="175" customWidth="1"/>
    <col min="2559" max="2559" width="12.625" style="175" customWidth="1"/>
    <col min="2560" max="2563" width="8.625" style="175" customWidth="1"/>
    <col min="2564" max="2570" width="7.625" style="175" customWidth="1"/>
    <col min="2571" max="2814" width="9" style="175" customWidth="1"/>
    <col min="2815" max="2815" width="12.625" style="175" customWidth="1"/>
    <col min="2816" max="2819" width="8.625" style="175" customWidth="1"/>
    <col min="2820" max="2826" width="7.625" style="175" customWidth="1"/>
    <col min="2827" max="3070" width="9" style="175" customWidth="1"/>
    <col min="3071" max="3071" width="12.625" style="175" customWidth="1"/>
    <col min="3072" max="3075" width="8.625" style="175" customWidth="1"/>
    <col min="3076" max="3082" width="7.625" style="175" customWidth="1"/>
    <col min="3083" max="3326" width="9" style="175" customWidth="1"/>
    <col min="3327" max="3327" width="12.625" style="175" customWidth="1"/>
    <col min="3328" max="3331" width="8.625" style="175" customWidth="1"/>
    <col min="3332" max="3338" width="7.625" style="175" customWidth="1"/>
    <col min="3339" max="3582" width="9" style="175" customWidth="1"/>
    <col min="3583" max="3583" width="12.625" style="175" customWidth="1"/>
    <col min="3584" max="3587" width="8.625" style="175" customWidth="1"/>
    <col min="3588" max="3594" width="7.625" style="175" customWidth="1"/>
    <col min="3595" max="3838" width="9" style="175" customWidth="1"/>
    <col min="3839" max="3839" width="12.625" style="175" customWidth="1"/>
    <col min="3840" max="3843" width="8.625" style="175" customWidth="1"/>
    <col min="3844" max="3850" width="7.625" style="175" customWidth="1"/>
    <col min="3851" max="4094" width="9" style="175" customWidth="1"/>
    <col min="4095" max="4095" width="12.625" style="175" customWidth="1"/>
    <col min="4096" max="4099" width="8.625" style="175" customWidth="1"/>
    <col min="4100" max="4106" width="7.625" style="175" customWidth="1"/>
    <col min="4107" max="4350" width="9" style="175" customWidth="1"/>
    <col min="4351" max="4351" width="12.625" style="175" customWidth="1"/>
    <col min="4352" max="4355" width="8.625" style="175" customWidth="1"/>
    <col min="4356" max="4362" width="7.625" style="175" customWidth="1"/>
    <col min="4363" max="4606" width="9" style="175" customWidth="1"/>
    <col min="4607" max="4607" width="12.625" style="175" customWidth="1"/>
    <col min="4608" max="4611" width="8.625" style="175" customWidth="1"/>
    <col min="4612" max="4618" width="7.625" style="175" customWidth="1"/>
    <col min="4619" max="4862" width="9" style="175" customWidth="1"/>
    <col min="4863" max="4863" width="12.625" style="175" customWidth="1"/>
    <col min="4864" max="4867" width="8.625" style="175" customWidth="1"/>
    <col min="4868" max="4874" width="7.625" style="175" customWidth="1"/>
    <col min="4875" max="5118" width="9" style="175" customWidth="1"/>
    <col min="5119" max="5119" width="12.625" style="175" customWidth="1"/>
    <col min="5120" max="5123" width="8.625" style="175" customWidth="1"/>
    <col min="5124" max="5130" width="7.625" style="175" customWidth="1"/>
    <col min="5131" max="5374" width="9" style="175" customWidth="1"/>
    <col min="5375" max="5375" width="12.625" style="175" customWidth="1"/>
    <col min="5376" max="5379" width="8.625" style="175" customWidth="1"/>
    <col min="5380" max="5386" width="7.625" style="175" customWidth="1"/>
    <col min="5387" max="5630" width="9" style="175" customWidth="1"/>
    <col min="5631" max="5631" width="12.625" style="175" customWidth="1"/>
    <col min="5632" max="5635" width="8.625" style="175" customWidth="1"/>
    <col min="5636" max="5642" width="7.625" style="175" customWidth="1"/>
    <col min="5643" max="5886" width="9" style="175" customWidth="1"/>
    <col min="5887" max="5887" width="12.625" style="175" customWidth="1"/>
    <col min="5888" max="5891" width="8.625" style="175" customWidth="1"/>
    <col min="5892" max="5898" width="7.625" style="175" customWidth="1"/>
    <col min="5899" max="6142" width="9" style="175" customWidth="1"/>
    <col min="6143" max="6143" width="12.625" style="175" customWidth="1"/>
    <col min="6144" max="6147" width="8.625" style="175" customWidth="1"/>
    <col min="6148" max="6154" width="7.625" style="175" customWidth="1"/>
    <col min="6155" max="6398" width="9" style="175" customWidth="1"/>
    <col min="6399" max="6399" width="12.625" style="175" customWidth="1"/>
    <col min="6400" max="6403" width="8.625" style="175" customWidth="1"/>
    <col min="6404" max="6410" width="7.625" style="175" customWidth="1"/>
    <col min="6411" max="6654" width="9" style="175" customWidth="1"/>
    <col min="6655" max="6655" width="12.625" style="175" customWidth="1"/>
    <col min="6656" max="6659" width="8.625" style="175" customWidth="1"/>
    <col min="6660" max="6666" width="7.625" style="175" customWidth="1"/>
    <col min="6667" max="6910" width="9" style="175" customWidth="1"/>
    <col min="6911" max="6911" width="12.625" style="175" customWidth="1"/>
    <col min="6912" max="6915" width="8.625" style="175" customWidth="1"/>
    <col min="6916" max="6922" width="7.625" style="175" customWidth="1"/>
    <col min="6923" max="7166" width="9" style="175" customWidth="1"/>
    <col min="7167" max="7167" width="12.625" style="175" customWidth="1"/>
    <col min="7168" max="7171" width="8.625" style="175" customWidth="1"/>
    <col min="7172" max="7178" width="7.625" style="175" customWidth="1"/>
    <col min="7179" max="7422" width="9" style="175" customWidth="1"/>
    <col min="7423" max="7423" width="12.625" style="175" customWidth="1"/>
    <col min="7424" max="7427" width="8.625" style="175" customWidth="1"/>
    <col min="7428" max="7434" width="7.625" style="175" customWidth="1"/>
    <col min="7435" max="7678" width="9" style="175" customWidth="1"/>
    <col min="7679" max="7679" width="12.625" style="175" customWidth="1"/>
    <col min="7680" max="7683" width="8.625" style="175" customWidth="1"/>
    <col min="7684" max="7690" width="7.625" style="175" customWidth="1"/>
    <col min="7691" max="7934" width="9" style="175" customWidth="1"/>
    <col min="7935" max="7935" width="12.625" style="175" customWidth="1"/>
    <col min="7936" max="7939" width="8.625" style="175" customWidth="1"/>
    <col min="7940" max="7946" width="7.625" style="175" customWidth="1"/>
    <col min="7947" max="8190" width="9" style="175" customWidth="1"/>
    <col min="8191" max="8191" width="12.625" style="175" customWidth="1"/>
    <col min="8192" max="8195" width="8.625" style="175" customWidth="1"/>
    <col min="8196" max="8202" width="7.625" style="175" customWidth="1"/>
    <col min="8203" max="8446" width="9" style="175" customWidth="1"/>
    <col min="8447" max="8447" width="12.625" style="175" customWidth="1"/>
    <col min="8448" max="8451" width="8.625" style="175" customWidth="1"/>
    <col min="8452" max="8458" width="7.625" style="175" customWidth="1"/>
    <col min="8459" max="8702" width="9" style="175" customWidth="1"/>
    <col min="8703" max="8703" width="12.625" style="175" customWidth="1"/>
    <col min="8704" max="8707" width="8.625" style="175" customWidth="1"/>
    <col min="8708" max="8714" width="7.625" style="175" customWidth="1"/>
    <col min="8715" max="8958" width="9" style="175" customWidth="1"/>
    <col min="8959" max="8959" width="12.625" style="175" customWidth="1"/>
    <col min="8960" max="8963" width="8.625" style="175" customWidth="1"/>
    <col min="8964" max="8970" width="7.625" style="175" customWidth="1"/>
    <col min="8971" max="9214" width="9" style="175" customWidth="1"/>
    <col min="9215" max="9215" width="12.625" style="175" customWidth="1"/>
    <col min="9216" max="9219" width="8.625" style="175" customWidth="1"/>
    <col min="9220" max="9226" width="7.625" style="175" customWidth="1"/>
    <col min="9227" max="9470" width="9" style="175" customWidth="1"/>
    <col min="9471" max="9471" width="12.625" style="175" customWidth="1"/>
    <col min="9472" max="9475" width="8.625" style="175" customWidth="1"/>
    <col min="9476" max="9482" width="7.625" style="175" customWidth="1"/>
    <col min="9483" max="9726" width="9" style="175" customWidth="1"/>
    <col min="9727" max="9727" width="12.625" style="175" customWidth="1"/>
    <col min="9728" max="9731" width="8.625" style="175" customWidth="1"/>
    <col min="9732" max="9738" width="7.625" style="175" customWidth="1"/>
    <col min="9739" max="9982" width="9" style="175" customWidth="1"/>
    <col min="9983" max="9983" width="12.625" style="175" customWidth="1"/>
    <col min="9984" max="9987" width="8.625" style="175" customWidth="1"/>
    <col min="9988" max="9994" width="7.625" style="175" customWidth="1"/>
    <col min="9995" max="10238" width="9" style="175" customWidth="1"/>
    <col min="10239" max="10239" width="12.625" style="175" customWidth="1"/>
    <col min="10240" max="10243" width="8.625" style="175" customWidth="1"/>
    <col min="10244" max="10250" width="7.625" style="175" customWidth="1"/>
    <col min="10251" max="10494" width="9" style="175" customWidth="1"/>
    <col min="10495" max="10495" width="12.625" style="175" customWidth="1"/>
    <col min="10496" max="10499" width="8.625" style="175" customWidth="1"/>
    <col min="10500" max="10506" width="7.625" style="175" customWidth="1"/>
    <col min="10507" max="10750" width="9" style="175" customWidth="1"/>
    <col min="10751" max="10751" width="12.625" style="175" customWidth="1"/>
    <col min="10752" max="10755" width="8.625" style="175" customWidth="1"/>
    <col min="10756" max="10762" width="7.625" style="175" customWidth="1"/>
    <col min="10763" max="11006" width="9" style="175" customWidth="1"/>
    <col min="11007" max="11007" width="12.625" style="175" customWidth="1"/>
    <col min="11008" max="11011" width="8.625" style="175" customWidth="1"/>
    <col min="11012" max="11018" width="7.625" style="175" customWidth="1"/>
    <col min="11019" max="11262" width="9" style="175" customWidth="1"/>
    <col min="11263" max="11263" width="12.625" style="175" customWidth="1"/>
    <col min="11264" max="11267" width="8.625" style="175" customWidth="1"/>
    <col min="11268" max="11274" width="7.625" style="175" customWidth="1"/>
    <col min="11275" max="11518" width="9" style="175" customWidth="1"/>
    <col min="11519" max="11519" width="12.625" style="175" customWidth="1"/>
    <col min="11520" max="11523" width="8.625" style="175" customWidth="1"/>
    <col min="11524" max="11530" width="7.625" style="175" customWidth="1"/>
    <col min="11531" max="11774" width="9" style="175" customWidth="1"/>
    <col min="11775" max="11775" width="12.625" style="175" customWidth="1"/>
    <col min="11776" max="11779" width="8.625" style="175" customWidth="1"/>
    <col min="11780" max="11786" width="7.625" style="175" customWidth="1"/>
    <col min="11787" max="12030" width="9" style="175" customWidth="1"/>
    <col min="12031" max="12031" width="12.625" style="175" customWidth="1"/>
    <col min="12032" max="12035" width="8.625" style="175" customWidth="1"/>
    <col min="12036" max="12042" width="7.625" style="175" customWidth="1"/>
    <col min="12043" max="12286" width="9" style="175" customWidth="1"/>
    <col min="12287" max="12287" width="12.625" style="175" customWidth="1"/>
    <col min="12288" max="12291" width="8.625" style="175" customWidth="1"/>
    <col min="12292" max="12298" width="7.625" style="175" customWidth="1"/>
    <col min="12299" max="12542" width="9" style="175" customWidth="1"/>
    <col min="12543" max="12543" width="12.625" style="175" customWidth="1"/>
    <col min="12544" max="12547" width="8.625" style="175" customWidth="1"/>
    <col min="12548" max="12554" width="7.625" style="175" customWidth="1"/>
    <col min="12555" max="12798" width="9" style="175" customWidth="1"/>
    <col min="12799" max="12799" width="12.625" style="175" customWidth="1"/>
    <col min="12800" max="12803" width="8.625" style="175" customWidth="1"/>
    <col min="12804" max="12810" width="7.625" style="175" customWidth="1"/>
    <col min="12811" max="13054" width="9" style="175" customWidth="1"/>
    <col min="13055" max="13055" width="12.625" style="175" customWidth="1"/>
    <col min="13056" max="13059" width="8.625" style="175" customWidth="1"/>
    <col min="13060" max="13066" width="7.625" style="175" customWidth="1"/>
    <col min="13067" max="13310" width="9" style="175" customWidth="1"/>
    <col min="13311" max="13311" width="12.625" style="175" customWidth="1"/>
    <col min="13312" max="13315" width="8.625" style="175" customWidth="1"/>
    <col min="13316" max="13322" width="7.625" style="175" customWidth="1"/>
    <col min="13323" max="13566" width="9" style="175" customWidth="1"/>
    <col min="13567" max="13567" width="12.625" style="175" customWidth="1"/>
    <col min="13568" max="13571" width="8.625" style="175" customWidth="1"/>
    <col min="13572" max="13578" width="7.625" style="175" customWidth="1"/>
    <col min="13579" max="13822" width="9" style="175" customWidth="1"/>
    <col min="13823" max="13823" width="12.625" style="175" customWidth="1"/>
    <col min="13824" max="13827" width="8.625" style="175" customWidth="1"/>
    <col min="13828" max="13834" width="7.625" style="175" customWidth="1"/>
    <col min="13835" max="14078" width="9" style="175" customWidth="1"/>
    <col min="14079" max="14079" width="12.625" style="175" customWidth="1"/>
    <col min="14080" max="14083" width="8.625" style="175" customWidth="1"/>
    <col min="14084" max="14090" width="7.625" style="175" customWidth="1"/>
    <col min="14091" max="14334" width="9" style="175" customWidth="1"/>
    <col min="14335" max="14335" width="12.625" style="175" customWidth="1"/>
    <col min="14336" max="14339" width="8.625" style="175" customWidth="1"/>
    <col min="14340" max="14346" width="7.625" style="175" customWidth="1"/>
    <col min="14347" max="14590" width="9" style="175" customWidth="1"/>
    <col min="14591" max="14591" width="12.625" style="175" customWidth="1"/>
    <col min="14592" max="14595" width="8.625" style="175" customWidth="1"/>
    <col min="14596" max="14602" width="7.625" style="175" customWidth="1"/>
    <col min="14603" max="14846" width="9" style="175" customWidth="1"/>
    <col min="14847" max="14847" width="12.625" style="175" customWidth="1"/>
    <col min="14848" max="14851" width="8.625" style="175" customWidth="1"/>
    <col min="14852" max="14858" width="7.625" style="175" customWidth="1"/>
    <col min="14859" max="15102" width="9" style="175" customWidth="1"/>
    <col min="15103" max="15103" width="12.625" style="175" customWidth="1"/>
    <col min="15104" max="15107" width="8.625" style="175" customWidth="1"/>
    <col min="15108" max="15114" width="7.625" style="175" customWidth="1"/>
    <col min="15115" max="15358" width="9" style="175" customWidth="1"/>
    <col min="15359" max="15359" width="12.625" style="175" customWidth="1"/>
    <col min="15360" max="15363" width="8.625" style="175" customWidth="1"/>
    <col min="15364" max="15370" width="7.625" style="175" customWidth="1"/>
    <col min="15371" max="15614" width="9" style="175" customWidth="1"/>
    <col min="15615" max="15615" width="12.625" style="175" customWidth="1"/>
    <col min="15616" max="15619" width="8.625" style="175" customWidth="1"/>
    <col min="15620" max="15626" width="7.625" style="175" customWidth="1"/>
    <col min="15627" max="15870" width="9" style="175" customWidth="1"/>
    <col min="15871" max="15871" width="12.625" style="175" customWidth="1"/>
    <col min="15872" max="15875" width="8.625" style="175" customWidth="1"/>
    <col min="15876" max="15882" width="7.625" style="175" customWidth="1"/>
    <col min="15883" max="16126" width="9" style="175" customWidth="1"/>
    <col min="16127" max="16127" width="12.625" style="175" customWidth="1"/>
    <col min="16128" max="16131" width="8.625" style="175" customWidth="1"/>
    <col min="16132" max="16138" width="7.625" style="175" customWidth="1"/>
    <col min="16139" max="16384" width="9" style="175" customWidth="1"/>
  </cols>
  <sheetData>
    <row r="1" spans="1:16" ht="20.100000000000001" customHeight="1" x14ac:dyDescent="0.4">
      <c r="A1" s="388" t="s">
        <v>181</v>
      </c>
      <c r="B1" s="338"/>
      <c r="C1" s="338"/>
      <c r="D1" s="338"/>
      <c r="E1" s="338"/>
      <c r="F1" s="338"/>
      <c r="G1" s="338"/>
      <c r="H1" s="338"/>
      <c r="I1" s="389"/>
      <c r="J1" s="389"/>
      <c r="K1" s="389"/>
      <c r="M1" s="265"/>
    </row>
    <row r="2" spans="1:16" ht="13.5" customHeight="1" x14ac:dyDescent="0.4">
      <c r="A2" s="208"/>
      <c r="B2" s="154"/>
      <c r="C2" s="154"/>
      <c r="D2" s="154"/>
      <c r="E2" s="154"/>
      <c r="F2" s="154"/>
      <c r="G2" s="154"/>
      <c r="H2" s="154"/>
    </row>
    <row r="3" spans="1:16" ht="13.5" customHeight="1" x14ac:dyDescent="0.15">
      <c r="A3" s="209" t="s">
        <v>182</v>
      </c>
      <c r="B3" s="209"/>
      <c r="D3" s="390"/>
      <c r="E3" s="390"/>
      <c r="I3" s="252"/>
      <c r="J3" s="391" t="s">
        <v>15</v>
      </c>
      <c r="K3" s="391"/>
      <c r="O3" s="206"/>
      <c r="P3" s="206"/>
    </row>
    <row r="4" spans="1:16" ht="13.5" customHeight="1" x14ac:dyDescent="0.15">
      <c r="A4" s="384" t="s">
        <v>123</v>
      </c>
      <c r="B4" s="392" t="s">
        <v>124</v>
      </c>
      <c r="C4" s="393"/>
      <c r="D4" s="393"/>
      <c r="E4" s="394"/>
      <c r="F4" s="392" t="s">
        <v>177</v>
      </c>
      <c r="G4" s="393"/>
      <c r="H4" s="393"/>
      <c r="I4" s="394"/>
      <c r="J4" s="395" t="s">
        <v>186</v>
      </c>
      <c r="K4" s="396"/>
    </row>
    <row r="5" spans="1:16" ht="13.5" customHeight="1" x14ac:dyDescent="0.15">
      <c r="A5" s="385"/>
      <c r="B5" s="382" t="s">
        <v>126</v>
      </c>
      <c r="C5" s="383"/>
      <c r="D5" s="383"/>
      <c r="E5" s="380" t="s">
        <v>127</v>
      </c>
      <c r="F5" s="382" t="s">
        <v>126</v>
      </c>
      <c r="G5" s="383"/>
      <c r="H5" s="383"/>
      <c r="I5" s="380" t="s">
        <v>127</v>
      </c>
      <c r="J5" s="378" t="s">
        <v>185</v>
      </c>
      <c r="K5" s="380" t="s">
        <v>42</v>
      </c>
    </row>
    <row r="6" spans="1:16" s="206" customFormat="1" ht="13.5" customHeight="1" x14ac:dyDescent="0.15">
      <c r="A6" s="386"/>
      <c r="B6" s="222" t="s">
        <v>132</v>
      </c>
      <c r="C6" s="232" t="s">
        <v>133</v>
      </c>
      <c r="D6" s="240" t="s">
        <v>136</v>
      </c>
      <c r="E6" s="387"/>
      <c r="F6" s="222" t="s">
        <v>132</v>
      </c>
      <c r="G6" s="232" t="s">
        <v>133</v>
      </c>
      <c r="H6" s="240" t="s">
        <v>136</v>
      </c>
      <c r="I6" s="387"/>
      <c r="J6" s="379"/>
      <c r="K6" s="381"/>
    </row>
    <row r="7" spans="1:16" ht="20.100000000000001" customHeight="1" x14ac:dyDescent="0.15">
      <c r="A7" s="210" t="s">
        <v>141</v>
      </c>
      <c r="B7" s="223">
        <v>3468845</v>
      </c>
      <c r="C7" s="233">
        <v>1707440</v>
      </c>
      <c r="D7" s="233">
        <v>1761405</v>
      </c>
      <c r="E7" s="241">
        <v>1501036</v>
      </c>
      <c r="F7" s="223">
        <v>3633202</v>
      </c>
      <c r="G7" s="233">
        <v>1791118</v>
      </c>
      <c r="H7" s="233">
        <v>1842084</v>
      </c>
      <c r="I7" s="241">
        <v>1483472</v>
      </c>
      <c r="J7" s="256">
        <v>-164357</v>
      </c>
      <c r="K7" s="262">
        <v>17564</v>
      </c>
    </row>
    <row r="8" spans="1:16" ht="12.95" customHeight="1" x14ac:dyDescent="0.15">
      <c r="A8" s="211" t="s">
        <v>142</v>
      </c>
      <c r="B8" s="224">
        <v>532427</v>
      </c>
      <c r="C8" s="234">
        <v>256594</v>
      </c>
      <c r="D8" s="234">
        <v>275833</v>
      </c>
      <c r="E8" s="242">
        <v>249478</v>
      </c>
      <c r="F8" s="248">
        <v>568202</v>
      </c>
      <c r="G8" s="234">
        <v>273633</v>
      </c>
      <c r="H8" s="234">
        <v>294569</v>
      </c>
      <c r="I8" s="253">
        <v>251574</v>
      </c>
      <c r="J8" s="257">
        <v>-35775</v>
      </c>
      <c r="K8" s="262">
        <v>-2096</v>
      </c>
    </row>
    <row r="9" spans="1:16" ht="12.95" customHeight="1" x14ac:dyDescent="0.15">
      <c r="A9" s="212" t="s">
        <v>221</v>
      </c>
      <c r="B9" s="225">
        <v>179438</v>
      </c>
      <c r="C9" s="235">
        <v>88233</v>
      </c>
      <c r="D9" s="235">
        <v>91205</v>
      </c>
      <c r="E9" s="243">
        <v>83054</v>
      </c>
      <c r="F9" s="225">
        <v>189386</v>
      </c>
      <c r="G9" s="235">
        <v>93046</v>
      </c>
      <c r="H9" s="235">
        <v>96340</v>
      </c>
      <c r="I9" s="243">
        <v>83438</v>
      </c>
      <c r="J9" s="258">
        <v>-9948</v>
      </c>
      <c r="K9" s="263">
        <v>-384</v>
      </c>
    </row>
    <row r="10" spans="1:16" ht="12.95" customHeight="1" x14ac:dyDescent="0.15">
      <c r="A10" s="213" t="s">
        <v>143</v>
      </c>
      <c r="B10" s="225">
        <v>31433</v>
      </c>
      <c r="C10" s="235">
        <v>14236</v>
      </c>
      <c r="D10" s="235">
        <v>17197</v>
      </c>
      <c r="E10" s="243">
        <v>17931</v>
      </c>
      <c r="F10" s="225">
        <v>34208</v>
      </c>
      <c r="G10" s="235">
        <v>15438</v>
      </c>
      <c r="H10" s="235">
        <v>18770</v>
      </c>
      <c r="I10" s="243">
        <v>18440</v>
      </c>
      <c r="J10" s="258">
        <v>-2775</v>
      </c>
      <c r="K10" s="263">
        <v>-509</v>
      </c>
    </row>
    <row r="11" spans="1:16" ht="12.95" customHeight="1" x14ac:dyDescent="0.15">
      <c r="A11" s="212" t="s">
        <v>220</v>
      </c>
      <c r="B11" s="225">
        <v>103085</v>
      </c>
      <c r="C11" s="235">
        <v>50040</v>
      </c>
      <c r="D11" s="235">
        <v>53045</v>
      </c>
      <c r="E11" s="243">
        <v>46403</v>
      </c>
      <c r="F11" s="225">
        <v>107783</v>
      </c>
      <c r="G11" s="235">
        <v>52421</v>
      </c>
      <c r="H11" s="235">
        <v>55362</v>
      </c>
      <c r="I11" s="243">
        <v>46106</v>
      </c>
      <c r="J11" s="258">
        <v>-4698</v>
      </c>
      <c r="K11" s="263">
        <v>297</v>
      </c>
    </row>
    <row r="12" spans="1:16" ht="12.95" customHeight="1" x14ac:dyDescent="0.15">
      <c r="A12" s="213" t="s">
        <v>145</v>
      </c>
      <c r="B12" s="225">
        <v>61192</v>
      </c>
      <c r="C12" s="235">
        <v>28665</v>
      </c>
      <c r="D12" s="235">
        <v>32527</v>
      </c>
      <c r="E12" s="243">
        <v>30803</v>
      </c>
      <c r="F12" s="225">
        <v>65491</v>
      </c>
      <c r="G12" s="235">
        <v>30668</v>
      </c>
      <c r="H12" s="235">
        <v>34823</v>
      </c>
      <c r="I12" s="243">
        <v>30820</v>
      </c>
      <c r="J12" s="258">
        <v>-4299</v>
      </c>
      <c r="K12" s="263">
        <v>-17</v>
      </c>
    </row>
    <row r="13" spans="1:16" ht="12.95" customHeight="1" x14ac:dyDescent="0.15">
      <c r="A13" s="213" t="s">
        <v>148</v>
      </c>
      <c r="B13" s="225">
        <v>17924</v>
      </c>
      <c r="C13" s="235">
        <v>8624</v>
      </c>
      <c r="D13" s="235">
        <v>9300</v>
      </c>
      <c r="E13" s="243">
        <v>9102</v>
      </c>
      <c r="F13" s="225">
        <v>20183</v>
      </c>
      <c r="G13" s="235">
        <v>9675</v>
      </c>
      <c r="H13" s="235">
        <v>10508</v>
      </c>
      <c r="I13" s="243">
        <v>9641</v>
      </c>
      <c r="J13" s="258">
        <v>-2259</v>
      </c>
      <c r="K13" s="263">
        <v>-539</v>
      </c>
    </row>
    <row r="14" spans="1:16" ht="12.95" customHeight="1" x14ac:dyDescent="0.15">
      <c r="A14" s="213" t="s">
        <v>149</v>
      </c>
      <c r="B14" s="225">
        <v>25746</v>
      </c>
      <c r="C14" s="235">
        <v>12225</v>
      </c>
      <c r="D14" s="235">
        <v>13521</v>
      </c>
      <c r="E14" s="243">
        <v>11401</v>
      </c>
      <c r="F14" s="225">
        <v>28190</v>
      </c>
      <c r="G14" s="235">
        <v>13342</v>
      </c>
      <c r="H14" s="235">
        <v>14848</v>
      </c>
      <c r="I14" s="243">
        <v>11449</v>
      </c>
      <c r="J14" s="258">
        <v>-2444</v>
      </c>
      <c r="K14" s="263">
        <v>-48</v>
      </c>
    </row>
    <row r="15" spans="1:16" ht="12.95" customHeight="1" x14ac:dyDescent="0.15">
      <c r="A15" s="213" t="s">
        <v>28</v>
      </c>
      <c r="B15" s="225">
        <v>44154</v>
      </c>
      <c r="C15" s="235">
        <v>21266</v>
      </c>
      <c r="D15" s="235">
        <v>22888</v>
      </c>
      <c r="E15" s="243">
        <v>19162</v>
      </c>
      <c r="F15" s="225">
        <v>46804</v>
      </c>
      <c r="G15" s="235">
        <v>22459</v>
      </c>
      <c r="H15" s="235">
        <v>24345</v>
      </c>
      <c r="I15" s="243">
        <v>19085</v>
      </c>
      <c r="J15" s="258">
        <v>-2650</v>
      </c>
      <c r="K15" s="263">
        <v>77</v>
      </c>
    </row>
    <row r="16" spans="1:16" ht="12.95" customHeight="1" x14ac:dyDescent="0.15">
      <c r="A16" s="213" t="s">
        <v>150</v>
      </c>
      <c r="B16" s="225">
        <v>10225</v>
      </c>
      <c r="C16" s="235">
        <v>4815</v>
      </c>
      <c r="D16" s="235">
        <v>5410</v>
      </c>
      <c r="E16" s="243">
        <v>5351</v>
      </c>
      <c r="F16" s="225">
        <v>11488</v>
      </c>
      <c r="G16" s="235">
        <v>5440</v>
      </c>
      <c r="H16" s="235">
        <v>6048</v>
      </c>
      <c r="I16" s="243">
        <v>5502</v>
      </c>
      <c r="J16" s="258">
        <v>-1263</v>
      </c>
      <c r="K16" s="263">
        <v>-151</v>
      </c>
    </row>
    <row r="17" spans="1:11" ht="12.95" customHeight="1" x14ac:dyDescent="0.15">
      <c r="A17" s="213" t="s">
        <v>151</v>
      </c>
      <c r="B17" s="225">
        <v>6140</v>
      </c>
      <c r="C17" s="235">
        <v>3013</v>
      </c>
      <c r="D17" s="235">
        <v>3127</v>
      </c>
      <c r="E17" s="243">
        <v>2802</v>
      </c>
      <c r="F17" s="225">
        <v>6870</v>
      </c>
      <c r="G17" s="235">
        <v>3317</v>
      </c>
      <c r="H17" s="235">
        <v>3553</v>
      </c>
      <c r="I17" s="243">
        <v>2936</v>
      </c>
      <c r="J17" s="258">
        <v>-730</v>
      </c>
      <c r="K17" s="263">
        <v>-134</v>
      </c>
    </row>
    <row r="18" spans="1:11" ht="12.95" customHeight="1" x14ac:dyDescent="0.15">
      <c r="A18" s="213" t="s">
        <v>5</v>
      </c>
      <c r="B18" s="225">
        <v>7005</v>
      </c>
      <c r="C18" s="235">
        <v>3333</v>
      </c>
      <c r="D18" s="235">
        <v>3672</v>
      </c>
      <c r="E18" s="243">
        <v>3148</v>
      </c>
      <c r="F18" s="225">
        <v>7877</v>
      </c>
      <c r="G18" s="235">
        <v>3722</v>
      </c>
      <c r="H18" s="235">
        <v>4155</v>
      </c>
      <c r="I18" s="243">
        <v>3314</v>
      </c>
      <c r="J18" s="258">
        <v>-872</v>
      </c>
      <c r="K18" s="263">
        <v>-166</v>
      </c>
    </row>
    <row r="19" spans="1:11" ht="12.95" customHeight="1" x14ac:dyDescent="0.15">
      <c r="A19" s="213" t="s">
        <v>146</v>
      </c>
      <c r="B19" s="225">
        <v>5231</v>
      </c>
      <c r="C19" s="235">
        <v>2461</v>
      </c>
      <c r="D19" s="235">
        <v>2770</v>
      </c>
      <c r="E19" s="243">
        <v>2530</v>
      </c>
      <c r="F19" s="225">
        <v>6038</v>
      </c>
      <c r="G19" s="235">
        <v>2837</v>
      </c>
      <c r="H19" s="235">
        <v>3201</v>
      </c>
      <c r="I19" s="243">
        <v>2663</v>
      </c>
      <c r="J19" s="258">
        <v>-807</v>
      </c>
      <c r="K19" s="263">
        <v>-133</v>
      </c>
    </row>
    <row r="20" spans="1:11" ht="12.95" customHeight="1" x14ac:dyDescent="0.15">
      <c r="A20" s="213" t="s">
        <v>54</v>
      </c>
      <c r="B20" s="225">
        <v>6086</v>
      </c>
      <c r="C20" s="235">
        <v>2897</v>
      </c>
      <c r="D20" s="235">
        <v>3189</v>
      </c>
      <c r="E20" s="243">
        <v>3128</v>
      </c>
      <c r="F20" s="225">
        <v>7090</v>
      </c>
      <c r="G20" s="235">
        <v>3352</v>
      </c>
      <c r="H20" s="235">
        <v>3738</v>
      </c>
      <c r="I20" s="243">
        <v>3400</v>
      </c>
      <c r="J20" s="258">
        <v>-1004</v>
      </c>
      <c r="K20" s="263">
        <v>-272</v>
      </c>
    </row>
    <row r="21" spans="1:11" ht="12.95" customHeight="1" x14ac:dyDescent="0.15">
      <c r="A21" s="212" t="s">
        <v>219</v>
      </c>
      <c r="B21" s="225">
        <v>34768</v>
      </c>
      <c r="C21" s="235">
        <v>16786</v>
      </c>
      <c r="D21" s="235">
        <v>17982</v>
      </c>
      <c r="E21" s="243">
        <v>14663</v>
      </c>
      <c r="F21" s="225">
        <v>36794</v>
      </c>
      <c r="G21" s="235">
        <v>17916</v>
      </c>
      <c r="H21" s="235">
        <v>18878</v>
      </c>
      <c r="I21" s="243">
        <v>14780</v>
      </c>
      <c r="J21" s="258">
        <v>-2026</v>
      </c>
      <c r="K21" s="263">
        <v>-117</v>
      </c>
    </row>
    <row r="22" spans="1:11" ht="12.95" customHeight="1" x14ac:dyDescent="0.15">
      <c r="A22" s="214" t="s">
        <v>154</v>
      </c>
      <c r="B22" s="224">
        <v>894249</v>
      </c>
      <c r="C22" s="236">
        <v>441763</v>
      </c>
      <c r="D22" s="236">
        <v>452486</v>
      </c>
      <c r="E22" s="244">
        <v>387815</v>
      </c>
      <c r="F22" s="224">
        <v>938599</v>
      </c>
      <c r="G22" s="236">
        <v>464335</v>
      </c>
      <c r="H22" s="236">
        <v>474264</v>
      </c>
      <c r="I22" s="254">
        <v>384225</v>
      </c>
      <c r="J22" s="259">
        <v>-44350</v>
      </c>
      <c r="K22" s="263">
        <v>3590</v>
      </c>
    </row>
    <row r="23" spans="1:11" ht="12.95" customHeight="1" x14ac:dyDescent="0.15">
      <c r="A23" s="212" t="s">
        <v>221</v>
      </c>
      <c r="B23" s="225">
        <v>179438</v>
      </c>
      <c r="C23" s="235">
        <v>88233</v>
      </c>
      <c r="D23" s="235">
        <v>91205</v>
      </c>
      <c r="E23" s="243">
        <v>83054</v>
      </c>
      <c r="F23" s="225">
        <v>189386</v>
      </c>
      <c r="G23" s="235">
        <v>93046</v>
      </c>
      <c r="H23" s="235">
        <v>96340</v>
      </c>
      <c r="I23" s="243">
        <v>83438</v>
      </c>
      <c r="J23" s="258">
        <v>-9948</v>
      </c>
      <c r="K23" s="263">
        <v>-384</v>
      </c>
    </row>
    <row r="24" spans="1:11" ht="12.95" customHeight="1" x14ac:dyDescent="0.15">
      <c r="A24" s="212" t="s">
        <v>220</v>
      </c>
      <c r="B24" s="225">
        <v>103085</v>
      </c>
      <c r="C24" s="235">
        <v>50040</v>
      </c>
      <c r="D24" s="235">
        <v>53045</v>
      </c>
      <c r="E24" s="243">
        <v>46403</v>
      </c>
      <c r="F24" s="225">
        <v>107783</v>
      </c>
      <c r="G24" s="235">
        <v>52421</v>
      </c>
      <c r="H24" s="235">
        <v>55362</v>
      </c>
      <c r="I24" s="243">
        <v>46106</v>
      </c>
      <c r="J24" s="258">
        <v>-4698</v>
      </c>
      <c r="K24" s="263">
        <v>297</v>
      </c>
    </row>
    <row r="25" spans="1:11" ht="12.95" customHeight="1" x14ac:dyDescent="0.15">
      <c r="A25" s="213" t="s">
        <v>111</v>
      </c>
      <c r="B25" s="225">
        <v>119185</v>
      </c>
      <c r="C25" s="235">
        <v>59076</v>
      </c>
      <c r="D25" s="235">
        <v>60109</v>
      </c>
      <c r="E25" s="243">
        <v>52251</v>
      </c>
      <c r="F25" s="225">
        <v>128105</v>
      </c>
      <c r="G25" s="235">
        <v>63364</v>
      </c>
      <c r="H25" s="235">
        <v>64741</v>
      </c>
      <c r="I25" s="243">
        <v>51425</v>
      </c>
      <c r="J25" s="258">
        <v>-8920</v>
      </c>
      <c r="K25" s="263">
        <v>826</v>
      </c>
    </row>
    <row r="26" spans="1:11" ht="12.95" customHeight="1" x14ac:dyDescent="0.15">
      <c r="A26" s="213" t="s">
        <v>155</v>
      </c>
      <c r="B26" s="225">
        <v>237793</v>
      </c>
      <c r="C26" s="235">
        <v>117407</v>
      </c>
      <c r="D26" s="235">
        <v>120386</v>
      </c>
      <c r="E26" s="243">
        <v>100037</v>
      </c>
      <c r="F26" s="225">
        <v>245392</v>
      </c>
      <c r="G26" s="235">
        <v>120694</v>
      </c>
      <c r="H26" s="235">
        <v>124698</v>
      </c>
      <c r="I26" s="243">
        <v>97333</v>
      </c>
      <c r="J26" s="258">
        <v>-7599</v>
      </c>
      <c r="K26" s="263">
        <v>2704</v>
      </c>
    </row>
    <row r="27" spans="1:11" ht="12.95" customHeight="1" x14ac:dyDescent="0.15">
      <c r="A27" s="213" t="s">
        <v>156</v>
      </c>
      <c r="B27" s="225">
        <v>81142</v>
      </c>
      <c r="C27" s="235">
        <v>41225</v>
      </c>
      <c r="D27" s="235">
        <v>39917</v>
      </c>
      <c r="E27" s="243">
        <v>33454</v>
      </c>
      <c r="F27" s="225">
        <v>86614</v>
      </c>
      <c r="G27" s="235">
        <v>44454</v>
      </c>
      <c r="H27" s="235">
        <v>42160</v>
      </c>
      <c r="I27" s="243">
        <v>33529</v>
      </c>
      <c r="J27" s="258">
        <v>-5472</v>
      </c>
      <c r="K27" s="263">
        <v>-75</v>
      </c>
    </row>
    <row r="28" spans="1:11" ht="12.95" customHeight="1" x14ac:dyDescent="0.15">
      <c r="A28" s="213" t="s">
        <v>157</v>
      </c>
      <c r="B28" s="225">
        <v>47341</v>
      </c>
      <c r="C28" s="235">
        <v>23635</v>
      </c>
      <c r="D28" s="235">
        <v>23706</v>
      </c>
      <c r="E28" s="243">
        <v>20132</v>
      </c>
      <c r="F28" s="225">
        <v>50911</v>
      </c>
      <c r="G28" s="235">
        <v>25773</v>
      </c>
      <c r="H28" s="235">
        <v>25138</v>
      </c>
      <c r="I28" s="243">
        <v>20717</v>
      </c>
      <c r="J28" s="258">
        <v>-3570</v>
      </c>
      <c r="K28" s="263">
        <v>-585</v>
      </c>
    </row>
    <row r="29" spans="1:11" ht="12.95" customHeight="1" x14ac:dyDescent="0.15">
      <c r="A29" s="212" t="s">
        <v>219</v>
      </c>
      <c r="B29" s="225">
        <v>34768</v>
      </c>
      <c r="C29" s="235">
        <v>16786</v>
      </c>
      <c r="D29" s="235">
        <v>17982</v>
      </c>
      <c r="E29" s="243">
        <v>14663</v>
      </c>
      <c r="F29" s="225">
        <v>36794</v>
      </c>
      <c r="G29" s="235">
        <v>17916</v>
      </c>
      <c r="H29" s="235">
        <v>18878</v>
      </c>
      <c r="I29" s="243">
        <v>14780</v>
      </c>
      <c r="J29" s="258">
        <v>-2026</v>
      </c>
      <c r="K29" s="263">
        <v>-117</v>
      </c>
    </row>
    <row r="30" spans="1:11" ht="12.95" customHeight="1" x14ac:dyDescent="0.15">
      <c r="A30" s="213" t="s">
        <v>158</v>
      </c>
      <c r="B30" s="225">
        <v>31094</v>
      </c>
      <c r="C30" s="235">
        <v>15052</v>
      </c>
      <c r="D30" s="235">
        <v>16042</v>
      </c>
      <c r="E30" s="243">
        <v>13290</v>
      </c>
      <c r="F30" s="225">
        <v>31710</v>
      </c>
      <c r="G30" s="235">
        <v>15388</v>
      </c>
      <c r="H30" s="235">
        <v>16322</v>
      </c>
      <c r="I30" s="243">
        <v>12973</v>
      </c>
      <c r="J30" s="258">
        <v>-616</v>
      </c>
      <c r="K30" s="263">
        <v>317</v>
      </c>
    </row>
    <row r="31" spans="1:11" ht="12.95" customHeight="1" x14ac:dyDescent="0.15">
      <c r="A31" s="213" t="s">
        <v>97</v>
      </c>
      <c r="B31" s="225">
        <v>43257</v>
      </c>
      <c r="C31" s="235">
        <v>21306</v>
      </c>
      <c r="D31" s="235">
        <v>21951</v>
      </c>
      <c r="E31" s="243">
        <v>18021</v>
      </c>
      <c r="F31" s="225">
        <v>43336</v>
      </c>
      <c r="G31" s="235">
        <v>21434</v>
      </c>
      <c r="H31" s="235">
        <v>21902</v>
      </c>
      <c r="I31" s="243">
        <v>17482</v>
      </c>
      <c r="J31" s="258">
        <v>-79</v>
      </c>
      <c r="K31" s="263">
        <v>539</v>
      </c>
    </row>
    <row r="32" spans="1:11" ht="12.95" customHeight="1" x14ac:dyDescent="0.15">
      <c r="A32" s="213" t="s">
        <v>159</v>
      </c>
      <c r="B32" s="225">
        <v>17146</v>
      </c>
      <c r="C32" s="235">
        <v>9003</v>
      </c>
      <c r="D32" s="235">
        <v>8143</v>
      </c>
      <c r="E32" s="243">
        <v>6510</v>
      </c>
      <c r="F32" s="225">
        <v>18568</v>
      </c>
      <c r="G32" s="235">
        <v>9845</v>
      </c>
      <c r="H32" s="235">
        <v>8723</v>
      </c>
      <c r="I32" s="243">
        <v>6442</v>
      </c>
      <c r="J32" s="258">
        <v>-1422</v>
      </c>
      <c r="K32" s="263">
        <v>68</v>
      </c>
    </row>
    <row r="33" spans="1:11" ht="12.95" customHeight="1" x14ac:dyDescent="0.15">
      <c r="A33" s="214" t="s">
        <v>160</v>
      </c>
      <c r="B33" s="224">
        <v>1749368</v>
      </c>
      <c r="C33" s="236">
        <v>850049</v>
      </c>
      <c r="D33" s="236">
        <v>899319</v>
      </c>
      <c r="E33" s="244">
        <v>767177</v>
      </c>
      <c r="F33" s="224">
        <v>1839311</v>
      </c>
      <c r="G33" s="236">
        <v>896976</v>
      </c>
      <c r="H33" s="236">
        <v>942335</v>
      </c>
      <c r="I33" s="253">
        <v>767262</v>
      </c>
      <c r="J33" s="260">
        <v>-89943</v>
      </c>
      <c r="K33" s="263">
        <v>-85</v>
      </c>
    </row>
    <row r="34" spans="1:11" s="207" customFormat="1" ht="12.95" customHeight="1" x14ac:dyDescent="0.15">
      <c r="A34" s="213" t="s">
        <v>109</v>
      </c>
      <c r="B34" s="225">
        <v>659620</v>
      </c>
      <c r="C34" s="235">
        <v>320015</v>
      </c>
      <c r="D34" s="235">
        <v>339605</v>
      </c>
      <c r="E34" s="243">
        <v>296628</v>
      </c>
      <c r="F34" s="225">
        <v>693389</v>
      </c>
      <c r="G34" s="235">
        <v>337812</v>
      </c>
      <c r="H34" s="235">
        <v>355577</v>
      </c>
      <c r="I34" s="243">
        <v>297421</v>
      </c>
      <c r="J34" s="258">
        <v>-33769</v>
      </c>
      <c r="K34" s="263">
        <v>-793</v>
      </c>
    </row>
    <row r="35" spans="1:11" ht="12.95" customHeight="1" x14ac:dyDescent="0.15">
      <c r="A35" s="215" t="s">
        <v>26</v>
      </c>
      <c r="B35" s="225">
        <v>238244</v>
      </c>
      <c r="C35" s="235">
        <v>114321</v>
      </c>
      <c r="D35" s="235">
        <v>123923</v>
      </c>
      <c r="E35" s="243">
        <v>105288</v>
      </c>
      <c r="F35" s="225">
        <v>249297</v>
      </c>
      <c r="G35" s="235">
        <v>119984</v>
      </c>
      <c r="H35" s="235">
        <v>129313</v>
      </c>
      <c r="I35" s="243">
        <v>105124</v>
      </c>
      <c r="J35" s="258">
        <v>-11053</v>
      </c>
      <c r="K35" s="263">
        <v>164</v>
      </c>
    </row>
    <row r="36" spans="1:11" ht="12.95" customHeight="1" x14ac:dyDescent="0.15">
      <c r="A36" s="215" t="s">
        <v>21</v>
      </c>
      <c r="B36" s="225">
        <v>205146</v>
      </c>
      <c r="C36" s="235">
        <v>100630</v>
      </c>
      <c r="D36" s="235">
        <v>104516</v>
      </c>
      <c r="E36" s="243">
        <v>96930</v>
      </c>
      <c r="F36" s="225">
        <v>213026</v>
      </c>
      <c r="G36" s="235">
        <v>105146</v>
      </c>
      <c r="H36" s="235">
        <v>107880</v>
      </c>
      <c r="I36" s="243">
        <v>96437</v>
      </c>
      <c r="J36" s="258">
        <v>-7880</v>
      </c>
      <c r="K36" s="263">
        <v>493</v>
      </c>
    </row>
    <row r="37" spans="1:11" ht="12.95" customHeight="1" x14ac:dyDescent="0.15">
      <c r="A37" s="215" t="s">
        <v>161</v>
      </c>
      <c r="B37" s="225">
        <v>216230</v>
      </c>
      <c r="C37" s="235">
        <v>105064</v>
      </c>
      <c r="D37" s="235">
        <v>111166</v>
      </c>
      <c r="E37" s="243">
        <v>94410</v>
      </c>
      <c r="F37" s="225">
        <v>231066</v>
      </c>
      <c r="G37" s="235">
        <v>112682</v>
      </c>
      <c r="H37" s="235">
        <v>118384</v>
      </c>
      <c r="I37" s="243">
        <v>95860</v>
      </c>
      <c r="J37" s="258">
        <v>-14836</v>
      </c>
      <c r="K37" s="263">
        <v>-1450</v>
      </c>
    </row>
    <row r="38" spans="1:11" ht="12.95" customHeight="1" x14ac:dyDescent="0.15">
      <c r="A38" s="213" t="s">
        <v>163</v>
      </c>
      <c r="B38" s="225">
        <v>91266</v>
      </c>
      <c r="C38" s="235">
        <v>44502</v>
      </c>
      <c r="D38" s="235">
        <v>46764</v>
      </c>
      <c r="E38" s="243">
        <v>35887</v>
      </c>
      <c r="F38" s="225">
        <v>95719</v>
      </c>
      <c r="G38" s="235">
        <v>46725</v>
      </c>
      <c r="H38" s="235">
        <v>48994</v>
      </c>
      <c r="I38" s="243">
        <v>35395</v>
      </c>
      <c r="J38" s="258">
        <v>-4453</v>
      </c>
      <c r="K38" s="263">
        <v>492</v>
      </c>
    </row>
    <row r="39" spans="1:11" ht="12.95" customHeight="1" x14ac:dyDescent="0.15">
      <c r="A39" s="213" t="s">
        <v>12</v>
      </c>
      <c r="B39" s="225">
        <v>130935</v>
      </c>
      <c r="C39" s="235">
        <v>64034</v>
      </c>
      <c r="D39" s="235">
        <v>66901</v>
      </c>
      <c r="E39" s="243">
        <v>53941</v>
      </c>
      <c r="F39" s="225">
        <v>136845</v>
      </c>
      <c r="G39" s="235">
        <v>66952</v>
      </c>
      <c r="H39" s="235">
        <v>69893</v>
      </c>
      <c r="I39" s="243">
        <v>53243</v>
      </c>
      <c r="J39" s="258">
        <v>-5910</v>
      </c>
      <c r="K39" s="263">
        <v>698</v>
      </c>
    </row>
    <row r="40" spans="1:11" ht="12.95" customHeight="1" x14ac:dyDescent="0.15">
      <c r="A40" s="213" t="s">
        <v>164</v>
      </c>
      <c r="B40" s="225">
        <v>134513</v>
      </c>
      <c r="C40" s="235">
        <v>65216</v>
      </c>
      <c r="D40" s="235">
        <v>69297</v>
      </c>
      <c r="E40" s="243">
        <v>54196</v>
      </c>
      <c r="F40" s="225">
        <v>141342</v>
      </c>
      <c r="G40" s="235">
        <v>68793</v>
      </c>
      <c r="H40" s="235">
        <v>72549</v>
      </c>
      <c r="I40" s="243">
        <v>53974</v>
      </c>
      <c r="J40" s="258">
        <v>-6829</v>
      </c>
      <c r="K40" s="263">
        <v>222</v>
      </c>
    </row>
    <row r="41" spans="1:11" ht="12.95" customHeight="1" x14ac:dyDescent="0.15">
      <c r="A41" s="213" t="s">
        <v>166</v>
      </c>
      <c r="B41" s="226">
        <v>40343</v>
      </c>
      <c r="C41" s="237">
        <v>19872</v>
      </c>
      <c r="D41" s="237">
        <v>20471</v>
      </c>
      <c r="E41" s="245">
        <v>15899</v>
      </c>
      <c r="F41" s="226">
        <v>43502</v>
      </c>
      <c r="G41" s="237">
        <v>21414</v>
      </c>
      <c r="H41" s="237">
        <v>22088</v>
      </c>
      <c r="I41" s="245">
        <v>15904</v>
      </c>
      <c r="J41" s="258">
        <v>-3159</v>
      </c>
      <c r="K41" s="263">
        <v>-5</v>
      </c>
    </row>
    <row r="42" spans="1:11" ht="12.95" customHeight="1" x14ac:dyDescent="0.15">
      <c r="A42" s="213" t="s">
        <v>106</v>
      </c>
      <c r="B42" s="226">
        <v>27753</v>
      </c>
      <c r="C42" s="237">
        <v>13752</v>
      </c>
      <c r="D42" s="237">
        <v>14001</v>
      </c>
      <c r="E42" s="245">
        <v>11555</v>
      </c>
      <c r="F42" s="226">
        <v>28919</v>
      </c>
      <c r="G42" s="237">
        <v>14413</v>
      </c>
      <c r="H42" s="237">
        <v>14506</v>
      </c>
      <c r="I42" s="245">
        <v>11265</v>
      </c>
      <c r="J42" s="258">
        <v>-1166</v>
      </c>
      <c r="K42" s="263">
        <v>290</v>
      </c>
    </row>
    <row r="43" spans="1:11" ht="12.95" customHeight="1" x14ac:dyDescent="0.15">
      <c r="A43" s="213" t="s">
        <v>118</v>
      </c>
      <c r="B43" s="226">
        <v>5318</v>
      </c>
      <c r="C43" s="237">
        <v>2643</v>
      </c>
      <c r="D43" s="237">
        <v>2675</v>
      </c>
      <c r="E43" s="245">
        <v>2443</v>
      </c>
      <c r="F43" s="226">
        <v>6206</v>
      </c>
      <c r="G43" s="237">
        <v>3055</v>
      </c>
      <c r="H43" s="237">
        <v>3151</v>
      </c>
      <c r="I43" s="245">
        <v>2639</v>
      </c>
      <c r="J43" s="258">
        <v>-888</v>
      </c>
      <c r="K43" s="263">
        <v>-196</v>
      </c>
    </row>
    <row r="44" spans="1:11" ht="12.95" customHeight="1" x14ac:dyDescent="0.15">
      <c r="A44" s="214" t="s">
        <v>84</v>
      </c>
      <c r="B44" s="227">
        <v>2035462</v>
      </c>
      <c r="C44" s="238">
        <v>1013740</v>
      </c>
      <c r="D44" s="238">
        <v>1021722</v>
      </c>
      <c r="E44" s="246">
        <v>868564</v>
      </c>
      <c r="F44" s="249">
        <v>2105160</v>
      </c>
      <c r="G44" s="238">
        <v>1050269</v>
      </c>
      <c r="H44" s="238">
        <v>1054891</v>
      </c>
      <c r="I44" s="255">
        <v>842905</v>
      </c>
      <c r="J44" s="260">
        <v>-69698</v>
      </c>
      <c r="K44" s="263">
        <v>25659</v>
      </c>
    </row>
    <row r="45" spans="1:11" ht="12.95" customHeight="1" x14ac:dyDescent="0.15">
      <c r="A45" s="213" t="s">
        <v>134</v>
      </c>
      <c r="B45" s="226">
        <v>765750</v>
      </c>
      <c r="C45" s="237">
        <v>379632</v>
      </c>
      <c r="D45" s="237">
        <v>386118</v>
      </c>
      <c r="E45" s="245">
        <v>331250</v>
      </c>
      <c r="F45" s="226">
        <v>790718</v>
      </c>
      <c r="G45" s="237">
        <v>392900</v>
      </c>
      <c r="H45" s="237">
        <v>397818</v>
      </c>
      <c r="I45" s="245">
        <v>320749</v>
      </c>
      <c r="J45" s="258">
        <v>-24968</v>
      </c>
      <c r="K45" s="263">
        <v>10501</v>
      </c>
    </row>
    <row r="46" spans="1:11" ht="12.95" customHeight="1" x14ac:dyDescent="0.15">
      <c r="A46" s="216" t="s">
        <v>167</v>
      </c>
      <c r="B46" s="226">
        <v>591381</v>
      </c>
      <c r="C46" s="237">
        <v>293632</v>
      </c>
      <c r="D46" s="237">
        <v>297749</v>
      </c>
      <c r="E46" s="245">
        <v>263515</v>
      </c>
      <c r="F46" s="226">
        <v>607937</v>
      </c>
      <c r="G46" s="237">
        <v>302874</v>
      </c>
      <c r="H46" s="237">
        <v>305063</v>
      </c>
      <c r="I46" s="245">
        <v>254516</v>
      </c>
      <c r="J46" s="258">
        <v>-16556</v>
      </c>
      <c r="K46" s="263">
        <v>8999</v>
      </c>
    </row>
    <row r="47" spans="1:11" ht="12.95" customHeight="1" x14ac:dyDescent="0.15">
      <c r="A47" s="216" t="s">
        <v>168</v>
      </c>
      <c r="B47" s="226">
        <v>150707</v>
      </c>
      <c r="C47" s="237">
        <v>74473</v>
      </c>
      <c r="D47" s="237">
        <v>76234</v>
      </c>
      <c r="E47" s="245">
        <v>57693</v>
      </c>
      <c r="F47" s="226">
        <v>156055</v>
      </c>
      <c r="G47" s="237">
        <v>77080</v>
      </c>
      <c r="H47" s="237">
        <v>78975</v>
      </c>
      <c r="I47" s="245">
        <v>55593</v>
      </c>
      <c r="J47" s="258">
        <v>-5348</v>
      </c>
      <c r="K47" s="263">
        <v>2100</v>
      </c>
    </row>
    <row r="48" spans="1:11" ht="12.95" customHeight="1" x14ac:dyDescent="0.15">
      <c r="A48" s="216" t="s">
        <v>116</v>
      </c>
      <c r="B48" s="226">
        <v>23662</v>
      </c>
      <c r="C48" s="237">
        <v>11527</v>
      </c>
      <c r="D48" s="237">
        <v>12135</v>
      </c>
      <c r="E48" s="245">
        <v>10042</v>
      </c>
      <c r="F48" s="226">
        <v>26726</v>
      </c>
      <c r="G48" s="237">
        <v>12946</v>
      </c>
      <c r="H48" s="237">
        <v>13780</v>
      </c>
      <c r="I48" s="245">
        <v>10640</v>
      </c>
      <c r="J48" s="258">
        <v>-3064</v>
      </c>
      <c r="K48" s="263">
        <v>-598</v>
      </c>
    </row>
    <row r="49" spans="1:11" ht="12.95" customHeight="1" x14ac:dyDescent="0.15">
      <c r="A49" s="213" t="s">
        <v>169</v>
      </c>
      <c r="B49" s="225">
        <v>160548</v>
      </c>
      <c r="C49" s="235">
        <v>80814</v>
      </c>
      <c r="D49" s="235">
        <v>79734</v>
      </c>
      <c r="E49" s="243">
        <v>65606</v>
      </c>
      <c r="F49" s="225">
        <v>166672</v>
      </c>
      <c r="G49" s="235">
        <v>83980</v>
      </c>
      <c r="H49" s="235">
        <v>82692</v>
      </c>
      <c r="I49" s="243">
        <v>65059</v>
      </c>
      <c r="J49" s="258">
        <v>-6124</v>
      </c>
      <c r="K49" s="263">
        <v>547</v>
      </c>
    </row>
    <row r="50" spans="1:11" s="207" customFormat="1" ht="12.95" customHeight="1" x14ac:dyDescent="0.15">
      <c r="A50" s="213" t="s">
        <v>130</v>
      </c>
      <c r="B50" s="225">
        <v>111662</v>
      </c>
      <c r="C50" s="235">
        <v>56086</v>
      </c>
      <c r="D50" s="235">
        <v>55576</v>
      </c>
      <c r="E50" s="243">
        <v>45414</v>
      </c>
      <c r="F50" s="225">
        <v>114954</v>
      </c>
      <c r="G50" s="235">
        <v>57655</v>
      </c>
      <c r="H50" s="235">
        <v>57299</v>
      </c>
      <c r="I50" s="243">
        <v>43770</v>
      </c>
      <c r="J50" s="258">
        <v>-3292</v>
      </c>
      <c r="K50" s="263">
        <v>1644</v>
      </c>
    </row>
    <row r="51" spans="1:11" s="207" customFormat="1" ht="12.95" customHeight="1" x14ac:dyDescent="0.15">
      <c r="A51" s="213" t="s">
        <v>10</v>
      </c>
      <c r="B51" s="225">
        <v>86597</v>
      </c>
      <c r="C51" s="235">
        <v>43634</v>
      </c>
      <c r="D51" s="235">
        <v>42963</v>
      </c>
      <c r="E51" s="243">
        <v>35669</v>
      </c>
      <c r="F51" s="225">
        <v>87864</v>
      </c>
      <c r="G51" s="235">
        <v>44534</v>
      </c>
      <c r="H51" s="235">
        <v>43330</v>
      </c>
      <c r="I51" s="243">
        <v>34072</v>
      </c>
      <c r="J51" s="258">
        <v>-1267</v>
      </c>
      <c r="K51" s="263">
        <v>1597</v>
      </c>
    </row>
    <row r="52" spans="1:11" ht="12.95" customHeight="1" x14ac:dyDescent="0.15">
      <c r="A52" s="213" t="s">
        <v>170</v>
      </c>
      <c r="B52" s="226">
        <v>55211</v>
      </c>
      <c r="C52" s="237">
        <v>28574</v>
      </c>
      <c r="D52" s="237">
        <v>26637</v>
      </c>
      <c r="E52" s="245">
        <v>23460</v>
      </c>
      <c r="F52" s="226">
        <v>57885</v>
      </c>
      <c r="G52" s="237">
        <v>29625</v>
      </c>
      <c r="H52" s="237">
        <v>28260</v>
      </c>
      <c r="I52" s="245">
        <v>23005</v>
      </c>
      <c r="J52" s="258">
        <v>-2674</v>
      </c>
      <c r="K52" s="263">
        <v>455</v>
      </c>
    </row>
    <row r="53" spans="1:11" ht="12.95" customHeight="1" x14ac:dyDescent="0.15">
      <c r="A53" s="213" t="s">
        <v>171</v>
      </c>
      <c r="B53" s="225">
        <v>28464</v>
      </c>
      <c r="C53" s="235">
        <v>14489</v>
      </c>
      <c r="D53" s="235">
        <v>13975</v>
      </c>
      <c r="E53" s="243">
        <v>11443</v>
      </c>
      <c r="F53" s="225">
        <v>31103</v>
      </c>
      <c r="G53" s="235">
        <v>15803</v>
      </c>
      <c r="H53" s="235">
        <v>15300</v>
      </c>
      <c r="I53" s="243">
        <v>11500</v>
      </c>
      <c r="J53" s="258">
        <v>-2639</v>
      </c>
      <c r="K53" s="263">
        <v>-57</v>
      </c>
    </row>
    <row r="54" spans="1:11" ht="12.95" customHeight="1" x14ac:dyDescent="0.15">
      <c r="A54" s="213" t="s">
        <v>172</v>
      </c>
      <c r="B54" s="225">
        <v>45535</v>
      </c>
      <c r="C54" s="235">
        <v>22908</v>
      </c>
      <c r="D54" s="235">
        <v>22627</v>
      </c>
      <c r="E54" s="243">
        <v>18377</v>
      </c>
      <c r="F54" s="225">
        <v>47789</v>
      </c>
      <c r="G54" s="235">
        <v>24173</v>
      </c>
      <c r="H54" s="235">
        <v>23616</v>
      </c>
      <c r="I54" s="243">
        <v>17759</v>
      </c>
      <c r="J54" s="258">
        <v>-2254</v>
      </c>
      <c r="K54" s="263">
        <v>618</v>
      </c>
    </row>
    <row r="55" spans="1:11" ht="12.95" customHeight="1" x14ac:dyDescent="0.15">
      <c r="A55" s="217" t="s">
        <v>173</v>
      </c>
      <c r="B55" s="228">
        <v>15945</v>
      </c>
      <c r="C55" s="239">
        <v>7971</v>
      </c>
      <c r="D55" s="239">
        <v>7974</v>
      </c>
      <c r="E55" s="247">
        <v>6095</v>
      </c>
      <c r="F55" s="228">
        <v>17457</v>
      </c>
      <c r="G55" s="239">
        <v>8699</v>
      </c>
      <c r="H55" s="239">
        <v>8758</v>
      </c>
      <c r="I55" s="247">
        <v>6242</v>
      </c>
      <c r="J55" s="261">
        <v>-1512</v>
      </c>
      <c r="K55" s="264">
        <v>-147</v>
      </c>
    </row>
    <row r="56" spans="1:11" ht="12.95" customHeight="1" x14ac:dyDescent="0.15">
      <c r="A56" s="218" t="s">
        <v>183</v>
      </c>
      <c r="B56" s="229"/>
      <c r="C56" s="229"/>
      <c r="D56" s="229"/>
      <c r="E56" s="229"/>
      <c r="F56" s="250"/>
      <c r="G56" s="250"/>
      <c r="H56" s="250"/>
    </row>
    <row r="57" spans="1:11" ht="13.5" customHeight="1" x14ac:dyDescent="0.15">
      <c r="A57" s="219" t="s">
        <v>184</v>
      </c>
      <c r="B57" s="219"/>
      <c r="C57" s="219"/>
      <c r="D57" s="219"/>
      <c r="E57" s="219"/>
      <c r="F57" s="229"/>
      <c r="G57" s="229"/>
      <c r="H57" s="229"/>
      <c r="I57" s="219"/>
    </row>
    <row r="58" spans="1:11" ht="12.95" customHeight="1" x14ac:dyDescent="0.15">
      <c r="A58" s="220"/>
      <c r="B58" s="230"/>
      <c r="C58" s="230"/>
      <c r="D58" s="230"/>
      <c r="E58" s="230"/>
      <c r="F58" s="251"/>
      <c r="G58" s="251"/>
      <c r="H58" s="251"/>
    </row>
    <row r="59" spans="1:11" ht="13.5" customHeight="1" x14ac:dyDescent="0.15">
      <c r="A59" s="221"/>
      <c r="B59" s="221"/>
      <c r="C59" s="221"/>
      <c r="D59" s="221"/>
      <c r="E59" s="221"/>
      <c r="F59" s="230"/>
      <c r="G59" s="230"/>
      <c r="H59" s="230"/>
      <c r="I59" s="221"/>
    </row>
    <row r="60" spans="1:11" ht="13.5" customHeight="1" x14ac:dyDescent="0.15">
      <c r="B60" s="231"/>
      <c r="C60" s="231"/>
      <c r="D60" s="231"/>
      <c r="E60" s="231"/>
    </row>
    <row r="61" spans="1:11" ht="13.5" customHeight="1" x14ac:dyDescent="0.15">
      <c r="B61" s="231"/>
      <c r="C61" s="231"/>
      <c r="D61" s="231"/>
      <c r="E61" s="231"/>
    </row>
    <row r="62" spans="1:11" ht="13.5" customHeight="1" x14ac:dyDescent="0.15">
      <c r="B62" s="231"/>
      <c r="C62" s="231"/>
      <c r="D62" s="231"/>
      <c r="E62" s="231"/>
    </row>
    <row r="66" ht="12.75" customHeight="1" x14ac:dyDescent="0.15"/>
    <row r="67" ht="12.95" customHeight="1" x14ac:dyDescent="0.15"/>
    <row r="68" ht="12.95" customHeight="1" x14ac:dyDescent="0.15"/>
  </sheetData>
  <mergeCells count="13">
    <mergeCell ref="A1:K1"/>
    <mergeCell ref="D3:E3"/>
    <mergeCell ref="J3:K3"/>
    <mergeCell ref="B4:E4"/>
    <mergeCell ref="F4:I4"/>
    <mergeCell ref="J4:K4"/>
    <mergeCell ref="J5:J6"/>
    <mergeCell ref="K5:K6"/>
    <mergeCell ref="B5:D5"/>
    <mergeCell ref="F5:H5"/>
    <mergeCell ref="A4:A6"/>
    <mergeCell ref="E5:E6"/>
    <mergeCell ref="I5:I6"/>
  </mergeCells>
  <phoneticPr fontId="2" type="Hiragana"/>
  <pageMargins left="0.7" right="0.7" top="0.75" bottom="0.75" header="0.3" footer="0.3"/>
  <pageSetup paperSize="9" scale="86" orientation="portrait" r:id="rId1"/>
  <headerFooter>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1.375" style="175" customWidth="1"/>
    <col min="2" max="4" width="7.75" style="175" customWidth="1"/>
    <col min="5" max="11" width="6.875" style="175" customWidth="1"/>
    <col min="12" max="249" width="9" style="175" customWidth="1"/>
    <col min="250" max="250" width="11.375" style="175" customWidth="1"/>
    <col min="251" max="254" width="7.75" style="175" customWidth="1"/>
    <col min="255" max="261" width="6.875" style="175" customWidth="1"/>
    <col min="262" max="505" width="9" style="175" customWidth="1"/>
    <col min="506" max="506" width="11.375" style="175" customWidth="1"/>
    <col min="507" max="510" width="7.75" style="175" customWidth="1"/>
    <col min="511" max="517" width="6.875" style="175" customWidth="1"/>
    <col min="518" max="761" width="9" style="175" customWidth="1"/>
    <col min="762" max="762" width="11.375" style="175" customWidth="1"/>
    <col min="763" max="766" width="7.75" style="175" customWidth="1"/>
    <col min="767" max="773" width="6.875" style="175" customWidth="1"/>
    <col min="774" max="1017" width="9" style="175" customWidth="1"/>
    <col min="1018" max="1018" width="11.375" style="175" customWidth="1"/>
    <col min="1019" max="1022" width="7.75" style="175" customWidth="1"/>
    <col min="1023" max="1029" width="6.875" style="175" customWidth="1"/>
    <col min="1030" max="1273" width="9" style="175" customWidth="1"/>
    <col min="1274" max="1274" width="11.375" style="175" customWidth="1"/>
    <col min="1275" max="1278" width="7.75" style="175" customWidth="1"/>
    <col min="1279" max="1285" width="6.875" style="175" customWidth="1"/>
    <col min="1286" max="1529" width="9" style="175" customWidth="1"/>
    <col min="1530" max="1530" width="11.375" style="175" customWidth="1"/>
    <col min="1531" max="1534" width="7.75" style="175" customWidth="1"/>
    <col min="1535" max="1541" width="6.875" style="175" customWidth="1"/>
    <col min="1542" max="1785" width="9" style="175" customWidth="1"/>
    <col min="1786" max="1786" width="11.375" style="175" customWidth="1"/>
    <col min="1787" max="1790" width="7.75" style="175" customWidth="1"/>
    <col min="1791" max="1797" width="6.875" style="175" customWidth="1"/>
    <col min="1798" max="2041" width="9" style="175" customWidth="1"/>
    <col min="2042" max="2042" width="11.375" style="175" customWidth="1"/>
    <col min="2043" max="2046" width="7.75" style="175" customWidth="1"/>
    <col min="2047" max="2053" width="6.875" style="175" customWidth="1"/>
    <col min="2054" max="2297" width="9" style="175" customWidth="1"/>
    <col min="2298" max="2298" width="11.375" style="175" customWidth="1"/>
    <col min="2299" max="2302" width="7.75" style="175" customWidth="1"/>
    <col min="2303" max="2309" width="6.875" style="175" customWidth="1"/>
    <col min="2310" max="2553" width="9" style="175" customWidth="1"/>
    <col min="2554" max="2554" width="11.375" style="175" customWidth="1"/>
    <col min="2555" max="2558" width="7.75" style="175" customWidth="1"/>
    <col min="2559" max="2565" width="6.875" style="175" customWidth="1"/>
    <col min="2566" max="2809" width="9" style="175" customWidth="1"/>
    <col min="2810" max="2810" width="11.375" style="175" customWidth="1"/>
    <col min="2811" max="2814" width="7.75" style="175" customWidth="1"/>
    <col min="2815" max="2821" width="6.875" style="175" customWidth="1"/>
    <col min="2822" max="3065" width="9" style="175" customWidth="1"/>
    <col min="3066" max="3066" width="11.375" style="175" customWidth="1"/>
    <col min="3067" max="3070" width="7.75" style="175" customWidth="1"/>
    <col min="3071" max="3077" width="6.875" style="175" customWidth="1"/>
    <col min="3078" max="3321" width="9" style="175" customWidth="1"/>
    <col min="3322" max="3322" width="11.375" style="175" customWidth="1"/>
    <col min="3323" max="3326" width="7.75" style="175" customWidth="1"/>
    <col min="3327" max="3333" width="6.875" style="175" customWidth="1"/>
    <col min="3334" max="3577" width="9" style="175" customWidth="1"/>
    <col min="3578" max="3578" width="11.375" style="175" customWidth="1"/>
    <col min="3579" max="3582" width="7.75" style="175" customWidth="1"/>
    <col min="3583" max="3589" width="6.875" style="175" customWidth="1"/>
    <col min="3590" max="3833" width="9" style="175" customWidth="1"/>
    <col min="3834" max="3834" width="11.375" style="175" customWidth="1"/>
    <col min="3835" max="3838" width="7.75" style="175" customWidth="1"/>
    <col min="3839" max="3845" width="6.875" style="175" customWidth="1"/>
    <col min="3846" max="4089" width="9" style="175" customWidth="1"/>
    <col min="4090" max="4090" width="11.375" style="175" customWidth="1"/>
    <col min="4091" max="4094" width="7.75" style="175" customWidth="1"/>
    <col min="4095" max="4101" width="6.875" style="175" customWidth="1"/>
    <col min="4102" max="4345" width="9" style="175" customWidth="1"/>
    <col min="4346" max="4346" width="11.375" style="175" customWidth="1"/>
    <col min="4347" max="4350" width="7.75" style="175" customWidth="1"/>
    <col min="4351" max="4357" width="6.875" style="175" customWidth="1"/>
    <col min="4358" max="4601" width="9" style="175" customWidth="1"/>
    <col min="4602" max="4602" width="11.375" style="175" customWidth="1"/>
    <col min="4603" max="4606" width="7.75" style="175" customWidth="1"/>
    <col min="4607" max="4613" width="6.875" style="175" customWidth="1"/>
    <col min="4614" max="4857" width="9" style="175" customWidth="1"/>
    <col min="4858" max="4858" width="11.375" style="175" customWidth="1"/>
    <col min="4859" max="4862" width="7.75" style="175" customWidth="1"/>
    <col min="4863" max="4869" width="6.875" style="175" customWidth="1"/>
    <col min="4870" max="5113" width="9" style="175" customWidth="1"/>
    <col min="5114" max="5114" width="11.375" style="175" customWidth="1"/>
    <col min="5115" max="5118" width="7.75" style="175" customWidth="1"/>
    <col min="5119" max="5125" width="6.875" style="175" customWidth="1"/>
    <col min="5126" max="5369" width="9" style="175" customWidth="1"/>
    <col min="5370" max="5370" width="11.375" style="175" customWidth="1"/>
    <col min="5371" max="5374" width="7.75" style="175" customWidth="1"/>
    <col min="5375" max="5381" width="6.875" style="175" customWidth="1"/>
    <col min="5382" max="5625" width="9" style="175" customWidth="1"/>
    <col min="5626" max="5626" width="11.375" style="175" customWidth="1"/>
    <col min="5627" max="5630" width="7.75" style="175" customWidth="1"/>
    <col min="5631" max="5637" width="6.875" style="175" customWidth="1"/>
    <col min="5638" max="5881" width="9" style="175" customWidth="1"/>
    <col min="5882" max="5882" width="11.375" style="175" customWidth="1"/>
    <col min="5883" max="5886" width="7.75" style="175" customWidth="1"/>
    <col min="5887" max="5893" width="6.875" style="175" customWidth="1"/>
    <col min="5894" max="6137" width="9" style="175" customWidth="1"/>
    <col min="6138" max="6138" width="11.375" style="175" customWidth="1"/>
    <col min="6139" max="6142" width="7.75" style="175" customWidth="1"/>
    <col min="6143" max="6149" width="6.875" style="175" customWidth="1"/>
    <col min="6150" max="6393" width="9" style="175" customWidth="1"/>
    <col min="6394" max="6394" width="11.375" style="175" customWidth="1"/>
    <col min="6395" max="6398" width="7.75" style="175" customWidth="1"/>
    <col min="6399" max="6405" width="6.875" style="175" customWidth="1"/>
    <col min="6406" max="6649" width="9" style="175" customWidth="1"/>
    <col min="6650" max="6650" width="11.375" style="175" customWidth="1"/>
    <col min="6651" max="6654" width="7.75" style="175" customWidth="1"/>
    <col min="6655" max="6661" width="6.875" style="175" customWidth="1"/>
    <col min="6662" max="6905" width="9" style="175" customWidth="1"/>
    <col min="6906" max="6906" width="11.375" style="175" customWidth="1"/>
    <col min="6907" max="6910" width="7.75" style="175" customWidth="1"/>
    <col min="6911" max="6917" width="6.875" style="175" customWidth="1"/>
    <col min="6918" max="7161" width="9" style="175" customWidth="1"/>
    <col min="7162" max="7162" width="11.375" style="175" customWidth="1"/>
    <col min="7163" max="7166" width="7.75" style="175" customWidth="1"/>
    <col min="7167" max="7173" width="6.875" style="175" customWidth="1"/>
    <col min="7174" max="7417" width="9" style="175" customWidth="1"/>
    <col min="7418" max="7418" width="11.375" style="175" customWidth="1"/>
    <col min="7419" max="7422" width="7.75" style="175" customWidth="1"/>
    <col min="7423" max="7429" width="6.875" style="175" customWidth="1"/>
    <col min="7430" max="7673" width="9" style="175" customWidth="1"/>
    <col min="7674" max="7674" width="11.375" style="175" customWidth="1"/>
    <col min="7675" max="7678" width="7.75" style="175" customWidth="1"/>
    <col min="7679" max="7685" width="6.875" style="175" customWidth="1"/>
    <col min="7686" max="7929" width="9" style="175" customWidth="1"/>
    <col min="7930" max="7930" width="11.375" style="175" customWidth="1"/>
    <col min="7931" max="7934" width="7.75" style="175" customWidth="1"/>
    <col min="7935" max="7941" width="6.875" style="175" customWidth="1"/>
    <col min="7942" max="8185" width="9" style="175" customWidth="1"/>
    <col min="8186" max="8186" width="11.375" style="175" customWidth="1"/>
    <col min="8187" max="8190" width="7.75" style="175" customWidth="1"/>
    <col min="8191" max="8197" width="6.875" style="175" customWidth="1"/>
    <col min="8198" max="8441" width="9" style="175" customWidth="1"/>
    <col min="8442" max="8442" width="11.375" style="175" customWidth="1"/>
    <col min="8443" max="8446" width="7.75" style="175" customWidth="1"/>
    <col min="8447" max="8453" width="6.875" style="175" customWidth="1"/>
    <col min="8454" max="8697" width="9" style="175" customWidth="1"/>
    <col min="8698" max="8698" width="11.375" style="175" customWidth="1"/>
    <col min="8699" max="8702" width="7.75" style="175" customWidth="1"/>
    <col min="8703" max="8709" width="6.875" style="175" customWidth="1"/>
    <col min="8710" max="8953" width="9" style="175" customWidth="1"/>
    <col min="8954" max="8954" width="11.375" style="175" customWidth="1"/>
    <col min="8955" max="8958" width="7.75" style="175" customWidth="1"/>
    <col min="8959" max="8965" width="6.875" style="175" customWidth="1"/>
    <col min="8966" max="9209" width="9" style="175" customWidth="1"/>
    <col min="9210" max="9210" width="11.375" style="175" customWidth="1"/>
    <col min="9211" max="9214" width="7.75" style="175" customWidth="1"/>
    <col min="9215" max="9221" width="6.875" style="175" customWidth="1"/>
    <col min="9222" max="9465" width="9" style="175" customWidth="1"/>
    <col min="9466" max="9466" width="11.375" style="175" customWidth="1"/>
    <col min="9467" max="9470" width="7.75" style="175" customWidth="1"/>
    <col min="9471" max="9477" width="6.875" style="175" customWidth="1"/>
    <col min="9478" max="9721" width="9" style="175" customWidth="1"/>
    <col min="9722" max="9722" width="11.375" style="175" customWidth="1"/>
    <col min="9723" max="9726" width="7.75" style="175" customWidth="1"/>
    <col min="9727" max="9733" width="6.875" style="175" customWidth="1"/>
    <col min="9734" max="9977" width="9" style="175" customWidth="1"/>
    <col min="9978" max="9978" width="11.375" style="175" customWidth="1"/>
    <col min="9979" max="9982" width="7.75" style="175" customWidth="1"/>
    <col min="9983" max="9989" width="6.875" style="175" customWidth="1"/>
    <col min="9990" max="10233" width="9" style="175" customWidth="1"/>
    <col min="10234" max="10234" width="11.375" style="175" customWidth="1"/>
    <col min="10235" max="10238" width="7.75" style="175" customWidth="1"/>
    <col min="10239" max="10245" width="6.875" style="175" customWidth="1"/>
    <col min="10246" max="10489" width="9" style="175" customWidth="1"/>
    <col min="10490" max="10490" width="11.375" style="175" customWidth="1"/>
    <col min="10491" max="10494" width="7.75" style="175" customWidth="1"/>
    <col min="10495" max="10501" width="6.875" style="175" customWidth="1"/>
    <col min="10502" max="10745" width="9" style="175" customWidth="1"/>
    <col min="10746" max="10746" width="11.375" style="175" customWidth="1"/>
    <col min="10747" max="10750" width="7.75" style="175" customWidth="1"/>
    <col min="10751" max="10757" width="6.875" style="175" customWidth="1"/>
    <col min="10758" max="11001" width="9" style="175" customWidth="1"/>
    <col min="11002" max="11002" width="11.375" style="175" customWidth="1"/>
    <col min="11003" max="11006" width="7.75" style="175" customWidth="1"/>
    <col min="11007" max="11013" width="6.875" style="175" customWidth="1"/>
    <col min="11014" max="11257" width="9" style="175" customWidth="1"/>
    <col min="11258" max="11258" width="11.375" style="175" customWidth="1"/>
    <col min="11259" max="11262" width="7.75" style="175" customWidth="1"/>
    <col min="11263" max="11269" width="6.875" style="175" customWidth="1"/>
    <col min="11270" max="11513" width="9" style="175" customWidth="1"/>
    <col min="11514" max="11514" width="11.375" style="175" customWidth="1"/>
    <col min="11515" max="11518" width="7.75" style="175" customWidth="1"/>
    <col min="11519" max="11525" width="6.875" style="175" customWidth="1"/>
    <col min="11526" max="11769" width="9" style="175" customWidth="1"/>
    <col min="11770" max="11770" width="11.375" style="175" customWidth="1"/>
    <col min="11771" max="11774" width="7.75" style="175" customWidth="1"/>
    <col min="11775" max="11781" width="6.875" style="175" customWidth="1"/>
    <col min="11782" max="12025" width="9" style="175" customWidth="1"/>
    <col min="12026" max="12026" width="11.375" style="175" customWidth="1"/>
    <col min="12027" max="12030" width="7.75" style="175" customWidth="1"/>
    <col min="12031" max="12037" width="6.875" style="175" customWidth="1"/>
    <col min="12038" max="12281" width="9" style="175" customWidth="1"/>
    <col min="12282" max="12282" width="11.375" style="175" customWidth="1"/>
    <col min="12283" max="12286" width="7.75" style="175" customWidth="1"/>
    <col min="12287" max="12293" width="6.875" style="175" customWidth="1"/>
    <col min="12294" max="12537" width="9" style="175" customWidth="1"/>
    <col min="12538" max="12538" width="11.375" style="175" customWidth="1"/>
    <col min="12539" max="12542" width="7.75" style="175" customWidth="1"/>
    <col min="12543" max="12549" width="6.875" style="175" customWidth="1"/>
    <col min="12550" max="12793" width="9" style="175" customWidth="1"/>
    <col min="12794" max="12794" width="11.375" style="175" customWidth="1"/>
    <col min="12795" max="12798" width="7.75" style="175" customWidth="1"/>
    <col min="12799" max="12805" width="6.875" style="175" customWidth="1"/>
    <col min="12806" max="13049" width="9" style="175" customWidth="1"/>
    <col min="13050" max="13050" width="11.375" style="175" customWidth="1"/>
    <col min="13051" max="13054" width="7.75" style="175" customWidth="1"/>
    <col min="13055" max="13061" width="6.875" style="175" customWidth="1"/>
    <col min="13062" max="13305" width="9" style="175" customWidth="1"/>
    <col min="13306" max="13306" width="11.375" style="175" customWidth="1"/>
    <col min="13307" max="13310" width="7.75" style="175" customWidth="1"/>
    <col min="13311" max="13317" width="6.875" style="175" customWidth="1"/>
    <col min="13318" max="13561" width="9" style="175" customWidth="1"/>
    <col min="13562" max="13562" width="11.375" style="175" customWidth="1"/>
    <col min="13563" max="13566" width="7.75" style="175" customWidth="1"/>
    <col min="13567" max="13573" width="6.875" style="175" customWidth="1"/>
    <col min="13574" max="13817" width="9" style="175" customWidth="1"/>
    <col min="13818" max="13818" width="11.375" style="175" customWidth="1"/>
    <col min="13819" max="13822" width="7.75" style="175" customWidth="1"/>
    <col min="13823" max="13829" width="6.875" style="175" customWidth="1"/>
    <col min="13830" max="14073" width="9" style="175" customWidth="1"/>
    <col min="14074" max="14074" width="11.375" style="175" customWidth="1"/>
    <col min="14075" max="14078" width="7.75" style="175" customWidth="1"/>
    <col min="14079" max="14085" width="6.875" style="175" customWidth="1"/>
    <col min="14086" max="14329" width="9" style="175" customWidth="1"/>
    <col min="14330" max="14330" width="11.375" style="175" customWidth="1"/>
    <col min="14331" max="14334" width="7.75" style="175" customWidth="1"/>
    <col min="14335" max="14341" width="6.875" style="175" customWidth="1"/>
    <col min="14342" max="14585" width="9" style="175" customWidth="1"/>
    <col min="14586" max="14586" width="11.375" style="175" customWidth="1"/>
    <col min="14587" max="14590" width="7.75" style="175" customWidth="1"/>
    <col min="14591" max="14597" width="6.875" style="175" customWidth="1"/>
    <col min="14598" max="14841" width="9" style="175" customWidth="1"/>
    <col min="14842" max="14842" width="11.375" style="175" customWidth="1"/>
    <col min="14843" max="14846" width="7.75" style="175" customWidth="1"/>
    <col min="14847" max="14853" width="6.875" style="175" customWidth="1"/>
    <col min="14854" max="15097" width="9" style="175" customWidth="1"/>
    <col min="15098" max="15098" width="11.375" style="175" customWidth="1"/>
    <col min="15099" max="15102" width="7.75" style="175" customWidth="1"/>
    <col min="15103" max="15109" width="6.875" style="175" customWidth="1"/>
    <col min="15110" max="15353" width="9" style="175" customWidth="1"/>
    <col min="15354" max="15354" width="11.375" style="175" customWidth="1"/>
    <col min="15355" max="15358" width="7.75" style="175" customWidth="1"/>
    <col min="15359" max="15365" width="6.875" style="175" customWidth="1"/>
    <col min="15366" max="15609" width="9" style="175" customWidth="1"/>
    <col min="15610" max="15610" width="11.375" style="175" customWidth="1"/>
    <col min="15611" max="15614" width="7.75" style="175" customWidth="1"/>
    <col min="15615" max="15621" width="6.875" style="175" customWidth="1"/>
    <col min="15622" max="15865" width="9" style="175" customWidth="1"/>
    <col min="15866" max="15866" width="11.375" style="175" customWidth="1"/>
    <col min="15867" max="15870" width="7.75" style="175" customWidth="1"/>
    <col min="15871" max="15877" width="6.875" style="175" customWidth="1"/>
    <col min="15878" max="16121" width="9" style="175" customWidth="1"/>
    <col min="16122" max="16122" width="11.375" style="175" customWidth="1"/>
    <col min="16123" max="16126" width="7.75" style="175" customWidth="1"/>
    <col min="16127" max="16133" width="6.875" style="175" customWidth="1"/>
    <col min="16134"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187</v>
      </c>
      <c r="B3" s="209"/>
      <c r="D3" s="390"/>
      <c r="E3" s="390"/>
      <c r="I3" s="252"/>
      <c r="J3" s="397" t="s">
        <v>44</v>
      </c>
      <c r="K3" s="391"/>
      <c r="L3" s="391"/>
    </row>
    <row r="4" spans="1:12" ht="13.5" customHeight="1" x14ac:dyDescent="0.15">
      <c r="A4" s="384" t="s">
        <v>123</v>
      </c>
      <c r="B4" s="392" t="s">
        <v>124</v>
      </c>
      <c r="C4" s="393"/>
      <c r="D4" s="393"/>
      <c r="E4" s="394"/>
      <c r="F4" s="401" t="s">
        <v>188</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3467582</v>
      </c>
      <c r="C7" s="233">
        <v>1706941</v>
      </c>
      <c r="D7" s="233">
        <v>1760641</v>
      </c>
      <c r="E7" s="241">
        <v>1501801</v>
      </c>
      <c r="F7" s="272">
        <v>1630</v>
      </c>
      <c r="G7" s="280">
        <v>3912</v>
      </c>
      <c r="H7" s="280">
        <v>-2282</v>
      </c>
      <c r="I7" s="280">
        <v>10043</v>
      </c>
      <c r="J7" s="280">
        <v>9024</v>
      </c>
      <c r="K7" s="280">
        <v>1019</v>
      </c>
      <c r="L7" s="290">
        <v>-1263</v>
      </c>
    </row>
    <row r="8" spans="1:12" ht="12.95" customHeight="1" x14ac:dyDescent="0.15">
      <c r="A8" s="211" t="s">
        <v>142</v>
      </c>
      <c r="B8" s="266">
        <v>532155</v>
      </c>
      <c r="C8" s="269">
        <v>256482</v>
      </c>
      <c r="D8" s="269">
        <v>275673</v>
      </c>
      <c r="E8" s="269">
        <v>249509</v>
      </c>
      <c r="F8" s="273">
        <v>203</v>
      </c>
      <c r="G8" s="281">
        <v>727</v>
      </c>
      <c r="H8" s="285">
        <v>-524</v>
      </c>
      <c r="I8" s="281">
        <v>1733</v>
      </c>
      <c r="J8" s="285">
        <v>1481</v>
      </c>
      <c r="K8" s="281">
        <v>252</v>
      </c>
      <c r="L8" s="291">
        <v>-272</v>
      </c>
    </row>
    <row r="9" spans="1:12" ht="12.95" customHeight="1" x14ac:dyDescent="0.15">
      <c r="A9" s="212" t="s">
        <v>86</v>
      </c>
      <c r="B9" s="267">
        <v>179376</v>
      </c>
      <c r="C9" s="270">
        <v>88220</v>
      </c>
      <c r="D9" s="270">
        <v>91156</v>
      </c>
      <c r="E9" s="270">
        <v>83066</v>
      </c>
      <c r="F9" s="274">
        <v>88</v>
      </c>
      <c r="G9" s="282">
        <v>225</v>
      </c>
      <c r="H9" s="279">
        <v>-137</v>
      </c>
      <c r="I9" s="282">
        <v>532</v>
      </c>
      <c r="J9" s="279">
        <v>457</v>
      </c>
      <c r="K9" s="282">
        <v>75</v>
      </c>
      <c r="L9" s="292">
        <v>-62</v>
      </c>
    </row>
    <row r="10" spans="1:12" ht="12.95" customHeight="1" x14ac:dyDescent="0.15">
      <c r="A10" s="213" t="s">
        <v>143</v>
      </c>
      <c r="B10" s="267">
        <v>31423</v>
      </c>
      <c r="C10" s="270">
        <v>14245</v>
      </c>
      <c r="D10" s="270">
        <v>17178</v>
      </c>
      <c r="E10" s="270">
        <v>17959</v>
      </c>
      <c r="F10" s="274">
        <v>6</v>
      </c>
      <c r="G10" s="282">
        <v>65</v>
      </c>
      <c r="H10" s="279">
        <v>-59</v>
      </c>
      <c r="I10" s="282">
        <v>192</v>
      </c>
      <c r="J10" s="279">
        <v>143</v>
      </c>
      <c r="K10" s="282">
        <v>49</v>
      </c>
      <c r="L10" s="292">
        <v>-10</v>
      </c>
    </row>
    <row r="11" spans="1:12" ht="12.95" customHeight="1" x14ac:dyDescent="0.15">
      <c r="A11" s="212" t="s">
        <v>2</v>
      </c>
      <c r="B11" s="267">
        <v>103052</v>
      </c>
      <c r="C11" s="270">
        <v>50029</v>
      </c>
      <c r="D11" s="270">
        <v>53023</v>
      </c>
      <c r="E11" s="270">
        <v>46411</v>
      </c>
      <c r="F11" s="274">
        <v>40</v>
      </c>
      <c r="G11" s="282">
        <v>107</v>
      </c>
      <c r="H11" s="279">
        <v>-67</v>
      </c>
      <c r="I11" s="282">
        <v>305</v>
      </c>
      <c r="J11" s="279">
        <v>271</v>
      </c>
      <c r="K11" s="282">
        <v>34</v>
      </c>
      <c r="L11" s="292">
        <v>-33</v>
      </c>
    </row>
    <row r="12" spans="1:12" ht="12.95" customHeight="1" x14ac:dyDescent="0.15">
      <c r="A12" s="213" t="s">
        <v>145</v>
      </c>
      <c r="B12" s="267">
        <v>61148</v>
      </c>
      <c r="C12" s="270">
        <v>28632</v>
      </c>
      <c r="D12" s="270">
        <v>32516</v>
      </c>
      <c r="E12" s="270">
        <v>30805</v>
      </c>
      <c r="F12" s="274">
        <v>14</v>
      </c>
      <c r="G12" s="282">
        <v>102</v>
      </c>
      <c r="H12" s="279">
        <v>-88</v>
      </c>
      <c r="I12" s="282">
        <v>227</v>
      </c>
      <c r="J12" s="279">
        <v>183</v>
      </c>
      <c r="K12" s="282">
        <v>44</v>
      </c>
      <c r="L12" s="292">
        <v>-44</v>
      </c>
    </row>
    <row r="13" spans="1:12" ht="12.95" customHeight="1" x14ac:dyDescent="0.15">
      <c r="A13" s="213" t="s">
        <v>148</v>
      </c>
      <c r="B13" s="267">
        <v>17908</v>
      </c>
      <c r="C13" s="270">
        <v>8618</v>
      </c>
      <c r="D13" s="270">
        <v>9290</v>
      </c>
      <c r="E13" s="270">
        <v>9096</v>
      </c>
      <c r="F13" s="274">
        <v>8</v>
      </c>
      <c r="G13" s="282">
        <v>22</v>
      </c>
      <c r="H13" s="279">
        <v>-14</v>
      </c>
      <c r="I13" s="282">
        <v>58</v>
      </c>
      <c r="J13" s="279">
        <v>60</v>
      </c>
      <c r="K13" s="282">
        <v>-2</v>
      </c>
      <c r="L13" s="292">
        <v>-16</v>
      </c>
    </row>
    <row r="14" spans="1:12" ht="12.95" customHeight="1" x14ac:dyDescent="0.15">
      <c r="A14" s="213" t="s">
        <v>149</v>
      </c>
      <c r="B14" s="267">
        <v>25693</v>
      </c>
      <c r="C14" s="270">
        <v>12206</v>
      </c>
      <c r="D14" s="270">
        <v>13487</v>
      </c>
      <c r="E14" s="270">
        <v>11376</v>
      </c>
      <c r="F14" s="274">
        <v>7</v>
      </c>
      <c r="G14" s="282">
        <v>48</v>
      </c>
      <c r="H14" s="279">
        <v>-41</v>
      </c>
      <c r="I14" s="282">
        <v>68</v>
      </c>
      <c r="J14" s="279">
        <v>80</v>
      </c>
      <c r="K14" s="282">
        <v>-12</v>
      </c>
      <c r="L14" s="292">
        <v>-53</v>
      </c>
    </row>
    <row r="15" spans="1:12" ht="12.95" customHeight="1" x14ac:dyDescent="0.15">
      <c r="A15" s="213" t="s">
        <v>28</v>
      </c>
      <c r="B15" s="267">
        <v>44129</v>
      </c>
      <c r="C15" s="270">
        <v>21255</v>
      </c>
      <c r="D15" s="270">
        <v>22874</v>
      </c>
      <c r="E15" s="270">
        <v>19163</v>
      </c>
      <c r="F15" s="274">
        <v>21</v>
      </c>
      <c r="G15" s="282">
        <v>53</v>
      </c>
      <c r="H15" s="279">
        <v>-32</v>
      </c>
      <c r="I15" s="282">
        <v>113</v>
      </c>
      <c r="J15" s="279">
        <v>106</v>
      </c>
      <c r="K15" s="282">
        <v>7</v>
      </c>
      <c r="L15" s="292">
        <v>-25</v>
      </c>
    </row>
    <row r="16" spans="1:12" ht="12.95" customHeight="1" x14ac:dyDescent="0.15">
      <c r="A16" s="213" t="s">
        <v>150</v>
      </c>
      <c r="B16" s="267">
        <v>10221</v>
      </c>
      <c r="C16" s="270">
        <v>4813</v>
      </c>
      <c r="D16" s="270">
        <v>5408</v>
      </c>
      <c r="E16" s="270">
        <v>5356</v>
      </c>
      <c r="F16" s="274">
        <v>2</v>
      </c>
      <c r="G16" s="282">
        <v>21</v>
      </c>
      <c r="H16" s="279">
        <v>-19</v>
      </c>
      <c r="I16" s="282">
        <v>61</v>
      </c>
      <c r="J16" s="279">
        <v>46</v>
      </c>
      <c r="K16" s="282">
        <v>15</v>
      </c>
      <c r="L16" s="292">
        <v>-4</v>
      </c>
    </row>
    <row r="17" spans="1:12" ht="12.95" customHeight="1" x14ac:dyDescent="0.15">
      <c r="A17" s="213" t="s">
        <v>151</v>
      </c>
      <c r="B17" s="267">
        <v>6143</v>
      </c>
      <c r="C17" s="270">
        <v>3012</v>
      </c>
      <c r="D17" s="270">
        <v>3131</v>
      </c>
      <c r="E17" s="270">
        <v>2809</v>
      </c>
      <c r="F17" s="274">
        <v>2</v>
      </c>
      <c r="G17" s="282">
        <v>9</v>
      </c>
      <c r="H17" s="279">
        <v>-7</v>
      </c>
      <c r="I17" s="282">
        <v>25</v>
      </c>
      <c r="J17" s="279">
        <v>15</v>
      </c>
      <c r="K17" s="282">
        <v>10</v>
      </c>
      <c r="L17" s="292">
        <v>3</v>
      </c>
    </row>
    <row r="18" spans="1:12" ht="12.95" customHeight="1" x14ac:dyDescent="0.15">
      <c r="A18" s="213" t="s">
        <v>5</v>
      </c>
      <c r="B18" s="267">
        <v>7001</v>
      </c>
      <c r="C18" s="270">
        <v>3334</v>
      </c>
      <c r="D18" s="270">
        <v>3667</v>
      </c>
      <c r="E18" s="270">
        <v>3150</v>
      </c>
      <c r="F18" s="274">
        <v>0</v>
      </c>
      <c r="G18" s="282">
        <v>13</v>
      </c>
      <c r="H18" s="279">
        <v>-13</v>
      </c>
      <c r="I18" s="282">
        <v>21</v>
      </c>
      <c r="J18" s="279">
        <v>12</v>
      </c>
      <c r="K18" s="282">
        <v>9</v>
      </c>
      <c r="L18" s="292">
        <v>-4</v>
      </c>
    </row>
    <row r="19" spans="1:12" ht="12.95" customHeight="1" x14ac:dyDescent="0.15">
      <c r="A19" s="213" t="s">
        <v>146</v>
      </c>
      <c r="B19" s="267">
        <v>5224</v>
      </c>
      <c r="C19" s="270">
        <v>2458</v>
      </c>
      <c r="D19" s="270">
        <v>2766</v>
      </c>
      <c r="E19" s="270">
        <v>2532</v>
      </c>
      <c r="F19" s="274">
        <v>1</v>
      </c>
      <c r="G19" s="282">
        <v>7</v>
      </c>
      <c r="H19" s="279">
        <v>-6</v>
      </c>
      <c r="I19" s="282">
        <v>4</v>
      </c>
      <c r="J19" s="279">
        <v>5</v>
      </c>
      <c r="K19" s="282">
        <v>-1</v>
      </c>
      <c r="L19" s="292">
        <v>-7</v>
      </c>
    </row>
    <row r="20" spans="1:12" ht="12.95" customHeight="1" x14ac:dyDescent="0.15">
      <c r="A20" s="213" t="s">
        <v>54</v>
      </c>
      <c r="B20" s="267">
        <v>6071</v>
      </c>
      <c r="C20" s="270">
        <v>2886</v>
      </c>
      <c r="D20" s="270">
        <v>3185</v>
      </c>
      <c r="E20" s="270">
        <v>3119</v>
      </c>
      <c r="F20" s="274">
        <v>2</v>
      </c>
      <c r="G20" s="282">
        <v>14</v>
      </c>
      <c r="H20" s="279">
        <v>-12</v>
      </c>
      <c r="I20" s="282">
        <v>19</v>
      </c>
      <c r="J20" s="279">
        <v>22</v>
      </c>
      <c r="K20" s="282">
        <v>-3</v>
      </c>
      <c r="L20" s="292">
        <v>-15</v>
      </c>
    </row>
    <row r="21" spans="1:12" ht="12.95" customHeight="1" x14ac:dyDescent="0.15">
      <c r="A21" s="212" t="s">
        <v>153</v>
      </c>
      <c r="B21" s="267">
        <v>34766</v>
      </c>
      <c r="C21" s="270">
        <v>16774</v>
      </c>
      <c r="D21" s="270">
        <v>17992</v>
      </c>
      <c r="E21" s="270">
        <v>14667</v>
      </c>
      <c r="F21" s="274">
        <v>12</v>
      </c>
      <c r="G21" s="282">
        <v>41</v>
      </c>
      <c r="H21" s="279">
        <v>-29</v>
      </c>
      <c r="I21" s="282">
        <v>108</v>
      </c>
      <c r="J21" s="279">
        <v>81</v>
      </c>
      <c r="K21" s="282">
        <v>27</v>
      </c>
      <c r="L21" s="292">
        <v>-2</v>
      </c>
    </row>
    <row r="22" spans="1:12" ht="12.95" customHeight="1" x14ac:dyDescent="0.15">
      <c r="A22" s="214" t="s">
        <v>154</v>
      </c>
      <c r="B22" s="266">
        <v>893870</v>
      </c>
      <c r="C22" s="269">
        <v>441566</v>
      </c>
      <c r="D22" s="269">
        <v>452304</v>
      </c>
      <c r="E22" s="269">
        <v>387884</v>
      </c>
      <c r="F22" s="275">
        <v>421</v>
      </c>
      <c r="G22" s="283">
        <v>976</v>
      </c>
      <c r="H22" s="286">
        <v>-555</v>
      </c>
      <c r="I22" s="283">
        <v>2524</v>
      </c>
      <c r="J22" s="286">
        <v>2348</v>
      </c>
      <c r="K22" s="283">
        <v>176</v>
      </c>
      <c r="L22" s="292">
        <v>-379</v>
      </c>
    </row>
    <row r="23" spans="1:12" ht="12.95" customHeight="1" x14ac:dyDescent="0.15">
      <c r="A23" s="212" t="s">
        <v>86</v>
      </c>
      <c r="B23" s="267">
        <v>179376</v>
      </c>
      <c r="C23" s="270">
        <v>88220</v>
      </c>
      <c r="D23" s="270">
        <v>91156</v>
      </c>
      <c r="E23" s="270">
        <v>83066</v>
      </c>
      <c r="F23" s="274">
        <v>88</v>
      </c>
      <c r="G23" s="282">
        <v>225</v>
      </c>
      <c r="H23" s="279">
        <v>-137</v>
      </c>
      <c r="I23" s="282">
        <v>532</v>
      </c>
      <c r="J23" s="279">
        <v>457</v>
      </c>
      <c r="K23" s="282">
        <v>75</v>
      </c>
      <c r="L23" s="292">
        <v>-62</v>
      </c>
    </row>
    <row r="24" spans="1:12" ht="12.95" customHeight="1" x14ac:dyDescent="0.15">
      <c r="A24" s="212" t="s">
        <v>2</v>
      </c>
      <c r="B24" s="267">
        <v>103052</v>
      </c>
      <c r="C24" s="270">
        <v>50029</v>
      </c>
      <c r="D24" s="270">
        <v>53023</v>
      </c>
      <c r="E24" s="270">
        <v>46411</v>
      </c>
      <c r="F24" s="274">
        <v>40</v>
      </c>
      <c r="G24" s="282">
        <v>107</v>
      </c>
      <c r="H24" s="279">
        <v>-67</v>
      </c>
      <c r="I24" s="282">
        <v>305</v>
      </c>
      <c r="J24" s="279">
        <v>271</v>
      </c>
      <c r="K24" s="282">
        <v>34</v>
      </c>
      <c r="L24" s="292">
        <v>-33</v>
      </c>
    </row>
    <row r="25" spans="1:12" ht="12.95" customHeight="1" x14ac:dyDescent="0.15">
      <c r="A25" s="213" t="s">
        <v>111</v>
      </c>
      <c r="B25" s="267">
        <v>119075</v>
      </c>
      <c r="C25" s="270">
        <v>58984</v>
      </c>
      <c r="D25" s="270">
        <v>60091</v>
      </c>
      <c r="E25" s="270">
        <v>52223</v>
      </c>
      <c r="F25" s="274">
        <v>50</v>
      </c>
      <c r="G25" s="282">
        <v>124</v>
      </c>
      <c r="H25" s="279">
        <v>-74</v>
      </c>
      <c r="I25" s="282">
        <v>304</v>
      </c>
      <c r="J25" s="279">
        <v>340</v>
      </c>
      <c r="K25" s="282">
        <v>-36</v>
      </c>
      <c r="L25" s="292">
        <v>-110</v>
      </c>
    </row>
    <row r="26" spans="1:12" ht="12.95" customHeight="1" x14ac:dyDescent="0.15">
      <c r="A26" s="213" t="s">
        <v>155</v>
      </c>
      <c r="B26" s="267">
        <v>237661</v>
      </c>
      <c r="C26" s="270">
        <v>117343</v>
      </c>
      <c r="D26" s="270">
        <v>120318</v>
      </c>
      <c r="E26" s="270">
        <v>100075</v>
      </c>
      <c r="F26" s="274">
        <v>123</v>
      </c>
      <c r="G26" s="282">
        <v>267</v>
      </c>
      <c r="H26" s="279">
        <v>-144</v>
      </c>
      <c r="I26" s="282">
        <v>555</v>
      </c>
      <c r="J26" s="279">
        <v>543</v>
      </c>
      <c r="K26" s="282">
        <v>12</v>
      </c>
      <c r="L26" s="292">
        <v>-132</v>
      </c>
    </row>
    <row r="27" spans="1:12" ht="12.95" customHeight="1" x14ac:dyDescent="0.15">
      <c r="A27" s="213" t="s">
        <v>156</v>
      </c>
      <c r="B27" s="267">
        <v>81131</v>
      </c>
      <c r="C27" s="270">
        <v>41214</v>
      </c>
      <c r="D27" s="270">
        <v>39917</v>
      </c>
      <c r="E27" s="270">
        <v>33473</v>
      </c>
      <c r="F27" s="274">
        <v>37</v>
      </c>
      <c r="G27" s="282">
        <v>78</v>
      </c>
      <c r="H27" s="279">
        <v>-41</v>
      </c>
      <c r="I27" s="282">
        <v>245</v>
      </c>
      <c r="J27" s="279">
        <v>215</v>
      </c>
      <c r="K27" s="282">
        <v>30</v>
      </c>
      <c r="L27" s="292">
        <v>-11</v>
      </c>
    </row>
    <row r="28" spans="1:12" ht="12.95" customHeight="1" x14ac:dyDescent="0.15">
      <c r="A28" s="213" t="s">
        <v>157</v>
      </c>
      <c r="B28" s="267">
        <v>47340</v>
      </c>
      <c r="C28" s="270">
        <v>23641</v>
      </c>
      <c r="D28" s="270">
        <v>23699</v>
      </c>
      <c r="E28" s="270">
        <v>20131</v>
      </c>
      <c r="F28" s="274">
        <v>26</v>
      </c>
      <c r="G28" s="282">
        <v>47</v>
      </c>
      <c r="H28" s="279">
        <v>-21</v>
      </c>
      <c r="I28" s="282">
        <v>158</v>
      </c>
      <c r="J28" s="279">
        <v>138</v>
      </c>
      <c r="K28" s="282">
        <v>20</v>
      </c>
      <c r="L28" s="292">
        <v>-1</v>
      </c>
    </row>
    <row r="29" spans="1:12" ht="12.95" customHeight="1" x14ac:dyDescent="0.15">
      <c r="A29" s="212" t="s">
        <v>153</v>
      </c>
      <c r="B29" s="267">
        <v>34766</v>
      </c>
      <c r="C29" s="270">
        <v>16774</v>
      </c>
      <c r="D29" s="270">
        <v>17992</v>
      </c>
      <c r="E29" s="270">
        <v>14667</v>
      </c>
      <c r="F29" s="274">
        <v>12</v>
      </c>
      <c r="G29" s="282">
        <v>41</v>
      </c>
      <c r="H29" s="279">
        <v>-29</v>
      </c>
      <c r="I29" s="282">
        <v>108</v>
      </c>
      <c r="J29" s="279">
        <v>81</v>
      </c>
      <c r="K29" s="282">
        <v>27</v>
      </c>
      <c r="L29" s="292">
        <v>-2</v>
      </c>
    </row>
    <row r="30" spans="1:12" ht="12.95" customHeight="1" x14ac:dyDescent="0.15">
      <c r="A30" s="213" t="s">
        <v>158</v>
      </c>
      <c r="B30" s="267">
        <v>31092</v>
      </c>
      <c r="C30" s="270">
        <v>15054</v>
      </c>
      <c r="D30" s="270">
        <v>16038</v>
      </c>
      <c r="E30" s="270">
        <v>13304</v>
      </c>
      <c r="F30" s="274">
        <v>14</v>
      </c>
      <c r="G30" s="282">
        <v>25</v>
      </c>
      <c r="H30" s="279">
        <v>-11</v>
      </c>
      <c r="I30" s="282">
        <v>106</v>
      </c>
      <c r="J30" s="279">
        <v>97</v>
      </c>
      <c r="K30" s="282">
        <v>9</v>
      </c>
      <c r="L30" s="292">
        <v>-2</v>
      </c>
    </row>
    <row r="31" spans="1:12" ht="12.95" customHeight="1" x14ac:dyDescent="0.15">
      <c r="A31" s="213" t="s">
        <v>97</v>
      </c>
      <c r="B31" s="267">
        <v>43233</v>
      </c>
      <c r="C31" s="270">
        <v>21302</v>
      </c>
      <c r="D31" s="270">
        <v>21931</v>
      </c>
      <c r="E31" s="270">
        <v>18020</v>
      </c>
      <c r="F31" s="274">
        <v>24</v>
      </c>
      <c r="G31" s="282">
        <v>41</v>
      </c>
      <c r="H31" s="279">
        <v>-17</v>
      </c>
      <c r="I31" s="282">
        <v>149</v>
      </c>
      <c r="J31" s="279">
        <v>156</v>
      </c>
      <c r="K31" s="282">
        <v>-7</v>
      </c>
      <c r="L31" s="292">
        <v>-24</v>
      </c>
    </row>
    <row r="32" spans="1:12" ht="12.95" customHeight="1" x14ac:dyDescent="0.15">
      <c r="A32" s="213" t="s">
        <v>159</v>
      </c>
      <c r="B32" s="267">
        <v>17144</v>
      </c>
      <c r="C32" s="270">
        <v>9005</v>
      </c>
      <c r="D32" s="270">
        <v>8139</v>
      </c>
      <c r="E32" s="270">
        <v>6514</v>
      </c>
      <c r="F32" s="274">
        <v>7</v>
      </c>
      <c r="G32" s="282">
        <v>21</v>
      </c>
      <c r="H32" s="279">
        <v>-14</v>
      </c>
      <c r="I32" s="282">
        <v>62</v>
      </c>
      <c r="J32" s="279">
        <v>50</v>
      </c>
      <c r="K32" s="282">
        <v>12</v>
      </c>
      <c r="L32" s="292">
        <v>-2</v>
      </c>
    </row>
    <row r="33" spans="1:12" ht="12.95" customHeight="1" x14ac:dyDescent="0.15">
      <c r="A33" s="214" t="s">
        <v>160</v>
      </c>
      <c r="B33" s="266">
        <v>1749117</v>
      </c>
      <c r="C33" s="269">
        <v>849997</v>
      </c>
      <c r="D33" s="269">
        <v>899120</v>
      </c>
      <c r="E33" s="296">
        <v>767618</v>
      </c>
      <c r="F33" s="276">
        <v>514</v>
      </c>
      <c r="G33" s="283">
        <v>1248</v>
      </c>
      <c r="H33" s="283">
        <v>-734</v>
      </c>
      <c r="I33" s="283">
        <v>3152</v>
      </c>
      <c r="J33" s="283">
        <v>2669</v>
      </c>
      <c r="K33" s="283">
        <v>483</v>
      </c>
      <c r="L33" s="292">
        <v>-251</v>
      </c>
    </row>
    <row r="34" spans="1:12" s="207" customFormat="1" ht="12.95" customHeight="1" x14ac:dyDescent="0.15">
      <c r="A34" s="213" t="s">
        <v>109</v>
      </c>
      <c r="B34" s="267">
        <v>659409</v>
      </c>
      <c r="C34" s="270">
        <v>319922</v>
      </c>
      <c r="D34" s="270">
        <v>339487</v>
      </c>
      <c r="E34" s="270">
        <v>296835</v>
      </c>
      <c r="F34" s="274">
        <v>300</v>
      </c>
      <c r="G34" s="282">
        <v>760</v>
      </c>
      <c r="H34" s="279">
        <v>-460</v>
      </c>
      <c r="I34" s="282">
        <v>1943</v>
      </c>
      <c r="J34" s="279">
        <v>1694</v>
      </c>
      <c r="K34" s="282">
        <v>249</v>
      </c>
      <c r="L34" s="292">
        <v>-211</v>
      </c>
    </row>
    <row r="35" spans="1:12" ht="12.95" customHeight="1" x14ac:dyDescent="0.15">
      <c r="A35" s="215" t="s">
        <v>26</v>
      </c>
      <c r="B35" s="267">
        <v>238157</v>
      </c>
      <c r="C35" s="270">
        <v>114272</v>
      </c>
      <c r="D35" s="270">
        <v>123885</v>
      </c>
      <c r="E35" s="270">
        <v>105362</v>
      </c>
      <c r="F35" s="274">
        <v>113</v>
      </c>
      <c r="G35" s="282">
        <v>277</v>
      </c>
      <c r="H35" s="279">
        <v>-164</v>
      </c>
      <c r="I35" s="282">
        <v>639</v>
      </c>
      <c r="J35" s="279">
        <v>562</v>
      </c>
      <c r="K35" s="282">
        <v>77</v>
      </c>
      <c r="L35" s="292">
        <v>-87</v>
      </c>
    </row>
    <row r="36" spans="1:12" ht="12.95" customHeight="1" x14ac:dyDescent="0.15">
      <c r="A36" s="215" t="s">
        <v>21</v>
      </c>
      <c r="B36" s="267">
        <v>205253</v>
      </c>
      <c r="C36" s="270">
        <v>100703</v>
      </c>
      <c r="D36" s="270">
        <v>104550</v>
      </c>
      <c r="E36" s="270">
        <v>97098</v>
      </c>
      <c r="F36" s="274">
        <v>109</v>
      </c>
      <c r="G36" s="282">
        <v>208</v>
      </c>
      <c r="H36" s="279">
        <v>-99</v>
      </c>
      <c r="I36" s="282">
        <v>849</v>
      </c>
      <c r="J36" s="279">
        <v>643</v>
      </c>
      <c r="K36" s="282">
        <v>206</v>
      </c>
      <c r="L36" s="292">
        <v>107</v>
      </c>
    </row>
    <row r="37" spans="1:12" ht="12.95" customHeight="1" x14ac:dyDescent="0.15">
      <c r="A37" s="215" t="s">
        <v>161</v>
      </c>
      <c r="B37" s="267">
        <v>215999</v>
      </c>
      <c r="C37" s="270">
        <v>104947</v>
      </c>
      <c r="D37" s="270">
        <v>111052</v>
      </c>
      <c r="E37" s="270">
        <v>94375</v>
      </c>
      <c r="F37" s="274">
        <v>78</v>
      </c>
      <c r="G37" s="282">
        <v>275</v>
      </c>
      <c r="H37" s="279">
        <v>-197</v>
      </c>
      <c r="I37" s="282">
        <v>455</v>
      </c>
      <c r="J37" s="279">
        <v>489</v>
      </c>
      <c r="K37" s="282">
        <v>-34</v>
      </c>
      <c r="L37" s="292">
        <v>-231</v>
      </c>
    </row>
    <row r="38" spans="1:12" ht="12.95" customHeight="1" x14ac:dyDescent="0.15">
      <c r="A38" s="213" t="s">
        <v>163</v>
      </c>
      <c r="B38" s="267">
        <v>91251</v>
      </c>
      <c r="C38" s="270">
        <v>44505</v>
      </c>
      <c r="D38" s="270">
        <v>46746</v>
      </c>
      <c r="E38" s="270">
        <v>35938</v>
      </c>
      <c r="F38" s="274">
        <v>42</v>
      </c>
      <c r="G38" s="282">
        <v>110</v>
      </c>
      <c r="H38" s="279">
        <v>-68</v>
      </c>
      <c r="I38" s="282">
        <v>213</v>
      </c>
      <c r="J38" s="279">
        <v>160</v>
      </c>
      <c r="K38" s="282">
        <v>53</v>
      </c>
      <c r="L38" s="292">
        <v>-15</v>
      </c>
    </row>
    <row r="39" spans="1:12" ht="12.95" customHeight="1" x14ac:dyDescent="0.15">
      <c r="A39" s="213" t="s">
        <v>12</v>
      </c>
      <c r="B39" s="267">
        <v>130924</v>
      </c>
      <c r="C39" s="270">
        <v>64057</v>
      </c>
      <c r="D39" s="270">
        <v>66867</v>
      </c>
      <c r="E39" s="270">
        <v>54017</v>
      </c>
      <c r="F39" s="274">
        <v>72</v>
      </c>
      <c r="G39" s="282">
        <v>150</v>
      </c>
      <c r="H39" s="279">
        <v>-78</v>
      </c>
      <c r="I39" s="282">
        <v>368</v>
      </c>
      <c r="J39" s="279">
        <v>301</v>
      </c>
      <c r="K39" s="282">
        <v>67</v>
      </c>
      <c r="L39" s="292">
        <v>-11</v>
      </c>
    </row>
    <row r="40" spans="1:12" ht="12.95" customHeight="1" x14ac:dyDescent="0.15">
      <c r="A40" s="213" t="s">
        <v>164</v>
      </c>
      <c r="B40" s="267">
        <v>134445</v>
      </c>
      <c r="C40" s="270">
        <v>65195</v>
      </c>
      <c r="D40" s="270">
        <v>69250</v>
      </c>
      <c r="E40" s="270">
        <v>54212</v>
      </c>
      <c r="F40" s="274">
        <v>62</v>
      </c>
      <c r="G40" s="282">
        <v>136</v>
      </c>
      <c r="H40" s="279">
        <v>-74</v>
      </c>
      <c r="I40" s="282">
        <v>287</v>
      </c>
      <c r="J40" s="279">
        <v>281</v>
      </c>
      <c r="K40" s="282">
        <v>6</v>
      </c>
      <c r="L40" s="292">
        <v>-68</v>
      </c>
    </row>
    <row r="41" spans="1:12" ht="12.95" customHeight="1" x14ac:dyDescent="0.15">
      <c r="A41" s="213" t="s">
        <v>166</v>
      </c>
      <c r="B41" s="267">
        <v>40346</v>
      </c>
      <c r="C41" s="270">
        <v>19859</v>
      </c>
      <c r="D41" s="270">
        <v>20487</v>
      </c>
      <c r="E41" s="270">
        <v>15918</v>
      </c>
      <c r="F41" s="274">
        <v>22</v>
      </c>
      <c r="G41" s="282">
        <v>49</v>
      </c>
      <c r="H41" s="279">
        <v>-27</v>
      </c>
      <c r="I41" s="282">
        <v>152</v>
      </c>
      <c r="J41" s="279">
        <v>122</v>
      </c>
      <c r="K41" s="282">
        <v>30</v>
      </c>
      <c r="L41" s="292">
        <v>3</v>
      </c>
    </row>
    <row r="42" spans="1:12" ht="12.95" customHeight="1" x14ac:dyDescent="0.15">
      <c r="A42" s="213" t="s">
        <v>106</v>
      </c>
      <c r="B42" s="267">
        <v>27823</v>
      </c>
      <c r="C42" s="270">
        <v>13806</v>
      </c>
      <c r="D42" s="270">
        <v>14017</v>
      </c>
      <c r="E42" s="270">
        <v>11638</v>
      </c>
      <c r="F42" s="274">
        <v>15</v>
      </c>
      <c r="G42" s="282">
        <v>28</v>
      </c>
      <c r="H42" s="279">
        <v>-13</v>
      </c>
      <c r="I42" s="282">
        <v>182</v>
      </c>
      <c r="J42" s="279">
        <v>99</v>
      </c>
      <c r="K42" s="282">
        <v>83</v>
      </c>
      <c r="L42" s="292">
        <v>70</v>
      </c>
    </row>
    <row r="43" spans="1:12" ht="12.95" customHeight="1" x14ac:dyDescent="0.15">
      <c r="A43" s="213" t="s">
        <v>118</v>
      </c>
      <c r="B43" s="267">
        <v>5299</v>
      </c>
      <c r="C43" s="270">
        <v>2638</v>
      </c>
      <c r="D43" s="270">
        <v>2661</v>
      </c>
      <c r="E43" s="270">
        <v>2432</v>
      </c>
      <c r="F43" s="274">
        <v>1</v>
      </c>
      <c r="G43" s="282">
        <v>15</v>
      </c>
      <c r="H43" s="279">
        <v>-14</v>
      </c>
      <c r="I43" s="282">
        <v>7</v>
      </c>
      <c r="J43" s="279">
        <v>12</v>
      </c>
      <c r="K43" s="282">
        <v>-5</v>
      </c>
      <c r="L43" s="292">
        <v>-19</v>
      </c>
    </row>
    <row r="44" spans="1:12" ht="12.95" customHeight="1" x14ac:dyDescent="0.15">
      <c r="A44" s="214" t="s">
        <v>84</v>
      </c>
      <c r="B44" s="266">
        <v>2035004</v>
      </c>
      <c r="C44" s="269">
        <v>1013566</v>
      </c>
      <c r="D44" s="269">
        <v>1021438</v>
      </c>
      <c r="E44" s="269">
        <v>868812</v>
      </c>
      <c r="F44" s="275">
        <v>632</v>
      </c>
      <c r="G44" s="283">
        <v>1334</v>
      </c>
      <c r="H44" s="286">
        <v>-702</v>
      </c>
      <c r="I44" s="283">
        <v>3579</v>
      </c>
      <c r="J44" s="286">
        <v>3335</v>
      </c>
      <c r="K44" s="283">
        <v>244</v>
      </c>
      <c r="L44" s="292">
        <v>-458</v>
      </c>
    </row>
    <row r="45" spans="1:12" ht="12.95" customHeight="1" x14ac:dyDescent="0.15">
      <c r="A45" s="213" t="s">
        <v>134</v>
      </c>
      <c r="B45" s="267">
        <v>765592</v>
      </c>
      <c r="C45" s="270">
        <v>379605</v>
      </c>
      <c r="D45" s="270">
        <v>385987</v>
      </c>
      <c r="E45" s="270">
        <v>331421</v>
      </c>
      <c r="F45" s="277">
        <v>404</v>
      </c>
      <c r="G45" s="279">
        <v>794</v>
      </c>
      <c r="H45" s="282">
        <v>-390</v>
      </c>
      <c r="I45" s="279">
        <v>1968</v>
      </c>
      <c r="J45" s="282">
        <v>1736</v>
      </c>
      <c r="K45" s="282">
        <v>232</v>
      </c>
      <c r="L45" s="292">
        <v>-158</v>
      </c>
    </row>
    <row r="46" spans="1:12" ht="12.95" customHeight="1" x14ac:dyDescent="0.15">
      <c r="A46" s="216" t="s">
        <v>167</v>
      </c>
      <c r="B46" s="267">
        <v>591346</v>
      </c>
      <c r="C46" s="270">
        <v>293682</v>
      </c>
      <c r="D46" s="270">
        <v>297664</v>
      </c>
      <c r="E46" s="270">
        <v>263672</v>
      </c>
      <c r="F46" s="277">
        <v>328</v>
      </c>
      <c r="G46" s="279">
        <v>584</v>
      </c>
      <c r="H46" s="282">
        <v>-256</v>
      </c>
      <c r="I46" s="279">
        <v>1553</v>
      </c>
      <c r="J46" s="282">
        <v>1332</v>
      </c>
      <c r="K46" s="282">
        <v>221</v>
      </c>
      <c r="L46" s="292">
        <v>-35</v>
      </c>
    </row>
    <row r="47" spans="1:12" ht="12.95" customHeight="1" x14ac:dyDescent="0.15">
      <c r="A47" s="216" t="s">
        <v>168</v>
      </c>
      <c r="B47" s="267">
        <v>150622</v>
      </c>
      <c r="C47" s="270">
        <v>74422</v>
      </c>
      <c r="D47" s="270">
        <v>76200</v>
      </c>
      <c r="E47" s="270">
        <v>57708</v>
      </c>
      <c r="F47" s="277">
        <v>72</v>
      </c>
      <c r="G47" s="279">
        <v>162</v>
      </c>
      <c r="H47" s="282">
        <v>-90</v>
      </c>
      <c r="I47" s="279">
        <v>372</v>
      </c>
      <c r="J47" s="282">
        <v>367</v>
      </c>
      <c r="K47" s="282">
        <v>5</v>
      </c>
      <c r="L47" s="292">
        <v>-85</v>
      </c>
    </row>
    <row r="48" spans="1:12" ht="12.95" customHeight="1" x14ac:dyDescent="0.15">
      <c r="A48" s="216" t="s">
        <v>116</v>
      </c>
      <c r="B48" s="267">
        <v>23624</v>
      </c>
      <c r="C48" s="270">
        <v>11501</v>
      </c>
      <c r="D48" s="270">
        <v>12123</v>
      </c>
      <c r="E48" s="270">
        <v>10041</v>
      </c>
      <c r="F48" s="277">
        <v>4</v>
      </c>
      <c r="G48" s="279">
        <v>48</v>
      </c>
      <c r="H48" s="282">
        <v>-44</v>
      </c>
      <c r="I48" s="279">
        <v>43</v>
      </c>
      <c r="J48" s="282">
        <v>37</v>
      </c>
      <c r="K48" s="282">
        <v>6</v>
      </c>
      <c r="L48" s="292">
        <v>-38</v>
      </c>
    </row>
    <row r="49" spans="1:12" ht="12.95" customHeight="1" x14ac:dyDescent="0.15">
      <c r="A49" s="213" t="s">
        <v>169</v>
      </c>
      <c r="B49" s="267">
        <v>160362</v>
      </c>
      <c r="C49" s="270">
        <v>80725</v>
      </c>
      <c r="D49" s="270">
        <v>79637</v>
      </c>
      <c r="E49" s="270">
        <v>65556</v>
      </c>
      <c r="F49" s="274">
        <v>79</v>
      </c>
      <c r="G49" s="282">
        <v>193</v>
      </c>
      <c r="H49" s="279">
        <v>-114</v>
      </c>
      <c r="I49" s="282">
        <v>425</v>
      </c>
      <c r="J49" s="279">
        <v>497</v>
      </c>
      <c r="K49" s="282">
        <v>-72</v>
      </c>
      <c r="L49" s="292">
        <v>-186</v>
      </c>
    </row>
    <row r="50" spans="1:12" s="207" customFormat="1" ht="12.95" customHeight="1" x14ac:dyDescent="0.15">
      <c r="A50" s="213" t="s">
        <v>130</v>
      </c>
      <c r="B50" s="267">
        <v>111629</v>
      </c>
      <c r="C50" s="270">
        <v>56081</v>
      </c>
      <c r="D50" s="270">
        <v>55548</v>
      </c>
      <c r="E50" s="270">
        <v>45437</v>
      </c>
      <c r="F50" s="274">
        <v>59</v>
      </c>
      <c r="G50" s="282">
        <v>114</v>
      </c>
      <c r="H50" s="279">
        <v>-55</v>
      </c>
      <c r="I50" s="282">
        <v>311</v>
      </c>
      <c r="J50" s="279">
        <v>289</v>
      </c>
      <c r="K50" s="282">
        <v>22</v>
      </c>
      <c r="L50" s="292">
        <v>-33</v>
      </c>
    </row>
    <row r="51" spans="1:12" s="207" customFormat="1" ht="12.95" customHeight="1" x14ac:dyDescent="0.15">
      <c r="A51" s="213" t="s">
        <v>10</v>
      </c>
      <c r="B51" s="267">
        <v>86619</v>
      </c>
      <c r="C51" s="270">
        <v>43659</v>
      </c>
      <c r="D51" s="270">
        <v>42960</v>
      </c>
      <c r="E51" s="270">
        <v>35769</v>
      </c>
      <c r="F51" s="274">
        <v>43</v>
      </c>
      <c r="G51" s="282">
        <v>94</v>
      </c>
      <c r="H51" s="279">
        <v>-51</v>
      </c>
      <c r="I51" s="282">
        <v>339</v>
      </c>
      <c r="J51" s="279">
        <v>266</v>
      </c>
      <c r="K51" s="282">
        <v>73</v>
      </c>
      <c r="L51" s="292">
        <v>22</v>
      </c>
    </row>
    <row r="52" spans="1:12" ht="12.95" customHeight="1" x14ac:dyDescent="0.15">
      <c r="A52" s="213" t="s">
        <v>170</v>
      </c>
      <c r="B52" s="267">
        <v>55147</v>
      </c>
      <c r="C52" s="270">
        <v>28519</v>
      </c>
      <c r="D52" s="270">
        <v>26628</v>
      </c>
      <c r="E52" s="270">
        <v>23443</v>
      </c>
      <c r="F52" s="277">
        <v>16</v>
      </c>
      <c r="G52" s="279">
        <v>54</v>
      </c>
      <c r="H52" s="282">
        <v>-38</v>
      </c>
      <c r="I52" s="279">
        <v>260</v>
      </c>
      <c r="J52" s="282">
        <v>286</v>
      </c>
      <c r="K52" s="282">
        <v>-26</v>
      </c>
      <c r="L52" s="292">
        <v>-64</v>
      </c>
    </row>
    <row r="53" spans="1:12" ht="12.95" customHeight="1" x14ac:dyDescent="0.15">
      <c r="A53" s="213" t="s">
        <v>171</v>
      </c>
      <c r="B53" s="267">
        <v>28445</v>
      </c>
      <c r="C53" s="270">
        <v>14476</v>
      </c>
      <c r="D53" s="270">
        <v>13969</v>
      </c>
      <c r="E53" s="270">
        <v>11448</v>
      </c>
      <c r="F53" s="274">
        <v>4</v>
      </c>
      <c r="G53" s="282">
        <v>27</v>
      </c>
      <c r="H53" s="279">
        <v>-23</v>
      </c>
      <c r="I53" s="282">
        <v>66</v>
      </c>
      <c r="J53" s="279">
        <v>62</v>
      </c>
      <c r="K53" s="282">
        <v>4</v>
      </c>
      <c r="L53" s="292">
        <v>-19</v>
      </c>
    </row>
    <row r="54" spans="1:12" ht="12.95" customHeight="1" x14ac:dyDescent="0.15">
      <c r="A54" s="213" t="s">
        <v>172</v>
      </c>
      <c r="B54" s="267">
        <v>45516</v>
      </c>
      <c r="C54" s="270">
        <v>22891</v>
      </c>
      <c r="D54" s="270">
        <v>22625</v>
      </c>
      <c r="E54" s="270">
        <v>18382</v>
      </c>
      <c r="F54" s="274">
        <v>23</v>
      </c>
      <c r="G54" s="282">
        <v>42</v>
      </c>
      <c r="H54" s="279">
        <v>-19</v>
      </c>
      <c r="I54" s="282">
        <v>163</v>
      </c>
      <c r="J54" s="279">
        <v>163</v>
      </c>
      <c r="K54" s="282">
        <v>0</v>
      </c>
      <c r="L54" s="292">
        <v>-19</v>
      </c>
    </row>
    <row r="55" spans="1:12" ht="12.95" customHeight="1" x14ac:dyDescent="0.15">
      <c r="A55" s="217" t="s">
        <v>173</v>
      </c>
      <c r="B55" s="268">
        <v>15944</v>
      </c>
      <c r="C55" s="271">
        <v>7978</v>
      </c>
      <c r="D55" s="271">
        <v>7966</v>
      </c>
      <c r="E55" s="271">
        <v>6106</v>
      </c>
      <c r="F55" s="278">
        <v>4</v>
      </c>
      <c r="G55" s="284">
        <v>16</v>
      </c>
      <c r="H55" s="287">
        <v>-12</v>
      </c>
      <c r="I55" s="284">
        <v>47</v>
      </c>
      <c r="J55" s="287">
        <v>36</v>
      </c>
      <c r="K55" s="284">
        <v>11</v>
      </c>
      <c r="L55" s="293">
        <v>-1</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87" orientation="portrait" r:id="rId1"/>
  <headerFoot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1.375" style="175" customWidth="1"/>
    <col min="2" max="4" width="7.75" style="175" customWidth="1"/>
    <col min="5" max="11" width="6.875" style="175" customWidth="1"/>
    <col min="12" max="243" width="9" style="175" customWidth="1"/>
    <col min="244" max="244" width="11.375" style="175" customWidth="1"/>
    <col min="245" max="248" width="7.75" style="175" customWidth="1"/>
    <col min="249" max="255" width="6.875" style="175" customWidth="1"/>
    <col min="256" max="499" width="9" style="175" customWidth="1"/>
    <col min="500" max="500" width="11.375" style="175" customWidth="1"/>
    <col min="501" max="504" width="7.75" style="175" customWidth="1"/>
    <col min="505" max="511" width="6.875" style="175" customWidth="1"/>
    <col min="512" max="755" width="9" style="175" customWidth="1"/>
    <col min="756" max="756" width="11.375" style="175" customWidth="1"/>
    <col min="757" max="760" width="7.75" style="175" customWidth="1"/>
    <col min="761" max="767" width="6.875" style="175" customWidth="1"/>
    <col min="768" max="1011" width="9" style="175" customWidth="1"/>
    <col min="1012" max="1012" width="11.375" style="175" customWidth="1"/>
    <col min="1013" max="1016" width="7.75" style="175" customWidth="1"/>
    <col min="1017" max="1023" width="6.875" style="175" customWidth="1"/>
    <col min="1024" max="1267" width="9" style="175" customWidth="1"/>
    <col min="1268" max="1268" width="11.375" style="175" customWidth="1"/>
    <col min="1269" max="1272" width="7.75" style="175" customWidth="1"/>
    <col min="1273" max="1279" width="6.875" style="175" customWidth="1"/>
    <col min="1280" max="1523" width="9" style="175" customWidth="1"/>
    <col min="1524" max="1524" width="11.375" style="175" customWidth="1"/>
    <col min="1525" max="1528" width="7.75" style="175" customWidth="1"/>
    <col min="1529" max="1535" width="6.875" style="175" customWidth="1"/>
    <col min="1536" max="1779" width="9" style="175" customWidth="1"/>
    <col min="1780" max="1780" width="11.375" style="175" customWidth="1"/>
    <col min="1781" max="1784" width="7.75" style="175" customWidth="1"/>
    <col min="1785" max="1791" width="6.875" style="175" customWidth="1"/>
    <col min="1792" max="2035" width="9" style="175" customWidth="1"/>
    <col min="2036" max="2036" width="11.375" style="175" customWidth="1"/>
    <col min="2037" max="2040" width="7.75" style="175" customWidth="1"/>
    <col min="2041" max="2047" width="6.875" style="175" customWidth="1"/>
    <col min="2048" max="2291" width="9" style="175" customWidth="1"/>
    <col min="2292" max="2292" width="11.375" style="175" customWidth="1"/>
    <col min="2293" max="2296" width="7.75" style="175" customWidth="1"/>
    <col min="2297" max="2303" width="6.875" style="175" customWidth="1"/>
    <col min="2304" max="2547" width="9" style="175" customWidth="1"/>
    <col min="2548" max="2548" width="11.375" style="175" customWidth="1"/>
    <col min="2549" max="2552" width="7.75" style="175" customWidth="1"/>
    <col min="2553" max="2559" width="6.875" style="175" customWidth="1"/>
    <col min="2560" max="2803" width="9" style="175" customWidth="1"/>
    <col min="2804" max="2804" width="11.375" style="175" customWidth="1"/>
    <col min="2805" max="2808" width="7.75" style="175" customWidth="1"/>
    <col min="2809" max="2815" width="6.875" style="175" customWidth="1"/>
    <col min="2816" max="3059" width="9" style="175" customWidth="1"/>
    <col min="3060" max="3060" width="11.375" style="175" customWidth="1"/>
    <col min="3061" max="3064" width="7.75" style="175" customWidth="1"/>
    <col min="3065" max="3071" width="6.875" style="175" customWidth="1"/>
    <col min="3072" max="3315" width="9" style="175" customWidth="1"/>
    <col min="3316" max="3316" width="11.375" style="175" customWidth="1"/>
    <col min="3317" max="3320" width="7.75" style="175" customWidth="1"/>
    <col min="3321" max="3327" width="6.875" style="175" customWidth="1"/>
    <col min="3328" max="3571" width="9" style="175" customWidth="1"/>
    <col min="3572" max="3572" width="11.375" style="175" customWidth="1"/>
    <col min="3573" max="3576" width="7.75" style="175" customWidth="1"/>
    <col min="3577" max="3583" width="6.875" style="175" customWidth="1"/>
    <col min="3584" max="3827" width="9" style="175" customWidth="1"/>
    <col min="3828" max="3828" width="11.375" style="175" customWidth="1"/>
    <col min="3829" max="3832" width="7.75" style="175" customWidth="1"/>
    <col min="3833" max="3839" width="6.875" style="175" customWidth="1"/>
    <col min="3840" max="4083" width="9" style="175" customWidth="1"/>
    <col min="4084" max="4084" width="11.375" style="175" customWidth="1"/>
    <col min="4085" max="4088" width="7.75" style="175" customWidth="1"/>
    <col min="4089" max="4095" width="6.875" style="175" customWidth="1"/>
    <col min="4096" max="4339" width="9" style="175" customWidth="1"/>
    <col min="4340" max="4340" width="11.375" style="175" customWidth="1"/>
    <col min="4341" max="4344" width="7.75" style="175" customWidth="1"/>
    <col min="4345" max="4351" width="6.875" style="175" customWidth="1"/>
    <col min="4352" max="4595" width="9" style="175" customWidth="1"/>
    <col min="4596" max="4596" width="11.375" style="175" customWidth="1"/>
    <col min="4597" max="4600" width="7.75" style="175" customWidth="1"/>
    <col min="4601" max="4607" width="6.875" style="175" customWidth="1"/>
    <col min="4608" max="4851" width="9" style="175" customWidth="1"/>
    <col min="4852" max="4852" width="11.375" style="175" customWidth="1"/>
    <col min="4853" max="4856" width="7.75" style="175" customWidth="1"/>
    <col min="4857" max="4863" width="6.875" style="175" customWidth="1"/>
    <col min="4864" max="5107" width="9" style="175" customWidth="1"/>
    <col min="5108" max="5108" width="11.375" style="175" customWidth="1"/>
    <col min="5109" max="5112" width="7.75" style="175" customWidth="1"/>
    <col min="5113" max="5119" width="6.875" style="175" customWidth="1"/>
    <col min="5120" max="5363" width="9" style="175" customWidth="1"/>
    <col min="5364" max="5364" width="11.375" style="175" customWidth="1"/>
    <col min="5365" max="5368" width="7.75" style="175" customWidth="1"/>
    <col min="5369" max="5375" width="6.875" style="175" customWidth="1"/>
    <col min="5376" max="5619" width="9" style="175" customWidth="1"/>
    <col min="5620" max="5620" width="11.375" style="175" customWidth="1"/>
    <col min="5621" max="5624" width="7.75" style="175" customWidth="1"/>
    <col min="5625" max="5631" width="6.875" style="175" customWidth="1"/>
    <col min="5632" max="5875" width="9" style="175" customWidth="1"/>
    <col min="5876" max="5876" width="11.375" style="175" customWidth="1"/>
    <col min="5877" max="5880" width="7.75" style="175" customWidth="1"/>
    <col min="5881" max="5887" width="6.875" style="175" customWidth="1"/>
    <col min="5888" max="6131" width="9" style="175" customWidth="1"/>
    <col min="6132" max="6132" width="11.375" style="175" customWidth="1"/>
    <col min="6133" max="6136" width="7.75" style="175" customWidth="1"/>
    <col min="6137" max="6143" width="6.875" style="175" customWidth="1"/>
    <col min="6144" max="6387" width="9" style="175" customWidth="1"/>
    <col min="6388" max="6388" width="11.375" style="175" customWidth="1"/>
    <col min="6389" max="6392" width="7.75" style="175" customWidth="1"/>
    <col min="6393" max="6399" width="6.875" style="175" customWidth="1"/>
    <col min="6400" max="6643" width="9" style="175" customWidth="1"/>
    <col min="6644" max="6644" width="11.375" style="175" customWidth="1"/>
    <col min="6645" max="6648" width="7.75" style="175" customWidth="1"/>
    <col min="6649" max="6655" width="6.875" style="175" customWidth="1"/>
    <col min="6656" max="6899" width="9" style="175" customWidth="1"/>
    <col min="6900" max="6900" width="11.375" style="175" customWidth="1"/>
    <col min="6901" max="6904" width="7.75" style="175" customWidth="1"/>
    <col min="6905" max="6911" width="6.875" style="175" customWidth="1"/>
    <col min="6912" max="7155" width="9" style="175" customWidth="1"/>
    <col min="7156" max="7156" width="11.375" style="175" customWidth="1"/>
    <col min="7157" max="7160" width="7.75" style="175" customWidth="1"/>
    <col min="7161" max="7167" width="6.875" style="175" customWidth="1"/>
    <col min="7168" max="7411" width="9" style="175" customWidth="1"/>
    <col min="7412" max="7412" width="11.375" style="175" customWidth="1"/>
    <col min="7413" max="7416" width="7.75" style="175" customWidth="1"/>
    <col min="7417" max="7423" width="6.875" style="175" customWidth="1"/>
    <col min="7424" max="7667" width="9" style="175" customWidth="1"/>
    <col min="7668" max="7668" width="11.375" style="175" customWidth="1"/>
    <col min="7669" max="7672" width="7.75" style="175" customWidth="1"/>
    <col min="7673" max="7679" width="6.875" style="175" customWidth="1"/>
    <col min="7680" max="7923" width="9" style="175" customWidth="1"/>
    <col min="7924" max="7924" width="11.375" style="175" customWidth="1"/>
    <col min="7925" max="7928" width="7.75" style="175" customWidth="1"/>
    <col min="7929" max="7935" width="6.875" style="175" customWidth="1"/>
    <col min="7936" max="8179" width="9" style="175" customWidth="1"/>
    <col min="8180" max="8180" width="11.375" style="175" customWidth="1"/>
    <col min="8181" max="8184" width="7.75" style="175" customWidth="1"/>
    <col min="8185" max="8191" width="6.875" style="175" customWidth="1"/>
    <col min="8192" max="8435" width="9" style="175" customWidth="1"/>
    <col min="8436" max="8436" width="11.375" style="175" customWidth="1"/>
    <col min="8437" max="8440" width="7.75" style="175" customWidth="1"/>
    <col min="8441" max="8447" width="6.875" style="175" customWidth="1"/>
    <col min="8448" max="8691" width="9" style="175" customWidth="1"/>
    <col min="8692" max="8692" width="11.375" style="175" customWidth="1"/>
    <col min="8693" max="8696" width="7.75" style="175" customWidth="1"/>
    <col min="8697" max="8703" width="6.875" style="175" customWidth="1"/>
    <col min="8704" max="8947" width="9" style="175" customWidth="1"/>
    <col min="8948" max="8948" width="11.375" style="175" customWidth="1"/>
    <col min="8949" max="8952" width="7.75" style="175" customWidth="1"/>
    <col min="8953" max="8959" width="6.875" style="175" customWidth="1"/>
    <col min="8960" max="9203" width="9" style="175" customWidth="1"/>
    <col min="9204" max="9204" width="11.375" style="175" customWidth="1"/>
    <col min="9205" max="9208" width="7.75" style="175" customWidth="1"/>
    <col min="9209" max="9215" width="6.875" style="175" customWidth="1"/>
    <col min="9216" max="9459" width="9" style="175" customWidth="1"/>
    <col min="9460" max="9460" width="11.375" style="175" customWidth="1"/>
    <col min="9461" max="9464" width="7.75" style="175" customWidth="1"/>
    <col min="9465" max="9471" width="6.875" style="175" customWidth="1"/>
    <col min="9472" max="9715" width="9" style="175" customWidth="1"/>
    <col min="9716" max="9716" width="11.375" style="175" customWidth="1"/>
    <col min="9717" max="9720" width="7.75" style="175" customWidth="1"/>
    <col min="9721" max="9727" width="6.875" style="175" customWidth="1"/>
    <col min="9728" max="9971" width="9" style="175" customWidth="1"/>
    <col min="9972" max="9972" width="11.375" style="175" customWidth="1"/>
    <col min="9973" max="9976" width="7.75" style="175" customWidth="1"/>
    <col min="9977" max="9983" width="6.875" style="175" customWidth="1"/>
    <col min="9984" max="10227" width="9" style="175" customWidth="1"/>
    <col min="10228" max="10228" width="11.375" style="175" customWidth="1"/>
    <col min="10229" max="10232" width="7.75" style="175" customWidth="1"/>
    <col min="10233" max="10239" width="6.875" style="175" customWidth="1"/>
    <col min="10240" max="10483" width="9" style="175" customWidth="1"/>
    <col min="10484" max="10484" width="11.375" style="175" customWidth="1"/>
    <col min="10485" max="10488" width="7.75" style="175" customWidth="1"/>
    <col min="10489" max="10495" width="6.875" style="175" customWidth="1"/>
    <col min="10496" max="10739" width="9" style="175" customWidth="1"/>
    <col min="10740" max="10740" width="11.375" style="175" customWidth="1"/>
    <col min="10741" max="10744" width="7.75" style="175" customWidth="1"/>
    <col min="10745" max="10751" width="6.875" style="175" customWidth="1"/>
    <col min="10752" max="10995" width="9" style="175" customWidth="1"/>
    <col min="10996" max="10996" width="11.375" style="175" customWidth="1"/>
    <col min="10997" max="11000" width="7.75" style="175" customWidth="1"/>
    <col min="11001" max="11007" width="6.875" style="175" customWidth="1"/>
    <col min="11008" max="11251" width="9" style="175" customWidth="1"/>
    <col min="11252" max="11252" width="11.375" style="175" customWidth="1"/>
    <col min="11253" max="11256" width="7.75" style="175" customWidth="1"/>
    <col min="11257" max="11263" width="6.875" style="175" customWidth="1"/>
    <col min="11264" max="11507" width="9" style="175" customWidth="1"/>
    <col min="11508" max="11508" width="11.375" style="175" customWidth="1"/>
    <col min="11509" max="11512" width="7.75" style="175" customWidth="1"/>
    <col min="11513" max="11519" width="6.875" style="175" customWidth="1"/>
    <col min="11520" max="11763" width="9" style="175" customWidth="1"/>
    <col min="11764" max="11764" width="11.375" style="175" customWidth="1"/>
    <col min="11765" max="11768" width="7.75" style="175" customWidth="1"/>
    <col min="11769" max="11775" width="6.875" style="175" customWidth="1"/>
    <col min="11776" max="12019" width="9" style="175" customWidth="1"/>
    <col min="12020" max="12020" width="11.375" style="175" customWidth="1"/>
    <col min="12021" max="12024" width="7.75" style="175" customWidth="1"/>
    <col min="12025" max="12031" width="6.875" style="175" customWidth="1"/>
    <col min="12032" max="12275" width="9" style="175" customWidth="1"/>
    <col min="12276" max="12276" width="11.375" style="175" customWidth="1"/>
    <col min="12277" max="12280" width="7.75" style="175" customWidth="1"/>
    <col min="12281" max="12287" width="6.875" style="175" customWidth="1"/>
    <col min="12288" max="12531" width="9" style="175" customWidth="1"/>
    <col min="12532" max="12532" width="11.375" style="175" customWidth="1"/>
    <col min="12533" max="12536" width="7.75" style="175" customWidth="1"/>
    <col min="12537" max="12543" width="6.875" style="175" customWidth="1"/>
    <col min="12544" max="12787" width="9" style="175" customWidth="1"/>
    <col min="12788" max="12788" width="11.375" style="175" customWidth="1"/>
    <col min="12789" max="12792" width="7.75" style="175" customWidth="1"/>
    <col min="12793" max="12799" width="6.875" style="175" customWidth="1"/>
    <col min="12800" max="13043" width="9" style="175" customWidth="1"/>
    <col min="13044" max="13044" width="11.375" style="175" customWidth="1"/>
    <col min="13045" max="13048" width="7.75" style="175" customWidth="1"/>
    <col min="13049" max="13055" width="6.875" style="175" customWidth="1"/>
    <col min="13056" max="13299" width="9" style="175" customWidth="1"/>
    <col min="13300" max="13300" width="11.375" style="175" customWidth="1"/>
    <col min="13301" max="13304" width="7.75" style="175" customWidth="1"/>
    <col min="13305" max="13311" width="6.875" style="175" customWidth="1"/>
    <col min="13312" max="13555" width="9" style="175" customWidth="1"/>
    <col min="13556" max="13556" width="11.375" style="175" customWidth="1"/>
    <col min="13557" max="13560" width="7.75" style="175" customWidth="1"/>
    <col min="13561" max="13567" width="6.875" style="175" customWidth="1"/>
    <col min="13568" max="13811" width="9" style="175" customWidth="1"/>
    <col min="13812" max="13812" width="11.375" style="175" customWidth="1"/>
    <col min="13813" max="13816" width="7.75" style="175" customWidth="1"/>
    <col min="13817" max="13823" width="6.875" style="175" customWidth="1"/>
    <col min="13824" max="14067" width="9" style="175" customWidth="1"/>
    <col min="14068" max="14068" width="11.375" style="175" customWidth="1"/>
    <col min="14069" max="14072" width="7.75" style="175" customWidth="1"/>
    <col min="14073" max="14079" width="6.875" style="175" customWidth="1"/>
    <col min="14080" max="14323" width="9" style="175" customWidth="1"/>
    <col min="14324" max="14324" width="11.375" style="175" customWidth="1"/>
    <col min="14325" max="14328" width="7.75" style="175" customWidth="1"/>
    <col min="14329" max="14335" width="6.875" style="175" customWidth="1"/>
    <col min="14336" max="14579" width="9" style="175" customWidth="1"/>
    <col min="14580" max="14580" width="11.375" style="175" customWidth="1"/>
    <col min="14581" max="14584" width="7.75" style="175" customWidth="1"/>
    <col min="14585" max="14591" width="6.875" style="175" customWidth="1"/>
    <col min="14592" max="14835" width="9" style="175" customWidth="1"/>
    <col min="14836" max="14836" width="11.375" style="175" customWidth="1"/>
    <col min="14837" max="14840" width="7.75" style="175" customWidth="1"/>
    <col min="14841" max="14847" width="6.875" style="175" customWidth="1"/>
    <col min="14848" max="15091" width="9" style="175" customWidth="1"/>
    <col min="15092" max="15092" width="11.375" style="175" customWidth="1"/>
    <col min="15093" max="15096" width="7.75" style="175" customWidth="1"/>
    <col min="15097" max="15103" width="6.875" style="175" customWidth="1"/>
    <col min="15104" max="15347" width="9" style="175" customWidth="1"/>
    <col min="15348" max="15348" width="11.375" style="175" customWidth="1"/>
    <col min="15349" max="15352" width="7.75" style="175" customWidth="1"/>
    <col min="15353" max="15359" width="6.875" style="175" customWidth="1"/>
    <col min="15360" max="15603" width="9" style="175" customWidth="1"/>
    <col min="15604" max="15604" width="11.375" style="175" customWidth="1"/>
    <col min="15605" max="15608" width="7.75" style="175" customWidth="1"/>
    <col min="15609" max="15615" width="6.875" style="175" customWidth="1"/>
    <col min="15616" max="15859" width="9" style="175" customWidth="1"/>
    <col min="15860" max="15860" width="11.375" style="175" customWidth="1"/>
    <col min="15861" max="15864" width="7.75" style="175" customWidth="1"/>
    <col min="15865" max="15871" width="6.875" style="175" customWidth="1"/>
    <col min="15872" max="16115" width="9" style="175" customWidth="1"/>
    <col min="16116" max="16116" width="11.375" style="175" customWidth="1"/>
    <col min="16117" max="16120" width="7.75" style="175" customWidth="1"/>
    <col min="16121" max="16127" width="6.875" style="175" customWidth="1"/>
    <col min="16128"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72</v>
      </c>
      <c r="B3" s="209"/>
      <c r="D3" s="390"/>
      <c r="E3" s="390"/>
      <c r="I3" s="252"/>
      <c r="J3" s="397" t="s">
        <v>44</v>
      </c>
      <c r="K3" s="391"/>
      <c r="L3" s="391"/>
    </row>
    <row r="4" spans="1:12" ht="13.5" customHeight="1" x14ac:dyDescent="0.15">
      <c r="A4" s="384" t="s">
        <v>123</v>
      </c>
      <c r="B4" s="392" t="s">
        <v>124</v>
      </c>
      <c r="C4" s="393"/>
      <c r="D4" s="393"/>
      <c r="E4" s="394"/>
      <c r="F4" s="401" t="s">
        <v>192</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3465541</v>
      </c>
      <c r="C7" s="233">
        <v>1706015</v>
      </c>
      <c r="D7" s="233">
        <v>1759526</v>
      </c>
      <c r="E7" s="241">
        <v>1501871</v>
      </c>
      <c r="F7" s="272">
        <v>1514</v>
      </c>
      <c r="G7" s="280">
        <v>3929</v>
      </c>
      <c r="H7" s="280">
        <v>-2415</v>
      </c>
      <c r="I7" s="280">
        <v>8103</v>
      </c>
      <c r="J7" s="280">
        <v>7729</v>
      </c>
      <c r="K7" s="280">
        <v>374</v>
      </c>
      <c r="L7" s="290">
        <v>-2041</v>
      </c>
    </row>
    <row r="8" spans="1:12" ht="12.95" customHeight="1" x14ac:dyDescent="0.15">
      <c r="A8" s="211" t="s">
        <v>142</v>
      </c>
      <c r="B8" s="266">
        <v>531544</v>
      </c>
      <c r="C8" s="269">
        <v>256182</v>
      </c>
      <c r="D8" s="269">
        <v>275362</v>
      </c>
      <c r="E8" s="269">
        <v>249345</v>
      </c>
      <c r="F8" s="273">
        <v>162</v>
      </c>
      <c r="G8" s="281">
        <v>746</v>
      </c>
      <c r="H8" s="285">
        <v>-584</v>
      </c>
      <c r="I8" s="281">
        <v>1277</v>
      </c>
      <c r="J8" s="285">
        <v>1304</v>
      </c>
      <c r="K8" s="281">
        <v>-27</v>
      </c>
      <c r="L8" s="291">
        <v>-611</v>
      </c>
    </row>
    <row r="9" spans="1:12" ht="12.95" customHeight="1" x14ac:dyDescent="0.15">
      <c r="A9" s="212" t="s">
        <v>86</v>
      </c>
      <c r="B9" s="267">
        <v>179190</v>
      </c>
      <c r="C9" s="270">
        <v>88129</v>
      </c>
      <c r="D9" s="270">
        <v>91061</v>
      </c>
      <c r="E9" s="270">
        <v>82993</v>
      </c>
      <c r="F9" s="274">
        <v>59</v>
      </c>
      <c r="G9" s="282">
        <v>223</v>
      </c>
      <c r="H9" s="279">
        <v>-164</v>
      </c>
      <c r="I9" s="282">
        <v>364</v>
      </c>
      <c r="J9" s="279">
        <v>386</v>
      </c>
      <c r="K9" s="282">
        <v>-22</v>
      </c>
      <c r="L9" s="292">
        <v>-186</v>
      </c>
    </row>
    <row r="10" spans="1:12" ht="12.95" customHeight="1" x14ac:dyDescent="0.15">
      <c r="A10" s="213" t="s">
        <v>143</v>
      </c>
      <c r="B10" s="267">
        <v>31376</v>
      </c>
      <c r="C10" s="270">
        <v>14223</v>
      </c>
      <c r="D10" s="270">
        <v>17153</v>
      </c>
      <c r="E10" s="270">
        <v>17948</v>
      </c>
      <c r="F10" s="274">
        <v>4</v>
      </c>
      <c r="G10" s="282">
        <v>75</v>
      </c>
      <c r="H10" s="279">
        <v>-71</v>
      </c>
      <c r="I10" s="282">
        <v>166</v>
      </c>
      <c r="J10" s="279">
        <v>142</v>
      </c>
      <c r="K10" s="282">
        <v>24</v>
      </c>
      <c r="L10" s="292">
        <v>-47</v>
      </c>
    </row>
    <row r="11" spans="1:12" ht="12.95" customHeight="1" x14ac:dyDescent="0.15">
      <c r="A11" s="212" t="s">
        <v>2</v>
      </c>
      <c r="B11" s="267">
        <v>102933</v>
      </c>
      <c r="C11" s="270">
        <v>49951</v>
      </c>
      <c r="D11" s="270">
        <v>52982</v>
      </c>
      <c r="E11" s="270">
        <v>46377</v>
      </c>
      <c r="F11" s="274">
        <v>35</v>
      </c>
      <c r="G11" s="282">
        <v>113</v>
      </c>
      <c r="H11" s="279">
        <v>-78</v>
      </c>
      <c r="I11" s="282">
        <v>206</v>
      </c>
      <c r="J11" s="279">
        <v>247</v>
      </c>
      <c r="K11" s="282">
        <v>-41</v>
      </c>
      <c r="L11" s="292">
        <v>-119</v>
      </c>
    </row>
    <row r="12" spans="1:12" ht="12.95" customHeight="1" x14ac:dyDescent="0.15">
      <c r="A12" s="213" t="s">
        <v>145</v>
      </c>
      <c r="B12" s="267">
        <v>61088</v>
      </c>
      <c r="C12" s="270">
        <v>28608</v>
      </c>
      <c r="D12" s="270">
        <v>32480</v>
      </c>
      <c r="E12" s="270">
        <v>30793</v>
      </c>
      <c r="F12" s="274">
        <v>16</v>
      </c>
      <c r="G12" s="282">
        <v>100</v>
      </c>
      <c r="H12" s="279">
        <v>-84</v>
      </c>
      <c r="I12" s="282">
        <v>171</v>
      </c>
      <c r="J12" s="279">
        <v>147</v>
      </c>
      <c r="K12" s="282">
        <v>24</v>
      </c>
      <c r="L12" s="292">
        <v>-60</v>
      </c>
    </row>
    <row r="13" spans="1:12" ht="12.95" customHeight="1" x14ac:dyDescent="0.15">
      <c r="A13" s="213" t="s">
        <v>148</v>
      </c>
      <c r="B13" s="267">
        <v>17872</v>
      </c>
      <c r="C13" s="270">
        <v>8607</v>
      </c>
      <c r="D13" s="270">
        <v>9265</v>
      </c>
      <c r="E13" s="270">
        <v>9083</v>
      </c>
      <c r="F13" s="274">
        <v>5</v>
      </c>
      <c r="G13" s="282">
        <v>33</v>
      </c>
      <c r="H13" s="279">
        <v>-28</v>
      </c>
      <c r="I13" s="282">
        <v>43</v>
      </c>
      <c r="J13" s="279">
        <v>51</v>
      </c>
      <c r="K13" s="282">
        <v>-8</v>
      </c>
      <c r="L13" s="292">
        <v>-36</v>
      </c>
    </row>
    <row r="14" spans="1:12" ht="12.95" customHeight="1" x14ac:dyDescent="0.15">
      <c r="A14" s="213" t="s">
        <v>149</v>
      </c>
      <c r="B14" s="267">
        <v>25671</v>
      </c>
      <c r="C14" s="270">
        <v>12188</v>
      </c>
      <c r="D14" s="270">
        <v>13483</v>
      </c>
      <c r="E14" s="270">
        <v>11384</v>
      </c>
      <c r="F14" s="274">
        <v>8</v>
      </c>
      <c r="G14" s="282">
        <v>47</v>
      </c>
      <c r="H14" s="279">
        <v>-39</v>
      </c>
      <c r="I14" s="282">
        <v>79</v>
      </c>
      <c r="J14" s="279">
        <v>62</v>
      </c>
      <c r="K14" s="282">
        <v>17</v>
      </c>
      <c r="L14" s="292">
        <v>-22</v>
      </c>
    </row>
    <row r="15" spans="1:12" ht="12.95" customHeight="1" x14ac:dyDescent="0.15">
      <c r="A15" s="213" t="s">
        <v>28</v>
      </c>
      <c r="B15" s="267">
        <v>44090</v>
      </c>
      <c r="C15" s="270">
        <v>21240</v>
      </c>
      <c r="D15" s="270">
        <v>22850</v>
      </c>
      <c r="E15" s="270">
        <v>19154</v>
      </c>
      <c r="F15" s="274">
        <v>11</v>
      </c>
      <c r="G15" s="282">
        <v>40</v>
      </c>
      <c r="H15" s="279">
        <v>-29</v>
      </c>
      <c r="I15" s="282">
        <v>79</v>
      </c>
      <c r="J15" s="279">
        <v>89</v>
      </c>
      <c r="K15" s="282">
        <v>-10</v>
      </c>
      <c r="L15" s="292">
        <v>-39</v>
      </c>
    </row>
    <row r="16" spans="1:12" ht="12.95" customHeight="1" x14ac:dyDescent="0.15">
      <c r="A16" s="213" t="s">
        <v>150</v>
      </c>
      <c r="B16" s="267">
        <v>10194</v>
      </c>
      <c r="C16" s="270">
        <v>4793</v>
      </c>
      <c r="D16" s="270">
        <v>5401</v>
      </c>
      <c r="E16" s="270">
        <v>5347</v>
      </c>
      <c r="F16" s="274">
        <v>0</v>
      </c>
      <c r="G16" s="282">
        <v>20</v>
      </c>
      <c r="H16" s="279">
        <v>-20</v>
      </c>
      <c r="I16" s="282">
        <v>38</v>
      </c>
      <c r="J16" s="279">
        <v>45</v>
      </c>
      <c r="K16" s="282">
        <v>-7</v>
      </c>
      <c r="L16" s="292">
        <v>-27</v>
      </c>
    </row>
    <row r="17" spans="1:12" ht="12.95" customHeight="1" x14ac:dyDescent="0.15">
      <c r="A17" s="213" t="s">
        <v>151</v>
      </c>
      <c r="B17" s="267">
        <v>6129</v>
      </c>
      <c r="C17" s="270">
        <v>3011</v>
      </c>
      <c r="D17" s="270">
        <v>3118</v>
      </c>
      <c r="E17" s="270">
        <v>2807</v>
      </c>
      <c r="F17" s="274">
        <v>0</v>
      </c>
      <c r="G17" s="282">
        <v>13</v>
      </c>
      <c r="H17" s="279">
        <v>-13</v>
      </c>
      <c r="I17" s="282">
        <v>15</v>
      </c>
      <c r="J17" s="279">
        <v>16</v>
      </c>
      <c r="K17" s="282">
        <v>-1</v>
      </c>
      <c r="L17" s="292">
        <v>-14</v>
      </c>
    </row>
    <row r="18" spans="1:12" ht="12.95" customHeight="1" x14ac:dyDescent="0.15">
      <c r="A18" s="213" t="s">
        <v>5</v>
      </c>
      <c r="B18" s="267">
        <v>6988</v>
      </c>
      <c r="C18" s="270">
        <v>3330</v>
      </c>
      <c r="D18" s="270">
        <v>3658</v>
      </c>
      <c r="E18" s="270">
        <v>3147</v>
      </c>
      <c r="F18" s="274">
        <v>4</v>
      </c>
      <c r="G18" s="282">
        <v>16</v>
      </c>
      <c r="H18" s="279">
        <v>-12</v>
      </c>
      <c r="I18" s="282">
        <v>12</v>
      </c>
      <c r="J18" s="279">
        <v>13</v>
      </c>
      <c r="K18" s="282">
        <v>-1</v>
      </c>
      <c r="L18" s="292">
        <v>-13</v>
      </c>
    </row>
    <row r="19" spans="1:12" ht="12.95" customHeight="1" x14ac:dyDescent="0.15">
      <c r="A19" s="213" t="s">
        <v>146</v>
      </c>
      <c r="B19" s="267">
        <v>5212</v>
      </c>
      <c r="C19" s="270">
        <v>2456</v>
      </c>
      <c r="D19" s="270">
        <v>2756</v>
      </c>
      <c r="E19" s="270">
        <v>2527</v>
      </c>
      <c r="F19" s="274">
        <v>0</v>
      </c>
      <c r="G19" s="282">
        <v>12</v>
      </c>
      <c r="H19" s="279">
        <v>-12</v>
      </c>
      <c r="I19" s="282">
        <v>8</v>
      </c>
      <c r="J19" s="279">
        <v>8</v>
      </c>
      <c r="K19" s="282">
        <v>0</v>
      </c>
      <c r="L19" s="292">
        <v>-12</v>
      </c>
    </row>
    <row r="20" spans="1:12" ht="12.95" customHeight="1" x14ac:dyDescent="0.15">
      <c r="A20" s="213" t="s">
        <v>54</v>
      </c>
      <c r="B20" s="267">
        <v>6051</v>
      </c>
      <c r="C20" s="270">
        <v>2872</v>
      </c>
      <c r="D20" s="270">
        <v>3179</v>
      </c>
      <c r="E20" s="270">
        <v>3108</v>
      </c>
      <c r="F20" s="274">
        <v>1</v>
      </c>
      <c r="G20" s="282">
        <v>12</v>
      </c>
      <c r="H20" s="279">
        <v>-11</v>
      </c>
      <c r="I20" s="282">
        <v>13</v>
      </c>
      <c r="J20" s="279">
        <v>22</v>
      </c>
      <c r="K20" s="282">
        <v>-9</v>
      </c>
      <c r="L20" s="292">
        <v>-20</v>
      </c>
    </row>
    <row r="21" spans="1:12" ht="12.95" customHeight="1" x14ac:dyDescent="0.15">
      <c r="A21" s="212" t="s">
        <v>153</v>
      </c>
      <c r="B21" s="267">
        <v>34750</v>
      </c>
      <c r="C21" s="270">
        <v>16774</v>
      </c>
      <c r="D21" s="270">
        <v>17976</v>
      </c>
      <c r="E21" s="270">
        <v>14677</v>
      </c>
      <c r="F21" s="274">
        <v>19</v>
      </c>
      <c r="G21" s="282">
        <v>42</v>
      </c>
      <c r="H21" s="279">
        <v>-23</v>
      </c>
      <c r="I21" s="282">
        <v>83</v>
      </c>
      <c r="J21" s="279">
        <v>76</v>
      </c>
      <c r="K21" s="282">
        <v>7</v>
      </c>
      <c r="L21" s="292">
        <v>-16</v>
      </c>
    </row>
    <row r="22" spans="1:12" ht="12.95" customHeight="1" x14ac:dyDescent="0.15">
      <c r="A22" s="214" t="s">
        <v>154</v>
      </c>
      <c r="B22" s="266">
        <v>893468</v>
      </c>
      <c r="C22" s="269">
        <v>441418</v>
      </c>
      <c r="D22" s="269">
        <v>452050</v>
      </c>
      <c r="E22" s="269">
        <v>388059</v>
      </c>
      <c r="F22" s="275">
        <v>362</v>
      </c>
      <c r="G22" s="283">
        <v>960</v>
      </c>
      <c r="H22" s="286">
        <v>-598</v>
      </c>
      <c r="I22" s="283">
        <v>2150</v>
      </c>
      <c r="J22" s="286">
        <v>1954</v>
      </c>
      <c r="K22" s="283">
        <v>196</v>
      </c>
      <c r="L22" s="292">
        <v>-402</v>
      </c>
    </row>
    <row r="23" spans="1:12" ht="12.95" customHeight="1" x14ac:dyDescent="0.15">
      <c r="A23" s="212" t="s">
        <v>86</v>
      </c>
      <c r="B23" s="267">
        <v>179190</v>
      </c>
      <c r="C23" s="270">
        <v>88129</v>
      </c>
      <c r="D23" s="270">
        <v>91061</v>
      </c>
      <c r="E23" s="270">
        <v>82993</v>
      </c>
      <c r="F23" s="274">
        <v>59</v>
      </c>
      <c r="G23" s="282">
        <v>223</v>
      </c>
      <c r="H23" s="279">
        <v>-164</v>
      </c>
      <c r="I23" s="282">
        <v>364</v>
      </c>
      <c r="J23" s="279">
        <v>386</v>
      </c>
      <c r="K23" s="282">
        <v>-22</v>
      </c>
      <c r="L23" s="292">
        <v>-186</v>
      </c>
    </row>
    <row r="24" spans="1:12" ht="12.95" customHeight="1" x14ac:dyDescent="0.15">
      <c r="A24" s="212" t="s">
        <v>2</v>
      </c>
      <c r="B24" s="267">
        <v>102933</v>
      </c>
      <c r="C24" s="270">
        <v>49951</v>
      </c>
      <c r="D24" s="270">
        <v>52982</v>
      </c>
      <c r="E24" s="270">
        <v>46377</v>
      </c>
      <c r="F24" s="274">
        <v>35</v>
      </c>
      <c r="G24" s="282">
        <v>113</v>
      </c>
      <c r="H24" s="279">
        <v>-78</v>
      </c>
      <c r="I24" s="282">
        <v>206</v>
      </c>
      <c r="J24" s="279">
        <v>247</v>
      </c>
      <c r="K24" s="282">
        <v>-41</v>
      </c>
      <c r="L24" s="292">
        <v>-119</v>
      </c>
    </row>
    <row r="25" spans="1:12" ht="12.95" customHeight="1" x14ac:dyDescent="0.15">
      <c r="A25" s="213" t="s">
        <v>111</v>
      </c>
      <c r="B25" s="267">
        <v>119023</v>
      </c>
      <c r="C25" s="270">
        <v>58957</v>
      </c>
      <c r="D25" s="270">
        <v>60066</v>
      </c>
      <c r="E25" s="270">
        <v>52249</v>
      </c>
      <c r="F25" s="274">
        <v>50</v>
      </c>
      <c r="G25" s="282">
        <v>137</v>
      </c>
      <c r="H25" s="279">
        <v>-87</v>
      </c>
      <c r="I25" s="282">
        <v>280</v>
      </c>
      <c r="J25" s="279">
        <v>245</v>
      </c>
      <c r="K25" s="282">
        <v>35</v>
      </c>
      <c r="L25" s="292">
        <v>-52</v>
      </c>
    </row>
    <row r="26" spans="1:12" ht="12.95" customHeight="1" x14ac:dyDescent="0.15">
      <c r="A26" s="213" t="s">
        <v>155</v>
      </c>
      <c r="B26" s="267">
        <v>237670</v>
      </c>
      <c r="C26" s="270">
        <v>117386</v>
      </c>
      <c r="D26" s="270">
        <v>120284</v>
      </c>
      <c r="E26" s="270">
        <v>100219</v>
      </c>
      <c r="F26" s="274">
        <v>108</v>
      </c>
      <c r="G26" s="282">
        <v>231</v>
      </c>
      <c r="H26" s="279">
        <v>-123</v>
      </c>
      <c r="I26" s="282">
        <v>538</v>
      </c>
      <c r="J26" s="279">
        <v>406</v>
      </c>
      <c r="K26" s="282">
        <v>132</v>
      </c>
      <c r="L26" s="292">
        <v>9</v>
      </c>
    </row>
    <row r="27" spans="1:12" ht="12.95" customHeight="1" x14ac:dyDescent="0.15">
      <c r="A27" s="213" t="s">
        <v>156</v>
      </c>
      <c r="B27" s="267">
        <v>81097</v>
      </c>
      <c r="C27" s="270">
        <v>41208</v>
      </c>
      <c r="D27" s="270">
        <v>39889</v>
      </c>
      <c r="E27" s="270">
        <v>33476</v>
      </c>
      <c r="F27" s="274">
        <v>31</v>
      </c>
      <c r="G27" s="282">
        <v>78</v>
      </c>
      <c r="H27" s="279">
        <v>-47</v>
      </c>
      <c r="I27" s="282">
        <v>217</v>
      </c>
      <c r="J27" s="279">
        <v>204</v>
      </c>
      <c r="K27" s="282">
        <v>13</v>
      </c>
      <c r="L27" s="292">
        <v>-34</v>
      </c>
    </row>
    <row r="28" spans="1:12" ht="12.95" customHeight="1" x14ac:dyDescent="0.15">
      <c r="A28" s="213" t="s">
        <v>157</v>
      </c>
      <c r="B28" s="267">
        <v>47324</v>
      </c>
      <c r="C28" s="270">
        <v>23624</v>
      </c>
      <c r="D28" s="270">
        <v>23700</v>
      </c>
      <c r="E28" s="270">
        <v>20164</v>
      </c>
      <c r="F28" s="274">
        <v>15</v>
      </c>
      <c r="G28" s="282">
        <v>50</v>
      </c>
      <c r="H28" s="279">
        <v>-35</v>
      </c>
      <c r="I28" s="282">
        <v>147</v>
      </c>
      <c r="J28" s="279">
        <v>128</v>
      </c>
      <c r="K28" s="282">
        <v>19</v>
      </c>
      <c r="L28" s="292">
        <v>-16</v>
      </c>
    </row>
    <row r="29" spans="1:12" ht="12.95" customHeight="1" x14ac:dyDescent="0.15">
      <c r="A29" s="212" t="s">
        <v>153</v>
      </c>
      <c r="B29" s="267">
        <v>34750</v>
      </c>
      <c r="C29" s="270">
        <v>16774</v>
      </c>
      <c r="D29" s="270">
        <v>17976</v>
      </c>
      <c r="E29" s="270">
        <v>14677</v>
      </c>
      <c r="F29" s="274">
        <v>19</v>
      </c>
      <c r="G29" s="282">
        <v>42</v>
      </c>
      <c r="H29" s="279">
        <v>-23</v>
      </c>
      <c r="I29" s="282">
        <v>83</v>
      </c>
      <c r="J29" s="279">
        <v>76</v>
      </c>
      <c r="K29" s="282">
        <v>7</v>
      </c>
      <c r="L29" s="292">
        <v>-16</v>
      </c>
    </row>
    <row r="30" spans="1:12" ht="12.95" customHeight="1" x14ac:dyDescent="0.15">
      <c r="A30" s="213" t="s">
        <v>158</v>
      </c>
      <c r="B30" s="267">
        <v>31099</v>
      </c>
      <c r="C30" s="270">
        <v>15067</v>
      </c>
      <c r="D30" s="270">
        <v>16032</v>
      </c>
      <c r="E30" s="270">
        <v>13332</v>
      </c>
      <c r="F30" s="274">
        <v>14</v>
      </c>
      <c r="G30" s="282">
        <v>30</v>
      </c>
      <c r="H30" s="279">
        <v>-16</v>
      </c>
      <c r="I30" s="282">
        <v>103</v>
      </c>
      <c r="J30" s="279">
        <v>80</v>
      </c>
      <c r="K30" s="282">
        <v>23</v>
      </c>
      <c r="L30" s="292">
        <v>7</v>
      </c>
    </row>
    <row r="31" spans="1:12" ht="12.95" customHeight="1" x14ac:dyDescent="0.15">
      <c r="A31" s="213" t="s">
        <v>97</v>
      </c>
      <c r="B31" s="267">
        <v>43243</v>
      </c>
      <c r="C31" s="270">
        <v>21319</v>
      </c>
      <c r="D31" s="270">
        <v>21924</v>
      </c>
      <c r="E31" s="270">
        <v>18052</v>
      </c>
      <c r="F31" s="274">
        <v>25</v>
      </c>
      <c r="G31" s="282">
        <v>43</v>
      </c>
      <c r="H31" s="279">
        <v>-18</v>
      </c>
      <c r="I31" s="282">
        <v>176</v>
      </c>
      <c r="J31" s="279">
        <v>148</v>
      </c>
      <c r="K31" s="282">
        <v>28</v>
      </c>
      <c r="L31" s="292">
        <v>10</v>
      </c>
    </row>
    <row r="32" spans="1:12" ht="12.95" customHeight="1" x14ac:dyDescent="0.15">
      <c r="A32" s="213" t="s">
        <v>159</v>
      </c>
      <c r="B32" s="267">
        <v>17139</v>
      </c>
      <c r="C32" s="270">
        <v>9003</v>
      </c>
      <c r="D32" s="270">
        <v>8136</v>
      </c>
      <c r="E32" s="270">
        <v>6520</v>
      </c>
      <c r="F32" s="274">
        <v>6</v>
      </c>
      <c r="G32" s="282">
        <v>13</v>
      </c>
      <c r="H32" s="279">
        <v>-7</v>
      </c>
      <c r="I32" s="282">
        <v>36</v>
      </c>
      <c r="J32" s="279">
        <v>34</v>
      </c>
      <c r="K32" s="282">
        <v>2</v>
      </c>
      <c r="L32" s="292">
        <v>-5</v>
      </c>
    </row>
    <row r="33" spans="1:12" ht="12.95" customHeight="1" x14ac:dyDescent="0.15">
      <c r="A33" s="214" t="s">
        <v>160</v>
      </c>
      <c r="B33" s="266">
        <v>1748410</v>
      </c>
      <c r="C33" s="269">
        <v>849632</v>
      </c>
      <c r="D33" s="269">
        <v>898778</v>
      </c>
      <c r="E33" s="296">
        <v>767487</v>
      </c>
      <c r="F33" s="276">
        <v>480</v>
      </c>
      <c r="G33" s="283">
        <v>1218</v>
      </c>
      <c r="H33" s="283">
        <v>-738</v>
      </c>
      <c r="I33" s="283">
        <v>2378</v>
      </c>
      <c r="J33" s="283">
        <v>2347</v>
      </c>
      <c r="K33" s="283">
        <v>31</v>
      </c>
      <c r="L33" s="292">
        <v>-707</v>
      </c>
    </row>
    <row r="34" spans="1:12" s="207" customFormat="1" ht="12.95" customHeight="1" x14ac:dyDescent="0.15">
      <c r="A34" s="213" t="s">
        <v>109</v>
      </c>
      <c r="B34" s="267">
        <v>658888</v>
      </c>
      <c r="C34" s="270">
        <v>319667</v>
      </c>
      <c r="D34" s="270">
        <v>339221</v>
      </c>
      <c r="E34" s="270">
        <v>296632</v>
      </c>
      <c r="F34" s="274">
        <v>290</v>
      </c>
      <c r="G34" s="282">
        <v>745</v>
      </c>
      <c r="H34" s="279">
        <v>-455</v>
      </c>
      <c r="I34" s="282">
        <v>1396</v>
      </c>
      <c r="J34" s="279">
        <v>1462</v>
      </c>
      <c r="K34" s="282">
        <v>-66</v>
      </c>
      <c r="L34" s="292">
        <v>-521</v>
      </c>
    </row>
    <row r="35" spans="1:12" ht="12.95" customHeight="1" x14ac:dyDescent="0.15">
      <c r="A35" s="215" t="s">
        <v>26</v>
      </c>
      <c r="B35" s="267">
        <v>237999</v>
      </c>
      <c r="C35" s="270">
        <v>114203</v>
      </c>
      <c r="D35" s="270">
        <v>123796</v>
      </c>
      <c r="E35" s="270">
        <v>105309</v>
      </c>
      <c r="F35" s="274">
        <v>105</v>
      </c>
      <c r="G35" s="282">
        <v>290</v>
      </c>
      <c r="H35" s="279">
        <v>-185</v>
      </c>
      <c r="I35" s="282">
        <v>512</v>
      </c>
      <c r="J35" s="279">
        <v>485</v>
      </c>
      <c r="K35" s="282">
        <v>27</v>
      </c>
      <c r="L35" s="292">
        <v>-158</v>
      </c>
    </row>
    <row r="36" spans="1:12" ht="12.95" customHeight="1" x14ac:dyDescent="0.15">
      <c r="A36" s="215" t="s">
        <v>21</v>
      </c>
      <c r="B36" s="267">
        <v>205060</v>
      </c>
      <c r="C36" s="270">
        <v>100578</v>
      </c>
      <c r="D36" s="270">
        <v>104482</v>
      </c>
      <c r="E36" s="270">
        <v>96985</v>
      </c>
      <c r="F36" s="274">
        <v>103</v>
      </c>
      <c r="G36" s="282">
        <v>205</v>
      </c>
      <c r="H36" s="279">
        <v>-102</v>
      </c>
      <c r="I36" s="282">
        <v>516</v>
      </c>
      <c r="J36" s="279">
        <v>607</v>
      </c>
      <c r="K36" s="282">
        <v>-91</v>
      </c>
      <c r="L36" s="292">
        <v>-193</v>
      </c>
    </row>
    <row r="37" spans="1:12" ht="12.95" customHeight="1" x14ac:dyDescent="0.15">
      <c r="A37" s="215" t="s">
        <v>161</v>
      </c>
      <c r="B37" s="267">
        <v>215829</v>
      </c>
      <c r="C37" s="270">
        <v>104886</v>
      </c>
      <c r="D37" s="270">
        <v>110943</v>
      </c>
      <c r="E37" s="270">
        <v>94338</v>
      </c>
      <c r="F37" s="274">
        <v>82</v>
      </c>
      <c r="G37" s="282">
        <v>250</v>
      </c>
      <c r="H37" s="279">
        <v>-168</v>
      </c>
      <c r="I37" s="282">
        <v>368</v>
      </c>
      <c r="J37" s="279">
        <v>370</v>
      </c>
      <c r="K37" s="282">
        <v>-2</v>
      </c>
      <c r="L37" s="292">
        <v>-170</v>
      </c>
    </row>
    <row r="38" spans="1:12" ht="12.95" customHeight="1" x14ac:dyDescent="0.15">
      <c r="A38" s="213" t="s">
        <v>163</v>
      </c>
      <c r="B38" s="267">
        <v>91200</v>
      </c>
      <c r="C38" s="270">
        <v>44477</v>
      </c>
      <c r="D38" s="270">
        <v>46723</v>
      </c>
      <c r="E38" s="270">
        <v>35956</v>
      </c>
      <c r="F38" s="274">
        <v>41</v>
      </c>
      <c r="G38" s="282">
        <v>99</v>
      </c>
      <c r="H38" s="279">
        <v>-58</v>
      </c>
      <c r="I38" s="282">
        <v>167</v>
      </c>
      <c r="J38" s="279">
        <v>160</v>
      </c>
      <c r="K38" s="282">
        <v>7</v>
      </c>
      <c r="L38" s="292">
        <v>-51</v>
      </c>
    </row>
    <row r="39" spans="1:12" ht="12.95" customHeight="1" x14ac:dyDescent="0.15">
      <c r="A39" s="213" t="s">
        <v>12</v>
      </c>
      <c r="B39" s="267">
        <v>130893</v>
      </c>
      <c r="C39" s="270">
        <v>64029</v>
      </c>
      <c r="D39" s="270">
        <v>66864</v>
      </c>
      <c r="E39" s="270">
        <v>54040</v>
      </c>
      <c r="F39" s="274">
        <v>70</v>
      </c>
      <c r="G39" s="282">
        <v>119</v>
      </c>
      <c r="H39" s="279">
        <v>-49</v>
      </c>
      <c r="I39" s="282">
        <v>308</v>
      </c>
      <c r="J39" s="279">
        <v>290</v>
      </c>
      <c r="K39" s="282">
        <v>18</v>
      </c>
      <c r="L39" s="292">
        <v>-31</v>
      </c>
    </row>
    <row r="40" spans="1:12" ht="12.95" customHeight="1" x14ac:dyDescent="0.15">
      <c r="A40" s="213" t="s">
        <v>164</v>
      </c>
      <c r="B40" s="267">
        <v>134419</v>
      </c>
      <c r="C40" s="270">
        <v>65189</v>
      </c>
      <c r="D40" s="270">
        <v>69230</v>
      </c>
      <c r="E40" s="270">
        <v>54240</v>
      </c>
      <c r="F40" s="274">
        <v>52</v>
      </c>
      <c r="G40" s="282">
        <v>155</v>
      </c>
      <c r="H40" s="279">
        <v>-103</v>
      </c>
      <c r="I40" s="282">
        <v>268</v>
      </c>
      <c r="J40" s="279">
        <v>191</v>
      </c>
      <c r="K40" s="282">
        <v>77</v>
      </c>
      <c r="L40" s="292">
        <v>-26</v>
      </c>
    </row>
    <row r="41" spans="1:12" ht="12.95" customHeight="1" x14ac:dyDescent="0.15">
      <c r="A41" s="213" t="s">
        <v>166</v>
      </c>
      <c r="B41" s="267">
        <v>40278</v>
      </c>
      <c r="C41" s="270">
        <v>19835</v>
      </c>
      <c r="D41" s="270">
        <v>20443</v>
      </c>
      <c r="E41" s="270">
        <v>15898</v>
      </c>
      <c r="F41" s="274">
        <v>14</v>
      </c>
      <c r="G41" s="282">
        <v>58</v>
      </c>
      <c r="H41" s="279">
        <v>-44</v>
      </c>
      <c r="I41" s="282">
        <v>110</v>
      </c>
      <c r="J41" s="279">
        <v>134</v>
      </c>
      <c r="K41" s="282">
        <v>-24</v>
      </c>
      <c r="L41" s="292">
        <v>-68</v>
      </c>
    </row>
    <row r="42" spans="1:12" ht="12.95" customHeight="1" x14ac:dyDescent="0.15">
      <c r="A42" s="213" t="s">
        <v>106</v>
      </c>
      <c r="B42" s="267">
        <v>27823</v>
      </c>
      <c r="C42" s="270">
        <v>13790</v>
      </c>
      <c r="D42" s="270">
        <v>14033</v>
      </c>
      <c r="E42" s="270">
        <v>11657</v>
      </c>
      <c r="F42" s="274">
        <v>12</v>
      </c>
      <c r="G42" s="282">
        <v>31</v>
      </c>
      <c r="H42" s="279">
        <v>-19</v>
      </c>
      <c r="I42" s="282">
        <v>119</v>
      </c>
      <c r="J42" s="279">
        <v>100</v>
      </c>
      <c r="K42" s="282">
        <v>19</v>
      </c>
      <c r="L42" s="292">
        <v>0</v>
      </c>
    </row>
    <row r="43" spans="1:12" ht="12.95" customHeight="1" x14ac:dyDescent="0.15">
      <c r="A43" s="213" t="s">
        <v>118</v>
      </c>
      <c r="B43" s="267">
        <v>5289</v>
      </c>
      <c r="C43" s="270">
        <v>2630</v>
      </c>
      <c r="D43" s="270">
        <v>2659</v>
      </c>
      <c r="E43" s="270">
        <v>2436</v>
      </c>
      <c r="F43" s="274">
        <v>1</v>
      </c>
      <c r="G43" s="282">
        <v>11</v>
      </c>
      <c r="H43" s="279">
        <v>-10</v>
      </c>
      <c r="I43" s="282">
        <v>10</v>
      </c>
      <c r="J43" s="279">
        <v>10</v>
      </c>
      <c r="K43" s="282">
        <v>0</v>
      </c>
      <c r="L43" s="292">
        <v>-10</v>
      </c>
    </row>
    <row r="44" spans="1:12" ht="12.95" customHeight="1" x14ac:dyDescent="0.15">
      <c r="A44" s="214" t="s">
        <v>84</v>
      </c>
      <c r="B44" s="266">
        <v>2034362</v>
      </c>
      <c r="C44" s="269">
        <v>1013284</v>
      </c>
      <c r="D44" s="269">
        <v>1021078</v>
      </c>
      <c r="E44" s="269">
        <v>868905</v>
      </c>
      <c r="F44" s="275">
        <v>623</v>
      </c>
      <c r="G44" s="283">
        <v>1383</v>
      </c>
      <c r="H44" s="286">
        <v>-760</v>
      </c>
      <c r="I44" s="283">
        <v>2951</v>
      </c>
      <c r="J44" s="286">
        <v>2833</v>
      </c>
      <c r="K44" s="283">
        <v>118</v>
      </c>
      <c r="L44" s="292">
        <v>-642</v>
      </c>
    </row>
    <row r="45" spans="1:12" ht="12.95" customHeight="1" x14ac:dyDescent="0.15">
      <c r="A45" s="213" t="s">
        <v>134</v>
      </c>
      <c r="B45" s="267">
        <v>765180</v>
      </c>
      <c r="C45" s="270">
        <v>379424</v>
      </c>
      <c r="D45" s="270">
        <v>385756</v>
      </c>
      <c r="E45" s="270">
        <v>331427</v>
      </c>
      <c r="F45" s="277">
        <v>389</v>
      </c>
      <c r="G45" s="279">
        <v>801</v>
      </c>
      <c r="H45" s="282">
        <v>-412</v>
      </c>
      <c r="I45" s="279">
        <v>1567</v>
      </c>
      <c r="J45" s="282">
        <v>1567</v>
      </c>
      <c r="K45" s="282">
        <v>0</v>
      </c>
      <c r="L45" s="292">
        <v>-412</v>
      </c>
    </row>
    <row r="46" spans="1:12" ht="12.95" customHeight="1" x14ac:dyDescent="0.15">
      <c r="A46" s="216" t="s">
        <v>167</v>
      </c>
      <c r="B46" s="267">
        <v>590979</v>
      </c>
      <c r="C46" s="270">
        <v>293503</v>
      </c>
      <c r="D46" s="270">
        <v>297476</v>
      </c>
      <c r="E46" s="270">
        <v>263610</v>
      </c>
      <c r="F46" s="277">
        <v>312</v>
      </c>
      <c r="G46" s="279">
        <v>592</v>
      </c>
      <c r="H46" s="282">
        <v>-280</v>
      </c>
      <c r="I46" s="279">
        <v>1160</v>
      </c>
      <c r="J46" s="282">
        <v>1247</v>
      </c>
      <c r="K46" s="282">
        <v>-87</v>
      </c>
      <c r="L46" s="292">
        <v>-367</v>
      </c>
    </row>
    <row r="47" spans="1:12" ht="12.95" customHeight="1" x14ac:dyDescent="0.15">
      <c r="A47" s="216" t="s">
        <v>168</v>
      </c>
      <c r="B47" s="267">
        <v>150609</v>
      </c>
      <c r="C47" s="270">
        <v>74440</v>
      </c>
      <c r="D47" s="270">
        <v>76169</v>
      </c>
      <c r="E47" s="270">
        <v>57768</v>
      </c>
      <c r="F47" s="277">
        <v>73</v>
      </c>
      <c r="G47" s="279">
        <v>162</v>
      </c>
      <c r="H47" s="282">
        <v>-89</v>
      </c>
      <c r="I47" s="279">
        <v>364</v>
      </c>
      <c r="J47" s="282">
        <v>288</v>
      </c>
      <c r="K47" s="282">
        <v>76</v>
      </c>
      <c r="L47" s="292">
        <v>-13</v>
      </c>
    </row>
    <row r="48" spans="1:12" ht="12.95" customHeight="1" x14ac:dyDescent="0.15">
      <c r="A48" s="216" t="s">
        <v>116</v>
      </c>
      <c r="B48" s="267">
        <v>23592</v>
      </c>
      <c r="C48" s="270">
        <v>11481</v>
      </c>
      <c r="D48" s="270">
        <v>12111</v>
      </c>
      <c r="E48" s="270">
        <v>10049</v>
      </c>
      <c r="F48" s="277">
        <v>4</v>
      </c>
      <c r="G48" s="279">
        <v>47</v>
      </c>
      <c r="H48" s="282">
        <v>-43</v>
      </c>
      <c r="I48" s="279">
        <v>43</v>
      </c>
      <c r="J48" s="282">
        <v>32</v>
      </c>
      <c r="K48" s="282">
        <v>11</v>
      </c>
      <c r="L48" s="292">
        <v>-32</v>
      </c>
    </row>
    <row r="49" spans="1:12" ht="12.95" customHeight="1" x14ac:dyDescent="0.15">
      <c r="A49" s="213" t="s">
        <v>169</v>
      </c>
      <c r="B49" s="267">
        <v>160318</v>
      </c>
      <c r="C49" s="270">
        <v>80699</v>
      </c>
      <c r="D49" s="270">
        <v>79619</v>
      </c>
      <c r="E49" s="270">
        <v>65585</v>
      </c>
      <c r="F49" s="274">
        <v>86</v>
      </c>
      <c r="G49" s="282">
        <v>179</v>
      </c>
      <c r="H49" s="279">
        <v>-93</v>
      </c>
      <c r="I49" s="282">
        <v>429</v>
      </c>
      <c r="J49" s="279">
        <v>380</v>
      </c>
      <c r="K49" s="282">
        <v>49</v>
      </c>
      <c r="L49" s="292">
        <v>-44</v>
      </c>
    </row>
    <row r="50" spans="1:12" s="207" customFormat="1" ht="12.95" customHeight="1" x14ac:dyDescent="0.15">
      <c r="A50" s="213" t="s">
        <v>130</v>
      </c>
      <c r="B50" s="267">
        <v>111554</v>
      </c>
      <c r="C50" s="270">
        <v>56047</v>
      </c>
      <c r="D50" s="270">
        <v>55507</v>
      </c>
      <c r="E50" s="270">
        <v>45428</v>
      </c>
      <c r="F50" s="274">
        <v>55</v>
      </c>
      <c r="G50" s="282">
        <v>140</v>
      </c>
      <c r="H50" s="279">
        <v>-85</v>
      </c>
      <c r="I50" s="282">
        <v>251</v>
      </c>
      <c r="J50" s="279">
        <v>241</v>
      </c>
      <c r="K50" s="282">
        <v>10</v>
      </c>
      <c r="L50" s="292">
        <v>-75</v>
      </c>
    </row>
    <row r="51" spans="1:12" s="207" customFormat="1" ht="12.95" customHeight="1" x14ac:dyDescent="0.15">
      <c r="A51" s="213" t="s">
        <v>10</v>
      </c>
      <c r="B51" s="267">
        <v>86542</v>
      </c>
      <c r="C51" s="270">
        <v>43619</v>
      </c>
      <c r="D51" s="270">
        <v>42923</v>
      </c>
      <c r="E51" s="270">
        <v>35750</v>
      </c>
      <c r="F51" s="274">
        <v>44</v>
      </c>
      <c r="G51" s="282">
        <v>93</v>
      </c>
      <c r="H51" s="279">
        <v>-49</v>
      </c>
      <c r="I51" s="282">
        <v>237</v>
      </c>
      <c r="J51" s="279">
        <v>265</v>
      </c>
      <c r="K51" s="282">
        <v>-28</v>
      </c>
      <c r="L51" s="292">
        <v>-77</v>
      </c>
    </row>
    <row r="52" spans="1:12" ht="12.95" customHeight="1" x14ac:dyDescent="0.15">
      <c r="A52" s="213" t="s">
        <v>170</v>
      </c>
      <c r="B52" s="267">
        <v>55169</v>
      </c>
      <c r="C52" s="270">
        <v>28541</v>
      </c>
      <c r="D52" s="270">
        <v>26628</v>
      </c>
      <c r="E52" s="270">
        <v>23492</v>
      </c>
      <c r="F52" s="277">
        <v>20</v>
      </c>
      <c r="G52" s="279">
        <v>58</v>
      </c>
      <c r="H52" s="282">
        <v>-38</v>
      </c>
      <c r="I52" s="279">
        <v>202</v>
      </c>
      <c r="J52" s="282">
        <v>142</v>
      </c>
      <c r="K52" s="282">
        <v>60</v>
      </c>
      <c r="L52" s="292">
        <v>22</v>
      </c>
    </row>
    <row r="53" spans="1:12" ht="12.95" customHeight="1" x14ac:dyDescent="0.15">
      <c r="A53" s="213" t="s">
        <v>171</v>
      </c>
      <c r="B53" s="267">
        <v>28432</v>
      </c>
      <c r="C53" s="270">
        <v>14471</v>
      </c>
      <c r="D53" s="270">
        <v>13961</v>
      </c>
      <c r="E53" s="270">
        <v>11464</v>
      </c>
      <c r="F53" s="274">
        <v>5</v>
      </c>
      <c r="G53" s="282">
        <v>43</v>
      </c>
      <c r="H53" s="279">
        <v>-38</v>
      </c>
      <c r="I53" s="282">
        <v>72</v>
      </c>
      <c r="J53" s="279">
        <v>47</v>
      </c>
      <c r="K53" s="282">
        <v>25</v>
      </c>
      <c r="L53" s="292">
        <v>-13</v>
      </c>
    </row>
    <row r="54" spans="1:12" ht="12.95" customHeight="1" x14ac:dyDescent="0.15">
      <c r="A54" s="213" t="s">
        <v>172</v>
      </c>
      <c r="B54" s="267">
        <v>45479</v>
      </c>
      <c r="C54" s="270">
        <v>22875</v>
      </c>
      <c r="D54" s="270">
        <v>22604</v>
      </c>
      <c r="E54" s="270">
        <v>18381</v>
      </c>
      <c r="F54" s="274">
        <v>21</v>
      </c>
      <c r="G54" s="282">
        <v>41</v>
      </c>
      <c r="H54" s="279">
        <v>-20</v>
      </c>
      <c r="I54" s="282">
        <v>135</v>
      </c>
      <c r="J54" s="279">
        <v>152</v>
      </c>
      <c r="K54" s="282">
        <v>-17</v>
      </c>
      <c r="L54" s="292">
        <v>-37</v>
      </c>
    </row>
    <row r="55" spans="1:12" ht="12.95" customHeight="1" x14ac:dyDescent="0.15">
      <c r="A55" s="217" t="s">
        <v>173</v>
      </c>
      <c r="B55" s="268">
        <v>15938</v>
      </c>
      <c r="C55" s="271">
        <v>7976</v>
      </c>
      <c r="D55" s="271">
        <v>7962</v>
      </c>
      <c r="E55" s="271">
        <v>6128</v>
      </c>
      <c r="F55" s="278">
        <v>3</v>
      </c>
      <c r="G55" s="284">
        <v>28</v>
      </c>
      <c r="H55" s="287">
        <v>-25</v>
      </c>
      <c r="I55" s="284">
        <v>58</v>
      </c>
      <c r="J55" s="287">
        <v>39</v>
      </c>
      <c r="K55" s="284">
        <v>19</v>
      </c>
      <c r="L55" s="293">
        <v>-6</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87" fitToHeight="0" orientation="portrait"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1.375" style="175" customWidth="1"/>
    <col min="2" max="4" width="7.75" style="175" customWidth="1"/>
    <col min="5" max="11" width="6.875" style="175" customWidth="1"/>
    <col min="12" max="243" width="9" style="175" customWidth="1"/>
    <col min="244" max="244" width="11.375" style="175" customWidth="1"/>
    <col min="245" max="248" width="7.75" style="175" customWidth="1"/>
    <col min="249" max="255" width="6.875" style="175" customWidth="1"/>
    <col min="256" max="499" width="9" style="175" customWidth="1"/>
    <col min="500" max="500" width="11.375" style="175" customWidth="1"/>
    <col min="501" max="504" width="7.75" style="175" customWidth="1"/>
    <col min="505" max="511" width="6.875" style="175" customWidth="1"/>
    <col min="512" max="755" width="9" style="175" customWidth="1"/>
    <col min="756" max="756" width="11.375" style="175" customWidth="1"/>
    <col min="757" max="760" width="7.75" style="175" customWidth="1"/>
    <col min="761" max="767" width="6.875" style="175" customWidth="1"/>
    <col min="768" max="1011" width="9" style="175" customWidth="1"/>
    <col min="1012" max="1012" width="11.375" style="175" customWidth="1"/>
    <col min="1013" max="1016" width="7.75" style="175" customWidth="1"/>
    <col min="1017" max="1023" width="6.875" style="175" customWidth="1"/>
    <col min="1024" max="1267" width="9" style="175" customWidth="1"/>
    <col min="1268" max="1268" width="11.375" style="175" customWidth="1"/>
    <col min="1269" max="1272" width="7.75" style="175" customWidth="1"/>
    <col min="1273" max="1279" width="6.875" style="175" customWidth="1"/>
    <col min="1280" max="1523" width="9" style="175" customWidth="1"/>
    <col min="1524" max="1524" width="11.375" style="175" customWidth="1"/>
    <col min="1525" max="1528" width="7.75" style="175" customWidth="1"/>
    <col min="1529" max="1535" width="6.875" style="175" customWidth="1"/>
    <col min="1536" max="1779" width="9" style="175" customWidth="1"/>
    <col min="1780" max="1780" width="11.375" style="175" customWidth="1"/>
    <col min="1781" max="1784" width="7.75" style="175" customWidth="1"/>
    <col min="1785" max="1791" width="6.875" style="175" customWidth="1"/>
    <col min="1792" max="2035" width="9" style="175" customWidth="1"/>
    <col min="2036" max="2036" width="11.375" style="175" customWidth="1"/>
    <col min="2037" max="2040" width="7.75" style="175" customWidth="1"/>
    <col min="2041" max="2047" width="6.875" style="175" customWidth="1"/>
    <col min="2048" max="2291" width="9" style="175" customWidth="1"/>
    <col min="2292" max="2292" width="11.375" style="175" customWidth="1"/>
    <col min="2293" max="2296" width="7.75" style="175" customWidth="1"/>
    <col min="2297" max="2303" width="6.875" style="175" customWidth="1"/>
    <col min="2304" max="2547" width="9" style="175" customWidth="1"/>
    <col min="2548" max="2548" width="11.375" style="175" customWidth="1"/>
    <col min="2549" max="2552" width="7.75" style="175" customWidth="1"/>
    <col min="2553" max="2559" width="6.875" style="175" customWidth="1"/>
    <col min="2560" max="2803" width="9" style="175" customWidth="1"/>
    <col min="2804" max="2804" width="11.375" style="175" customWidth="1"/>
    <col min="2805" max="2808" width="7.75" style="175" customWidth="1"/>
    <col min="2809" max="2815" width="6.875" style="175" customWidth="1"/>
    <col min="2816" max="3059" width="9" style="175" customWidth="1"/>
    <col min="3060" max="3060" width="11.375" style="175" customWidth="1"/>
    <col min="3061" max="3064" width="7.75" style="175" customWidth="1"/>
    <col min="3065" max="3071" width="6.875" style="175" customWidth="1"/>
    <col min="3072" max="3315" width="9" style="175" customWidth="1"/>
    <col min="3316" max="3316" width="11.375" style="175" customWidth="1"/>
    <col min="3317" max="3320" width="7.75" style="175" customWidth="1"/>
    <col min="3321" max="3327" width="6.875" style="175" customWidth="1"/>
    <col min="3328" max="3571" width="9" style="175" customWidth="1"/>
    <col min="3572" max="3572" width="11.375" style="175" customWidth="1"/>
    <col min="3573" max="3576" width="7.75" style="175" customWidth="1"/>
    <col min="3577" max="3583" width="6.875" style="175" customWidth="1"/>
    <col min="3584" max="3827" width="9" style="175" customWidth="1"/>
    <col min="3828" max="3828" width="11.375" style="175" customWidth="1"/>
    <col min="3829" max="3832" width="7.75" style="175" customWidth="1"/>
    <col min="3833" max="3839" width="6.875" style="175" customWidth="1"/>
    <col min="3840" max="4083" width="9" style="175" customWidth="1"/>
    <col min="4084" max="4084" width="11.375" style="175" customWidth="1"/>
    <col min="4085" max="4088" width="7.75" style="175" customWidth="1"/>
    <col min="4089" max="4095" width="6.875" style="175" customWidth="1"/>
    <col min="4096" max="4339" width="9" style="175" customWidth="1"/>
    <col min="4340" max="4340" width="11.375" style="175" customWidth="1"/>
    <col min="4341" max="4344" width="7.75" style="175" customWidth="1"/>
    <col min="4345" max="4351" width="6.875" style="175" customWidth="1"/>
    <col min="4352" max="4595" width="9" style="175" customWidth="1"/>
    <col min="4596" max="4596" width="11.375" style="175" customWidth="1"/>
    <col min="4597" max="4600" width="7.75" style="175" customWidth="1"/>
    <col min="4601" max="4607" width="6.875" style="175" customWidth="1"/>
    <col min="4608" max="4851" width="9" style="175" customWidth="1"/>
    <col min="4852" max="4852" width="11.375" style="175" customWidth="1"/>
    <col min="4853" max="4856" width="7.75" style="175" customWidth="1"/>
    <col min="4857" max="4863" width="6.875" style="175" customWidth="1"/>
    <col min="4864" max="5107" width="9" style="175" customWidth="1"/>
    <col min="5108" max="5108" width="11.375" style="175" customWidth="1"/>
    <col min="5109" max="5112" width="7.75" style="175" customWidth="1"/>
    <col min="5113" max="5119" width="6.875" style="175" customWidth="1"/>
    <col min="5120" max="5363" width="9" style="175" customWidth="1"/>
    <col min="5364" max="5364" width="11.375" style="175" customWidth="1"/>
    <col min="5365" max="5368" width="7.75" style="175" customWidth="1"/>
    <col min="5369" max="5375" width="6.875" style="175" customWidth="1"/>
    <col min="5376" max="5619" width="9" style="175" customWidth="1"/>
    <col min="5620" max="5620" width="11.375" style="175" customWidth="1"/>
    <col min="5621" max="5624" width="7.75" style="175" customWidth="1"/>
    <col min="5625" max="5631" width="6.875" style="175" customWidth="1"/>
    <col min="5632" max="5875" width="9" style="175" customWidth="1"/>
    <col min="5876" max="5876" width="11.375" style="175" customWidth="1"/>
    <col min="5877" max="5880" width="7.75" style="175" customWidth="1"/>
    <col min="5881" max="5887" width="6.875" style="175" customWidth="1"/>
    <col min="5888" max="6131" width="9" style="175" customWidth="1"/>
    <col min="6132" max="6132" width="11.375" style="175" customWidth="1"/>
    <col min="6133" max="6136" width="7.75" style="175" customWidth="1"/>
    <col min="6137" max="6143" width="6.875" style="175" customWidth="1"/>
    <col min="6144" max="6387" width="9" style="175" customWidth="1"/>
    <col min="6388" max="6388" width="11.375" style="175" customWidth="1"/>
    <col min="6389" max="6392" width="7.75" style="175" customWidth="1"/>
    <col min="6393" max="6399" width="6.875" style="175" customWidth="1"/>
    <col min="6400" max="6643" width="9" style="175" customWidth="1"/>
    <col min="6644" max="6644" width="11.375" style="175" customWidth="1"/>
    <col min="6645" max="6648" width="7.75" style="175" customWidth="1"/>
    <col min="6649" max="6655" width="6.875" style="175" customWidth="1"/>
    <col min="6656" max="6899" width="9" style="175" customWidth="1"/>
    <col min="6900" max="6900" width="11.375" style="175" customWidth="1"/>
    <col min="6901" max="6904" width="7.75" style="175" customWidth="1"/>
    <col min="6905" max="6911" width="6.875" style="175" customWidth="1"/>
    <col min="6912" max="7155" width="9" style="175" customWidth="1"/>
    <col min="7156" max="7156" width="11.375" style="175" customWidth="1"/>
    <col min="7157" max="7160" width="7.75" style="175" customWidth="1"/>
    <col min="7161" max="7167" width="6.875" style="175" customWidth="1"/>
    <col min="7168" max="7411" width="9" style="175" customWidth="1"/>
    <col min="7412" max="7412" width="11.375" style="175" customWidth="1"/>
    <col min="7413" max="7416" width="7.75" style="175" customWidth="1"/>
    <col min="7417" max="7423" width="6.875" style="175" customWidth="1"/>
    <col min="7424" max="7667" width="9" style="175" customWidth="1"/>
    <col min="7668" max="7668" width="11.375" style="175" customWidth="1"/>
    <col min="7669" max="7672" width="7.75" style="175" customWidth="1"/>
    <col min="7673" max="7679" width="6.875" style="175" customWidth="1"/>
    <col min="7680" max="7923" width="9" style="175" customWidth="1"/>
    <col min="7924" max="7924" width="11.375" style="175" customWidth="1"/>
    <col min="7925" max="7928" width="7.75" style="175" customWidth="1"/>
    <col min="7929" max="7935" width="6.875" style="175" customWidth="1"/>
    <col min="7936" max="8179" width="9" style="175" customWidth="1"/>
    <col min="8180" max="8180" width="11.375" style="175" customWidth="1"/>
    <col min="8181" max="8184" width="7.75" style="175" customWidth="1"/>
    <col min="8185" max="8191" width="6.875" style="175" customWidth="1"/>
    <col min="8192" max="8435" width="9" style="175" customWidth="1"/>
    <col min="8436" max="8436" width="11.375" style="175" customWidth="1"/>
    <col min="8437" max="8440" width="7.75" style="175" customWidth="1"/>
    <col min="8441" max="8447" width="6.875" style="175" customWidth="1"/>
    <col min="8448" max="8691" width="9" style="175" customWidth="1"/>
    <col min="8692" max="8692" width="11.375" style="175" customWidth="1"/>
    <col min="8693" max="8696" width="7.75" style="175" customWidth="1"/>
    <col min="8697" max="8703" width="6.875" style="175" customWidth="1"/>
    <col min="8704" max="8947" width="9" style="175" customWidth="1"/>
    <col min="8948" max="8948" width="11.375" style="175" customWidth="1"/>
    <col min="8949" max="8952" width="7.75" style="175" customWidth="1"/>
    <col min="8953" max="8959" width="6.875" style="175" customWidth="1"/>
    <col min="8960" max="9203" width="9" style="175" customWidth="1"/>
    <col min="9204" max="9204" width="11.375" style="175" customWidth="1"/>
    <col min="9205" max="9208" width="7.75" style="175" customWidth="1"/>
    <col min="9209" max="9215" width="6.875" style="175" customWidth="1"/>
    <col min="9216" max="9459" width="9" style="175" customWidth="1"/>
    <col min="9460" max="9460" width="11.375" style="175" customWidth="1"/>
    <col min="9461" max="9464" width="7.75" style="175" customWidth="1"/>
    <col min="9465" max="9471" width="6.875" style="175" customWidth="1"/>
    <col min="9472" max="9715" width="9" style="175" customWidth="1"/>
    <col min="9716" max="9716" width="11.375" style="175" customWidth="1"/>
    <col min="9717" max="9720" width="7.75" style="175" customWidth="1"/>
    <col min="9721" max="9727" width="6.875" style="175" customWidth="1"/>
    <col min="9728" max="9971" width="9" style="175" customWidth="1"/>
    <col min="9972" max="9972" width="11.375" style="175" customWidth="1"/>
    <col min="9973" max="9976" width="7.75" style="175" customWidth="1"/>
    <col min="9977" max="9983" width="6.875" style="175" customWidth="1"/>
    <col min="9984" max="10227" width="9" style="175" customWidth="1"/>
    <col min="10228" max="10228" width="11.375" style="175" customWidth="1"/>
    <col min="10229" max="10232" width="7.75" style="175" customWidth="1"/>
    <col min="10233" max="10239" width="6.875" style="175" customWidth="1"/>
    <col min="10240" max="10483" width="9" style="175" customWidth="1"/>
    <col min="10484" max="10484" width="11.375" style="175" customWidth="1"/>
    <col min="10485" max="10488" width="7.75" style="175" customWidth="1"/>
    <col min="10489" max="10495" width="6.875" style="175" customWidth="1"/>
    <col min="10496" max="10739" width="9" style="175" customWidth="1"/>
    <col min="10740" max="10740" width="11.375" style="175" customWidth="1"/>
    <col min="10741" max="10744" width="7.75" style="175" customWidth="1"/>
    <col min="10745" max="10751" width="6.875" style="175" customWidth="1"/>
    <col min="10752" max="10995" width="9" style="175" customWidth="1"/>
    <col min="10996" max="10996" width="11.375" style="175" customWidth="1"/>
    <col min="10997" max="11000" width="7.75" style="175" customWidth="1"/>
    <col min="11001" max="11007" width="6.875" style="175" customWidth="1"/>
    <col min="11008" max="11251" width="9" style="175" customWidth="1"/>
    <col min="11252" max="11252" width="11.375" style="175" customWidth="1"/>
    <col min="11253" max="11256" width="7.75" style="175" customWidth="1"/>
    <col min="11257" max="11263" width="6.875" style="175" customWidth="1"/>
    <col min="11264" max="11507" width="9" style="175" customWidth="1"/>
    <col min="11508" max="11508" width="11.375" style="175" customWidth="1"/>
    <col min="11509" max="11512" width="7.75" style="175" customWidth="1"/>
    <col min="11513" max="11519" width="6.875" style="175" customWidth="1"/>
    <col min="11520" max="11763" width="9" style="175" customWidth="1"/>
    <col min="11764" max="11764" width="11.375" style="175" customWidth="1"/>
    <col min="11765" max="11768" width="7.75" style="175" customWidth="1"/>
    <col min="11769" max="11775" width="6.875" style="175" customWidth="1"/>
    <col min="11776" max="12019" width="9" style="175" customWidth="1"/>
    <col min="12020" max="12020" width="11.375" style="175" customWidth="1"/>
    <col min="12021" max="12024" width="7.75" style="175" customWidth="1"/>
    <col min="12025" max="12031" width="6.875" style="175" customWidth="1"/>
    <col min="12032" max="12275" width="9" style="175" customWidth="1"/>
    <col min="12276" max="12276" width="11.375" style="175" customWidth="1"/>
    <col min="12277" max="12280" width="7.75" style="175" customWidth="1"/>
    <col min="12281" max="12287" width="6.875" style="175" customWidth="1"/>
    <col min="12288" max="12531" width="9" style="175" customWidth="1"/>
    <col min="12532" max="12532" width="11.375" style="175" customWidth="1"/>
    <col min="12533" max="12536" width="7.75" style="175" customWidth="1"/>
    <col min="12537" max="12543" width="6.875" style="175" customWidth="1"/>
    <col min="12544" max="12787" width="9" style="175" customWidth="1"/>
    <col min="12788" max="12788" width="11.375" style="175" customWidth="1"/>
    <col min="12789" max="12792" width="7.75" style="175" customWidth="1"/>
    <col min="12793" max="12799" width="6.875" style="175" customWidth="1"/>
    <col min="12800" max="13043" width="9" style="175" customWidth="1"/>
    <col min="13044" max="13044" width="11.375" style="175" customWidth="1"/>
    <col min="13045" max="13048" width="7.75" style="175" customWidth="1"/>
    <col min="13049" max="13055" width="6.875" style="175" customWidth="1"/>
    <col min="13056" max="13299" width="9" style="175" customWidth="1"/>
    <col min="13300" max="13300" width="11.375" style="175" customWidth="1"/>
    <col min="13301" max="13304" width="7.75" style="175" customWidth="1"/>
    <col min="13305" max="13311" width="6.875" style="175" customWidth="1"/>
    <col min="13312" max="13555" width="9" style="175" customWidth="1"/>
    <col min="13556" max="13556" width="11.375" style="175" customWidth="1"/>
    <col min="13557" max="13560" width="7.75" style="175" customWidth="1"/>
    <col min="13561" max="13567" width="6.875" style="175" customWidth="1"/>
    <col min="13568" max="13811" width="9" style="175" customWidth="1"/>
    <col min="13812" max="13812" width="11.375" style="175" customWidth="1"/>
    <col min="13813" max="13816" width="7.75" style="175" customWidth="1"/>
    <col min="13817" max="13823" width="6.875" style="175" customWidth="1"/>
    <col min="13824" max="14067" width="9" style="175" customWidth="1"/>
    <col min="14068" max="14068" width="11.375" style="175" customWidth="1"/>
    <col min="14069" max="14072" width="7.75" style="175" customWidth="1"/>
    <col min="14073" max="14079" width="6.875" style="175" customWidth="1"/>
    <col min="14080" max="14323" width="9" style="175" customWidth="1"/>
    <col min="14324" max="14324" width="11.375" style="175" customWidth="1"/>
    <col min="14325" max="14328" width="7.75" style="175" customWidth="1"/>
    <col min="14329" max="14335" width="6.875" style="175" customWidth="1"/>
    <col min="14336" max="14579" width="9" style="175" customWidth="1"/>
    <col min="14580" max="14580" width="11.375" style="175" customWidth="1"/>
    <col min="14581" max="14584" width="7.75" style="175" customWidth="1"/>
    <col min="14585" max="14591" width="6.875" style="175" customWidth="1"/>
    <col min="14592" max="14835" width="9" style="175" customWidth="1"/>
    <col min="14836" max="14836" width="11.375" style="175" customWidth="1"/>
    <col min="14837" max="14840" width="7.75" style="175" customWidth="1"/>
    <col min="14841" max="14847" width="6.875" style="175" customWidth="1"/>
    <col min="14848" max="15091" width="9" style="175" customWidth="1"/>
    <col min="15092" max="15092" width="11.375" style="175" customWidth="1"/>
    <col min="15093" max="15096" width="7.75" style="175" customWidth="1"/>
    <col min="15097" max="15103" width="6.875" style="175" customWidth="1"/>
    <col min="15104" max="15347" width="9" style="175" customWidth="1"/>
    <col min="15348" max="15348" width="11.375" style="175" customWidth="1"/>
    <col min="15349" max="15352" width="7.75" style="175" customWidth="1"/>
    <col min="15353" max="15359" width="6.875" style="175" customWidth="1"/>
    <col min="15360" max="15603" width="9" style="175" customWidth="1"/>
    <col min="15604" max="15604" width="11.375" style="175" customWidth="1"/>
    <col min="15605" max="15608" width="7.75" style="175" customWidth="1"/>
    <col min="15609" max="15615" width="6.875" style="175" customWidth="1"/>
    <col min="15616" max="15859" width="9" style="175" customWidth="1"/>
    <col min="15860" max="15860" width="11.375" style="175" customWidth="1"/>
    <col min="15861" max="15864" width="7.75" style="175" customWidth="1"/>
    <col min="15865" max="15871" width="6.875" style="175" customWidth="1"/>
    <col min="15872" max="16115" width="9" style="175" customWidth="1"/>
    <col min="16116" max="16116" width="11.375" style="175" customWidth="1"/>
    <col min="16117" max="16120" width="7.75" style="175" customWidth="1"/>
    <col min="16121" max="16127" width="6.875" style="175" customWidth="1"/>
    <col min="16128"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90</v>
      </c>
      <c r="B3" s="209"/>
      <c r="D3" s="390"/>
      <c r="E3" s="390"/>
      <c r="I3" s="252"/>
      <c r="J3" s="397" t="s">
        <v>44</v>
      </c>
      <c r="K3" s="391"/>
      <c r="L3" s="391"/>
    </row>
    <row r="4" spans="1:12" ht="13.5" customHeight="1" x14ac:dyDescent="0.15">
      <c r="A4" s="384" t="s">
        <v>123</v>
      </c>
      <c r="B4" s="392" t="s">
        <v>124</v>
      </c>
      <c r="C4" s="393"/>
      <c r="D4" s="393"/>
      <c r="E4" s="394"/>
      <c r="F4" s="401" t="s">
        <v>144</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3462828</v>
      </c>
      <c r="C7" s="233">
        <v>1704539</v>
      </c>
      <c r="D7" s="233">
        <v>1758289</v>
      </c>
      <c r="E7" s="241">
        <v>1501546</v>
      </c>
      <c r="F7" s="272">
        <v>1501</v>
      </c>
      <c r="G7" s="280">
        <v>4064</v>
      </c>
      <c r="H7" s="280">
        <v>-2563</v>
      </c>
      <c r="I7" s="280">
        <v>8916</v>
      </c>
      <c r="J7" s="280">
        <v>9066</v>
      </c>
      <c r="K7" s="280">
        <v>-150</v>
      </c>
      <c r="L7" s="290">
        <v>-2713</v>
      </c>
    </row>
    <row r="8" spans="1:12" ht="12.95" customHeight="1" x14ac:dyDescent="0.15">
      <c r="A8" s="211" t="s">
        <v>142</v>
      </c>
      <c r="B8" s="266">
        <v>531026</v>
      </c>
      <c r="C8" s="269">
        <v>255956</v>
      </c>
      <c r="D8" s="269">
        <v>275070</v>
      </c>
      <c r="E8" s="269">
        <v>249273</v>
      </c>
      <c r="F8" s="273">
        <v>165</v>
      </c>
      <c r="G8" s="281">
        <v>801</v>
      </c>
      <c r="H8" s="285">
        <v>-636</v>
      </c>
      <c r="I8" s="281">
        <v>1623</v>
      </c>
      <c r="J8" s="285">
        <v>1505</v>
      </c>
      <c r="K8" s="281">
        <v>118</v>
      </c>
      <c r="L8" s="291">
        <v>-518</v>
      </c>
    </row>
    <row r="9" spans="1:12" ht="12.95" customHeight="1" x14ac:dyDescent="0.15">
      <c r="A9" s="212" t="s">
        <v>86</v>
      </c>
      <c r="B9" s="267">
        <v>179032</v>
      </c>
      <c r="C9" s="270">
        <v>88064</v>
      </c>
      <c r="D9" s="270">
        <v>90968</v>
      </c>
      <c r="E9" s="270">
        <v>82965</v>
      </c>
      <c r="F9" s="274">
        <v>67</v>
      </c>
      <c r="G9" s="282">
        <v>250</v>
      </c>
      <c r="H9" s="279">
        <v>-183</v>
      </c>
      <c r="I9" s="282">
        <v>464</v>
      </c>
      <c r="J9" s="279">
        <v>439</v>
      </c>
      <c r="K9" s="282">
        <v>25</v>
      </c>
      <c r="L9" s="292">
        <v>-158</v>
      </c>
    </row>
    <row r="10" spans="1:12" ht="12.95" customHeight="1" x14ac:dyDescent="0.15">
      <c r="A10" s="213" t="s">
        <v>143</v>
      </c>
      <c r="B10" s="267">
        <v>31349</v>
      </c>
      <c r="C10" s="270">
        <v>14211</v>
      </c>
      <c r="D10" s="270">
        <v>17138</v>
      </c>
      <c r="E10" s="270">
        <v>17938</v>
      </c>
      <c r="F10" s="274">
        <v>9</v>
      </c>
      <c r="G10" s="282">
        <v>80</v>
      </c>
      <c r="H10" s="279">
        <v>-71</v>
      </c>
      <c r="I10" s="282">
        <v>225</v>
      </c>
      <c r="J10" s="279">
        <v>181</v>
      </c>
      <c r="K10" s="282">
        <v>44</v>
      </c>
      <c r="L10" s="292">
        <v>-27</v>
      </c>
    </row>
    <row r="11" spans="1:12" ht="12.95" customHeight="1" x14ac:dyDescent="0.15">
      <c r="A11" s="212" t="s">
        <v>2</v>
      </c>
      <c r="B11" s="267">
        <v>102845</v>
      </c>
      <c r="C11" s="270">
        <v>49913</v>
      </c>
      <c r="D11" s="270">
        <v>52932</v>
      </c>
      <c r="E11" s="270">
        <v>46370</v>
      </c>
      <c r="F11" s="274">
        <v>33</v>
      </c>
      <c r="G11" s="282">
        <v>115</v>
      </c>
      <c r="H11" s="279">
        <v>-82</v>
      </c>
      <c r="I11" s="282">
        <v>297</v>
      </c>
      <c r="J11" s="279">
        <v>303</v>
      </c>
      <c r="K11" s="282">
        <v>-6</v>
      </c>
      <c r="L11" s="292">
        <v>-88</v>
      </c>
    </row>
    <row r="12" spans="1:12" ht="12.95" customHeight="1" x14ac:dyDescent="0.15">
      <c r="A12" s="213" t="s">
        <v>145</v>
      </c>
      <c r="B12" s="267">
        <v>61024</v>
      </c>
      <c r="C12" s="270">
        <v>28584</v>
      </c>
      <c r="D12" s="270">
        <v>32440</v>
      </c>
      <c r="E12" s="270">
        <v>30797</v>
      </c>
      <c r="F12" s="274">
        <v>9</v>
      </c>
      <c r="G12" s="282">
        <v>124</v>
      </c>
      <c r="H12" s="279">
        <v>-115</v>
      </c>
      <c r="I12" s="282">
        <v>217</v>
      </c>
      <c r="J12" s="279">
        <v>166</v>
      </c>
      <c r="K12" s="282">
        <v>51</v>
      </c>
      <c r="L12" s="292">
        <v>-64</v>
      </c>
    </row>
    <row r="13" spans="1:12" ht="12.95" customHeight="1" x14ac:dyDescent="0.15">
      <c r="A13" s="213" t="s">
        <v>148</v>
      </c>
      <c r="B13" s="267">
        <v>17828</v>
      </c>
      <c r="C13" s="270">
        <v>8577</v>
      </c>
      <c r="D13" s="270">
        <v>9251</v>
      </c>
      <c r="E13" s="270">
        <v>9062</v>
      </c>
      <c r="F13" s="274">
        <v>3</v>
      </c>
      <c r="G13" s="282">
        <v>37</v>
      </c>
      <c r="H13" s="279">
        <v>-34</v>
      </c>
      <c r="I13" s="282">
        <v>48</v>
      </c>
      <c r="J13" s="279">
        <v>58</v>
      </c>
      <c r="K13" s="282">
        <v>-10</v>
      </c>
      <c r="L13" s="292">
        <v>-44</v>
      </c>
    </row>
    <row r="14" spans="1:12" ht="12.95" customHeight="1" x14ac:dyDescent="0.15">
      <c r="A14" s="213" t="s">
        <v>149</v>
      </c>
      <c r="B14" s="267">
        <v>25628</v>
      </c>
      <c r="C14" s="270">
        <v>12159</v>
      </c>
      <c r="D14" s="270">
        <v>13469</v>
      </c>
      <c r="E14" s="270">
        <v>11372</v>
      </c>
      <c r="F14" s="274">
        <v>7</v>
      </c>
      <c r="G14" s="282">
        <v>42</v>
      </c>
      <c r="H14" s="279">
        <v>-35</v>
      </c>
      <c r="I14" s="282">
        <v>67</v>
      </c>
      <c r="J14" s="279">
        <v>75</v>
      </c>
      <c r="K14" s="282">
        <v>-8</v>
      </c>
      <c r="L14" s="292">
        <v>-43</v>
      </c>
    </row>
    <row r="15" spans="1:12" ht="12.95" customHeight="1" x14ac:dyDescent="0.15">
      <c r="A15" s="213" t="s">
        <v>28</v>
      </c>
      <c r="B15" s="267">
        <v>44073</v>
      </c>
      <c r="C15" s="270">
        <v>21241</v>
      </c>
      <c r="D15" s="270">
        <v>22832</v>
      </c>
      <c r="E15" s="270">
        <v>19162</v>
      </c>
      <c r="F15" s="274">
        <v>18</v>
      </c>
      <c r="G15" s="282">
        <v>49</v>
      </c>
      <c r="H15" s="279">
        <v>-31</v>
      </c>
      <c r="I15" s="282">
        <v>105</v>
      </c>
      <c r="J15" s="279">
        <v>91</v>
      </c>
      <c r="K15" s="282">
        <v>14</v>
      </c>
      <c r="L15" s="292">
        <v>-17</v>
      </c>
    </row>
    <row r="16" spans="1:12" ht="12.95" customHeight="1" x14ac:dyDescent="0.15">
      <c r="A16" s="213" t="s">
        <v>150</v>
      </c>
      <c r="B16" s="267">
        <v>10183</v>
      </c>
      <c r="C16" s="270">
        <v>4787</v>
      </c>
      <c r="D16" s="270">
        <v>5396</v>
      </c>
      <c r="E16" s="270">
        <v>5339</v>
      </c>
      <c r="F16" s="274">
        <v>2</v>
      </c>
      <c r="G16" s="282">
        <v>14</v>
      </c>
      <c r="H16" s="279">
        <v>-12</v>
      </c>
      <c r="I16" s="282">
        <v>58</v>
      </c>
      <c r="J16" s="279">
        <v>57</v>
      </c>
      <c r="K16" s="282">
        <v>1</v>
      </c>
      <c r="L16" s="292">
        <v>-11</v>
      </c>
    </row>
    <row r="17" spans="1:12" ht="12.95" customHeight="1" x14ac:dyDescent="0.15">
      <c r="A17" s="213" t="s">
        <v>151</v>
      </c>
      <c r="B17" s="267">
        <v>6124</v>
      </c>
      <c r="C17" s="270">
        <v>3011</v>
      </c>
      <c r="D17" s="270">
        <v>3113</v>
      </c>
      <c r="E17" s="270">
        <v>2808</v>
      </c>
      <c r="F17" s="274">
        <v>1</v>
      </c>
      <c r="G17" s="282">
        <v>8</v>
      </c>
      <c r="H17" s="279">
        <v>-7</v>
      </c>
      <c r="I17" s="282">
        <v>13</v>
      </c>
      <c r="J17" s="279">
        <v>11</v>
      </c>
      <c r="K17" s="282">
        <v>2</v>
      </c>
      <c r="L17" s="292">
        <v>-5</v>
      </c>
    </row>
    <row r="18" spans="1:12" ht="12.95" customHeight="1" x14ac:dyDescent="0.15">
      <c r="A18" s="213" t="s">
        <v>5</v>
      </c>
      <c r="B18" s="267">
        <v>6983</v>
      </c>
      <c r="C18" s="270">
        <v>3329</v>
      </c>
      <c r="D18" s="270">
        <v>3654</v>
      </c>
      <c r="E18" s="270">
        <v>3153</v>
      </c>
      <c r="F18" s="274">
        <v>1</v>
      </c>
      <c r="G18" s="282">
        <v>10</v>
      </c>
      <c r="H18" s="279">
        <v>-9</v>
      </c>
      <c r="I18" s="282">
        <v>15</v>
      </c>
      <c r="J18" s="279">
        <v>11</v>
      </c>
      <c r="K18" s="282">
        <v>4</v>
      </c>
      <c r="L18" s="292">
        <v>-5</v>
      </c>
    </row>
    <row r="19" spans="1:12" ht="12.95" customHeight="1" x14ac:dyDescent="0.15">
      <c r="A19" s="213" t="s">
        <v>146</v>
      </c>
      <c r="B19" s="267">
        <v>5202</v>
      </c>
      <c r="C19" s="270">
        <v>2455</v>
      </c>
      <c r="D19" s="270">
        <v>2747</v>
      </c>
      <c r="E19" s="270">
        <v>2525</v>
      </c>
      <c r="F19" s="274">
        <v>1</v>
      </c>
      <c r="G19" s="282">
        <v>9</v>
      </c>
      <c r="H19" s="279">
        <v>-8</v>
      </c>
      <c r="I19" s="282">
        <v>8</v>
      </c>
      <c r="J19" s="279">
        <v>10</v>
      </c>
      <c r="K19" s="282">
        <v>-2</v>
      </c>
      <c r="L19" s="292">
        <v>-10</v>
      </c>
    </row>
    <row r="20" spans="1:12" ht="12.95" customHeight="1" x14ac:dyDescent="0.15">
      <c r="A20" s="213" t="s">
        <v>54</v>
      </c>
      <c r="B20" s="267">
        <v>6033</v>
      </c>
      <c r="C20" s="270">
        <v>2865</v>
      </c>
      <c r="D20" s="270">
        <v>3168</v>
      </c>
      <c r="E20" s="270">
        <v>3104</v>
      </c>
      <c r="F20" s="274">
        <v>0</v>
      </c>
      <c r="G20" s="282">
        <v>11</v>
      </c>
      <c r="H20" s="279">
        <v>-11</v>
      </c>
      <c r="I20" s="282">
        <v>14</v>
      </c>
      <c r="J20" s="279">
        <v>21</v>
      </c>
      <c r="K20" s="282">
        <v>-7</v>
      </c>
      <c r="L20" s="292">
        <v>-18</v>
      </c>
    </row>
    <row r="21" spans="1:12" ht="12.95" customHeight="1" x14ac:dyDescent="0.15">
      <c r="A21" s="212" t="s">
        <v>153</v>
      </c>
      <c r="B21" s="267">
        <v>34722</v>
      </c>
      <c r="C21" s="270">
        <v>16760</v>
      </c>
      <c r="D21" s="270">
        <v>17962</v>
      </c>
      <c r="E21" s="270">
        <v>14678</v>
      </c>
      <c r="F21" s="274">
        <v>14</v>
      </c>
      <c r="G21" s="282">
        <v>52</v>
      </c>
      <c r="H21" s="279">
        <v>-38</v>
      </c>
      <c r="I21" s="282">
        <v>92</v>
      </c>
      <c r="J21" s="279">
        <v>82</v>
      </c>
      <c r="K21" s="282">
        <v>10</v>
      </c>
      <c r="L21" s="292">
        <v>-28</v>
      </c>
    </row>
    <row r="22" spans="1:12" ht="12.95" customHeight="1" x14ac:dyDescent="0.15">
      <c r="A22" s="214" t="s">
        <v>154</v>
      </c>
      <c r="B22" s="266">
        <v>892848</v>
      </c>
      <c r="C22" s="269">
        <v>441102</v>
      </c>
      <c r="D22" s="269">
        <v>451746</v>
      </c>
      <c r="E22" s="269">
        <v>387942</v>
      </c>
      <c r="F22" s="275">
        <v>382</v>
      </c>
      <c r="G22" s="283">
        <v>1036</v>
      </c>
      <c r="H22" s="286">
        <v>-654</v>
      </c>
      <c r="I22" s="283">
        <v>2464</v>
      </c>
      <c r="J22" s="286">
        <v>2430</v>
      </c>
      <c r="K22" s="283">
        <v>34</v>
      </c>
      <c r="L22" s="292">
        <v>-620</v>
      </c>
    </row>
    <row r="23" spans="1:12" ht="12.95" customHeight="1" x14ac:dyDescent="0.15">
      <c r="A23" s="212" t="s">
        <v>86</v>
      </c>
      <c r="B23" s="267">
        <v>179032</v>
      </c>
      <c r="C23" s="270">
        <v>88064</v>
      </c>
      <c r="D23" s="270">
        <v>90968</v>
      </c>
      <c r="E23" s="270">
        <v>82965</v>
      </c>
      <c r="F23" s="274">
        <v>67</v>
      </c>
      <c r="G23" s="282">
        <v>250</v>
      </c>
      <c r="H23" s="279">
        <v>-183</v>
      </c>
      <c r="I23" s="282">
        <v>464</v>
      </c>
      <c r="J23" s="279">
        <v>439</v>
      </c>
      <c r="K23" s="282">
        <v>25</v>
      </c>
      <c r="L23" s="292">
        <v>-158</v>
      </c>
    </row>
    <row r="24" spans="1:12" ht="12.95" customHeight="1" x14ac:dyDescent="0.15">
      <c r="A24" s="212" t="s">
        <v>2</v>
      </c>
      <c r="B24" s="267">
        <v>102845</v>
      </c>
      <c r="C24" s="270">
        <v>49913</v>
      </c>
      <c r="D24" s="270">
        <v>52932</v>
      </c>
      <c r="E24" s="270">
        <v>46370</v>
      </c>
      <c r="F24" s="274">
        <v>33</v>
      </c>
      <c r="G24" s="282">
        <v>115</v>
      </c>
      <c r="H24" s="279">
        <v>-82</v>
      </c>
      <c r="I24" s="282">
        <v>297</v>
      </c>
      <c r="J24" s="279">
        <v>303</v>
      </c>
      <c r="K24" s="282">
        <v>-6</v>
      </c>
      <c r="L24" s="292">
        <v>-88</v>
      </c>
    </row>
    <row r="25" spans="1:12" ht="12.95" customHeight="1" x14ac:dyDescent="0.15">
      <c r="A25" s="213" t="s">
        <v>111</v>
      </c>
      <c r="B25" s="267">
        <v>118916</v>
      </c>
      <c r="C25" s="270">
        <v>58899</v>
      </c>
      <c r="D25" s="270">
        <v>60017</v>
      </c>
      <c r="E25" s="270">
        <v>52212</v>
      </c>
      <c r="F25" s="274">
        <v>42</v>
      </c>
      <c r="G25" s="282">
        <v>153</v>
      </c>
      <c r="H25" s="279">
        <v>-111</v>
      </c>
      <c r="I25" s="282">
        <v>274</v>
      </c>
      <c r="J25" s="279">
        <v>270</v>
      </c>
      <c r="K25" s="282">
        <v>4</v>
      </c>
      <c r="L25" s="292">
        <v>-107</v>
      </c>
    </row>
    <row r="26" spans="1:12" ht="12.95" customHeight="1" x14ac:dyDescent="0.15">
      <c r="A26" s="213" t="s">
        <v>155</v>
      </c>
      <c r="B26" s="267">
        <v>237483</v>
      </c>
      <c r="C26" s="270">
        <v>117305</v>
      </c>
      <c r="D26" s="270">
        <v>120178</v>
      </c>
      <c r="E26" s="270">
        <v>100188</v>
      </c>
      <c r="F26" s="274">
        <v>108</v>
      </c>
      <c r="G26" s="282">
        <v>256</v>
      </c>
      <c r="H26" s="279">
        <v>-148</v>
      </c>
      <c r="I26" s="282">
        <v>529</v>
      </c>
      <c r="J26" s="279">
        <v>568</v>
      </c>
      <c r="K26" s="282">
        <v>-39</v>
      </c>
      <c r="L26" s="292">
        <v>-187</v>
      </c>
    </row>
    <row r="27" spans="1:12" ht="12.95" customHeight="1" x14ac:dyDescent="0.15">
      <c r="A27" s="213" t="s">
        <v>156</v>
      </c>
      <c r="B27" s="267">
        <v>81093</v>
      </c>
      <c r="C27" s="270">
        <v>41198</v>
      </c>
      <c r="D27" s="270">
        <v>39895</v>
      </c>
      <c r="E27" s="270">
        <v>33484</v>
      </c>
      <c r="F27" s="274">
        <v>40</v>
      </c>
      <c r="G27" s="282">
        <v>75</v>
      </c>
      <c r="H27" s="279">
        <v>-35</v>
      </c>
      <c r="I27" s="282">
        <v>265</v>
      </c>
      <c r="J27" s="279">
        <v>234</v>
      </c>
      <c r="K27" s="282">
        <v>31</v>
      </c>
      <c r="L27" s="292">
        <v>-4</v>
      </c>
    </row>
    <row r="28" spans="1:12" ht="12.95" customHeight="1" x14ac:dyDescent="0.15">
      <c r="A28" s="213" t="s">
        <v>157</v>
      </c>
      <c r="B28" s="267">
        <v>47240</v>
      </c>
      <c r="C28" s="270">
        <v>23570</v>
      </c>
      <c r="D28" s="270">
        <v>23670</v>
      </c>
      <c r="E28" s="270">
        <v>20102</v>
      </c>
      <c r="F28" s="274">
        <v>28</v>
      </c>
      <c r="G28" s="282">
        <v>33</v>
      </c>
      <c r="H28" s="279">
        <v>-5</v>
      </c>
      <c r="I28" s="282">
        <v>139</v>
      </c>
      <c r="J28" s="279">
        <v>218</v>
      </c>
      <c r="K28" s="282">
        <v>-79</v>
      </c>
      <c r="L28" s="292">
        <v>-84</v>
      </c>
    </row>
    <row r="29" spans="1:12" ht="12.95" customHeight="1" x14ac:dyDescent="0.15">
      <c r="A29" s="212" t="s">
        <v>153</v>
      </c>
      <c r="B29" s="267">
        <v>34722</v>
      </c>
      <c r="C29" s="270">
        <v>16760</v>
      </c>
      <c r="D29" s="270">
        <v>17962</v>
      </c>
      <c r="E29" s="270">
        <v>14678</v>
      </c>
      <c r="F29" s="274">
        <v>14</v>
      </c>
      <c r="G29" s="282">
        <v>52</v>
      </c>
      <c r="H29" s="279">
        <v>-38</v>
      </c>
      <c r="I29" s="282">
        <v>92</v>
      </c>
      <c r="J29" s="279">
        <v>82</v>
      </c>
      <c r="K29" s="282">
        <v>10</v>
      </c>
      <c r="L29" s="292">
        <v>-28</v>
      </c>
    </row>
    <row r="30" spans="1:12" ht="12.95" customHeight="1" x14ac:dyDescent="0.15">
      <c r="A30" s="213" t="s">
        <v>158</v>
      </c>
      <c r="B30" s="267">
        <v>31113</v>
      </c>
      <c r="C30" s="270">
        <v>15063</v>
      </c>
      <c r="D30" s="270">
        <v>16050</v>
      </c>
      <c r="E30" s="270">
        <v>13340</v>
      </c>
      <c r="F30" s="274">
        <v>15</v>
      </c>
      <c r="G30" s="282">
        <v>35</v>
      </c>
      <c r="H30" s="279">
        <v>-20</v>
      </c>
      <c r="I30" s="282">
        <v>148</v>
      </c>
      <c r="J30" s="279">
        <v>114</v>
      </c>
      <c r="K30" s="282">
        <v>34</v>
      </c>
      <c r="L30" s="292">
        <v>14</v>
      </c>
    </row>
    <row r="31" spans="1:12" ht="12.95" customHeight="1" x14ac:dyDescent="0.15">
      <c r="A31" s="213" t="s">
        <v>97</v>
      </c>
      <c r="B31" s="267">
        <v>43277</v>
      </c>
      <c r="C31" s="270">
        <v>21338</v>
      </c>
      <c r="D31" s="270">
        <v>21939</v>
      </c>
      <c r="E31" s="270">
        <v>18070</v>
      </c>
      <c r="F31" s="274">
        <v>29</v>
      </c>
      <c r="G31" s="282">
        <v>43</v>
      </c>
      <c r="H31" s="279">
        <v>-14</v>
      </c>
      <c r="I31" s="282">
        <v>206</v>
      </c>
      <c r="J31" s="279">
        <v>158</v>
      </c>
      <c r="K31" s="282">
        <v>48</v>
      </c>
      <c r="L31" s="292">
        <v>34</v>
      </c>
    </row>
    <row r="32" spans="1:12" ht="12.95" customHeight="1" x14ac:dyDescent="0.15">
      <c r="A32" s="213" t="s">
        <v>159</v>
      </c>
      <c r="B32" s="267">
        <v>17127</v>
      </c>
      <c r="C32" s="270">
        <v>8992</v>
      </c>
      <c r="D32" s="270">
        <v>8135</v>
      </c>
      <c r="E32" s="270">
        <v>6533</v>
      </c>
      <c r="F32" s="274">
        <v>6</v>
      </c>
      <c r="G32" s="282">
        <v>24</v>
      </c>
      <c r="H32" s="279">
        <v>-18</v>
      </c>
      <c r="I32" s="282">
        <v>50</v>
      </c>
      <c r="J32" s="279">
        <v>44</v>
      </c>
      <c r="K32" s="282">
        <v>6</v>
      </c>
      <c r="L32" s="292">
        <v>-12</v>
      </c>
    </row>
    <row r="33" spans="1:12" ht="12.95" customHeight="1" x14ac:dyDescent="0.15">
      <c r="A33" s="214" t="s">
        <v>160</v>
      </c>
      <c r="B33" s="266">
        <v>1747701</v>
      </c>
      <c r="C33" s="269">
        <v>849213</v>
      </c>
      <c r="D33" s="269">
        <v>898488</v>
      </c>
      <c r="E33" s="296">
        <v>767545</v>
      </c>
      <c r="F33" s="276">
        <v>480</v>
      </c>
      <c r="G33" s="283">
        <v>1258</v>
      </c>
      <c r="H33" s="283">
        <v>-778</v>
      </c>
      <c r="I33" s="283">
        <v>2706</v>
      </c>
      <c r="J33" s="283">
        <v>2637</v>
      </c>
      <c r="K33" s="283">
        <v>69</v>
      </c>
      <c r="L33" s="292">
        <v>-709</v>
      </c>
    </row>
    <row r="34" spans="1:12" s="207" customFormat="1" ht="12.95" customHeight="1" x14ac:dyDescent="0.15">
      <c r="A34" s="213" t="s">
        <v>109</v>
      </c>
      <c r="B34" s="267">
        <v>658553</v>
      </c>
      <c r="C34" s="270">
        <v>319461</v>
      </c>
      <c r="D34" s="270">
        <v>339092</v>
      </c>
      <c r="E34" s="270">
        <v>296638</v>
      </c>
      <c r="F34" s="274">
        <v>302</v>
      </c>
      <c r="G34" s="282">
        <v>737</v>
      </c>
      <c r="H34" s="279">
        <v>-435</v>
      </c>
      <c r="I34" s="282">
        <v>1687</v>
      </c>
      <c r="J34" s="279">
        <v>1587</v>
      </c>
      <c r="K34" s="282">
        <v>100</v>
      </c>
      <c r="L34" s="292">
        <v>-335</v>
      </c>
    </row>
    <row r="35" spans="1:12" ht="12.95" customHeight="1" x14ac:dyDescent="0.15">
      <c r="A35" s="215" t="s">
        <v>26</v>
      </c>
      <c r="B35" s="267">
        <v>237893</v>
      </c>
      <c r="C35" s="270">
        <v>114114</v>
      </c>
      <c r="D35" s="270">
        <v>123779</v>
      </c>
      <c r="E35" s="270">
        <v>105283</v>
      </c>
      <c r="F35" s="274">
        <v>119</v>
      </c>
      <c r="G35" s="282">
        <v>285</v>
      </c>
      <c r="H35" s="279">
        <v>-166</v>
      </c>
      <c r="I35" s="282">
        <v>590</v>
      </c>
      <c r="J35" s="279">
        <v>530</v>
      </c>
      <c r="K35" s="282">
        <v>60</v>
      </c>
      <c r="L35" s="292">
        <v>-106</v>
      </c>
    </row>
    <row r="36" spans="1:12" ht="12.95" customHeight="1" x14ac:dyDescent="0.15">
      <c r="A36" s="215" t="s">
        <v>21</v>
      </c>
      <c r="B36" s="267">
        <v>204958</v>
      </c>
      <c r="C36" s="270">
        <v>100538</v>
      </c>
      <c r="D36" s="270">
        <v>104420</v>
      </c>
      <c r="E36" s="270">
        <v>96969</v>
      </c>
      <c r="F36" s="274">
        <v>103</v>
      </c>
      <c r="G36" s="282">
        <v>194</v>
      </c>
      <c r="H36" s="279">
        <v>-91</v>
      </c>
      <c r="I36" s="282">
        <v>630</v>
      </c>
      <c r="J36" s="279">
        <v>641</v>
      </c>
      <c r="K36" s="282">
        <v>-11</v>
      </c>
      <c r="L36" s="292">
        <v>-102</v>
      </c>
    </row>
    <row r="37" spans="1:12" ht="12.95" customHeight="1" x14ac:dyDescent="0.15">
      <c r="A37" s="215" t="s">
        <v>161</v>
      </c>
      <c r="B37" s="267">
        <v>215702</v>
      </c>
      <c r="C37" s="270">
        <v>104809</v>
      </c>
      <c r="D37" s="270">
        <v>110893</v>
      </c>
      <c r="E37" s="270">
        <v>94386</v>
      </c>
      <c r="F37" s="274">
        <v>80</v>
      </c>
      <c r="G37" s="282">
        <v>258</v>
      </c>
      <c r="H37" s="279">
        <v>-178</v>
      </c>
      <c r="I37" s="282">
        <v>467</v>
      </c>
      <c r="J37" s="279">
        <v>416</v>
      </c>
      <c r="K37" s="282">
        <v>51</v>
      </c>
      <c r="L37" s="292">
        <v>-127</v>
      </c>
    </row>
    <row r="38" spans="1:12" ht="12.95" customHeight="1" x14ac:dyDescent="0.15">
      <c r="A38" s="213" t="s">
        <v>163</v>
      </c>
      <c r="B38" s="267">
        <v>91140</v>
      </c>
      <c r="C38" s="270">
        <v>44435</v>
      </c>
      <c r="D38" s="270">
        <v>46705</v>
      </c>
      <c r="E38" s="270">
        <v>35974</v>
      </c>
      <c r="F38" s="274">
        <v>31</v>
      </c>
      <c r="G38" s="282">
        <v>112</v>
      </c>
      <c r="H38" s="279">
        <v>-81</v>
      </c>
      <c r="I38" s="282">
        <v>193</v>
      </c>
      <c r="J38" s="279">
        <v>172</v>
      </c>
      <c r="K38" s="282">
        <v>21</v>
      </c>
      <c r="L38" s="292">
        <v>-60</v>
      </c>
    </row>
    <row r="39" spans="1:12" ht="12.95" customHeight="1" x14ac:dyDescent="0.15">
      <c r="A39" s="213" t="s">
        <v>12</v>
      </c>
      <c r="B39" s="267">
        <v>130806</v>
      </c>
      <c r="C39" s="270">
        <v>63980</v>
      </c>
      <c r="D39" s="270">
        <v>66826</v>
      </c>
      <c r="E39" s="270">
        <v>54076</v>
      </c>
      <c r="F39" s="274">
        <v>62</v>
      </c>
      <c r="G39" s="282">
        <v>131</v>
      </c>
      <c r="H39" s="279">
        <v>-69</v>
      </c>
      <c r="I39" s="282">
        <v>319</v>
      </c>
      <c r="J39" s="279">
        <v>337</v>
      </c>
      <c r="K39" s="282">
        <v>-18</v>
      </c>
      <c r="L39" s="292">
        <v>-87</v>
      </c>
    </row>
    <row r="40" spans="1:12" ht="12.95" customHeight="1" x14ac:dyDescent="0.15">
      <c r="A40" s="213" t="s">
        <v>164</v>
      </c>
      <c r="B40" s="267">
        <v>134300</v>
      </c>
      <c r="C40" s="270">
        <v>65137</v>
      </c>
      <c r="D40" s="270">
        <v>69163</v>
      </c>
      <c r="E40" s="270">
        <v>54220</v>
      </c>
      <c r="F40" s="274">
        <v>58</v>
      </c>
      <c r="G40" s="282">
        <v>162</v>
      </c>
      <c r="H40" s="279">
        <v>-104</v>
      </c>
      <c r="I40" s="282">
        <v>260</v>
      </c>
      <c r="J40" s="279">
        <v>275</v>
      </c>
      <c r="K40" s="282">
        <v>-15</v>
      </c>
      <c r="L40" s="292">
        <v>-119</v>
      </c>
    </row>
    <row r="41" spans="1:12" ht="12.95" customHeight="1" x14ac:dyDescent="0.15">
      <c r="A41" s="213" t="s">
        <v>166</v>
      </c>
      <c r="B41" s="267">
        <v>40215</v>
      </c>
      <c r="C41" s="270">
        <v>19790</v>
      </c>
      <c r="D41" s="270">
        <v>20425</v>
      </c>
      <c r="E41" s="270">
        <v>15917</v>
      </c>
      <c r="F41" s="274">
        <v>11</v>
      </c>
      <c r="G41" s="282">
        <v>61</v>
      </c>
      <c r="H41" s="279">
        <v>-50</v>
      </c>
      <c r="I41" s="282">
        <v>144</v>
      </c>
      <c r="J41" s="279">
        <v>157</v>
      </c>
      <c r="K41" s="282">
        <v>-13</v>
      </c>
      <c r="L41" s="292">
        <v>-63</v>
      </c>
    </row>
    <row r="42" spans="1:12" ht="12.95" customHeight="1" x14ac:dyDescent="0.15">
      <c r="A42" s="213" t="s">
        <v>106</v>
      </c>
      <c r="B42" s="267">
        <v>27793</v>
      </c>
      <c r="C42" s="270">
        <v>13769</v>
      </c>
      <c r="D42" s="270">
        <v>14024</v>
      </c>
      <c r="E42" s="270">
        <v>11661</v>
      </c>
      <c r="F42" s="274">
        <v>14</v>
      </c>
      <c r="G42" s="282">
        <v>42</v>
      </c>
      <c r="H42" s="279">
        <v>-28</v>
      </c>
      <c r="I42" s="282">
        <v>95</v>
      </c>
      <c r="J42" s="279">
        <v>97</v>
      </c>
      <c r="K42" s="282">
        <v>-2</v>
      </c>
      <c r="L42" s="292">
        <v>-30</v>
      </c>
    </row>
    <row r="43" spans="1:12" ht="12.95" customHeight="1" x14ac:dyDescent="0.15">
      <c r="A43" s="213" t="s">
        <v>118</v>
      </c>
      <c r="B43" s="267">
        <v>5274</v>
      </c>
      <c r="C43" s="270">
        <v>2626</v>
      </c>
      <c r="D43" s="270">
        <v>2648</v>
      </c>
      <c r="E43" s="270">
        <v>2431</v>
      </c>
      <c r="F43" s="274">
        <v>2</v>
      </c>
      <c r="G43" s="282">
        <v>13</v>
      </c>
      <c r="H43" s="279">
        <v>-11</v>
      </c>
      <c r="I43" s="282">
        <v>8</v>
      </c>
      <c r="J43" s="279">
        <v>12</v>
      </c>
      <c r="K43" s="282">
        <v>-4</v>
      </c>
      <c r="L43" s="292">
        <v>-15</v>
      </c>
    </row>
    <row r="44" spans="1:12" ht="12.95" customHeight="1" x14ac:dyDescent="0.15">
      <c r="A44" s="214" t="s">
        <v>84</v>
      </c>
      <c r="B44" s="266">
        <v>2033222</v>
      </c>
      <c r="C44" s="269">
        <v>1012652</v>
      </c>
      <c r="D44" s="269">
        <v>1020570</v>
      </c>
      <c r="E44" s="269">
        <v>868677</v>
      </c>
      <c r="F44" s="275">
        <v>588</v>
      </c>
      <c r="G44" s="283">
        <v>1386</v>
      </c>
      <c r="H44" s="286">
        <v>-798</v>
      </c>
      <c r="I44" s="283">
        <v>2976</v>
      </c>
      <c r="J44" s="286">
        <v>3318</v>
      </c>
      <c r="K44" s="283">
        <v>-342</v>
      </c>
      <c r="L44" s="292">
        <v>-1140</v>
      </c>
    </row>
    <row r="45" spans="1:12" ht="12.95" customHeight="1" x14ac:dyDescent="0.15">
      <c r="A45" s="213" t="s">
        <v>134</v>
      </c>
      <c r="B45" s="267">
        <v>764643</v>
      </c>
      <c r="C45" s="270">
        <v>379153</v>
      </c>
      <c r="D45" s="270">
        <v>385490</v>
      </c>
      <c r="E45" s="270">
        <v>331323</v>
      </c>
      <c r="F45" s="277">
        <v>371</v>
      </c>
      <c r="G45" s="279">
        <v>832</v>
      </c>
      <c r="H45" s="282">
        <v>-461</v>
      </c>
      <c r="I45" s="279">
        <v>1605</v>
      </c>
      <c r="J45" s="282">
        <v>1681</v>
      </c>
      <c r="K45" s="282">
        <v>-76</v>
      </c>
      <c r="L45" s="292">
        <v>-537</v>
      </c>
    </row>
    <row r="46" spans="1:12" ht="12.95" customHeight="1" x14ac:dyDescent="0.15">
      <c r="A46" s="216" t="s">
        <v>167</v>
      </c>
      <c r="B46" s="267">
        <v>590649</v>
      </c>
      <c r="C46" s="270">
        <v>293342</v>
      </c>
      <c r="D46" s="270">
        <v>297307</v>
      </c>
      <c r="E46" s="270">
        <v>263530</v>
      </c>
      <c r="F46" s="277">
        <v>318</v>
      </c>
      <c r="G46" s="279">
        <v>618</v>
      </c>
      <c r="H46" s="282">
        <v>-300</v>
      </c>
      <c r="I46" s="279">
        <v>1231</v>
      </c>
      <c r="J46" s="282">
        <v>1261</v>
      </c>
      <c r="K46" s="282">
        <v>-30</v>
      </c>
      <c r="L46" s="292">
        <v>-330</v>
      </c>
    </row>
    <row r="47" spans="1:12" ht="12.95" customHeight="1" x14ac:dyDescent="0.15">
      <c r="A47" s="216" t="s">
        <v>168</v>
      </c>
      <c r="B47" s="267">
        <v>150469</v>
      </c>
      <c r="C47" s="270">
        <v>74368</v>
      </c>
      <c r="D47" s="270">
        <v>76101</v>
      </c>
      <c r="E47" s="270">
        <v>57775</v>
      </c>
      <c r="F47" s="277">
        <v>46</v>
      </c>
      <c r="G47" s="279">
        <v>173</v>
      </c>
      <c r="H47" s="282">
        <v>-127</v>
      </c>
      <c r="I47" s="279">
        <v>332</v>
      </c>
      <c r="J47" s="282">
        <v>345</v>
      </c>
      <c r="K47" s="282">
        <v>-13</v>
      </c>
      <c r="L47" s="292">
        <v>-140</v>
      </c>
    </row>
    <row r="48" spans="1:12" ht="12.95" customHeight="1" x14ac:dyDescent="0.15">
      <c r="A48" s="216" t="s">
        <v>116</v>
      </c>
      <c r="B48" s="267">
        <v>23525</v>
      </c>
      <c r="C48" s="270">
        <v>11443</v>
      </c>
      <c r="D48" s="270">
        <v>12082</v>
      </c>
      <c r="E48" s="270">
        <v>10018</v>
      </c>
      <c r="F48" s="277">
        <v>7</v>
      </c>
      <c r="G48" s="279">
        <v>41</v>
      </c>
      <c r="H48" s="282">
        <v>-34</v>
      </c>
      <c r="I48" s="279">
        <v>42</v>
      </c>
      <c r="J48" s="282">
        <v>75</v>
      </c>
      <c r="K48" s="282">
        <v>-33</v>
      </c>
      <c r="L48" s="292">
        <v>-67</v>
      </c>
    </row>
    <row r="49" spans="1:12" ht="12.95" customHeight="1" x14ac:dyDescent="0.15">
      <c r="A49" s="213" t="s">
        <v>169</v>
      </c>
      <c r="B49" s="267">
        <v>160077</v>
      </c>
      <c r="C49" s="270">
        <v>80575</v>
      </c>
      <c r="D49" s="270">
        <v>79502</v>
      </c>
      <c r="E49" s="270">
        <v>65485</v>
      </c>
      <c r="F49" s="274">
        <v>75</v>
      </c>
      <c r="G49" s="282">
        <v>175</v>
      </c>
      <c r="H49" s="279">
        <v>-100</v>
      </c>
      <c r="I49" s="282">
        <v>370</v>
      </c>
      <c r="J49" s="279">
        <v>511</v>
      </c>
      <c r="K49" s="282">
        <v>-141</v>
      </c>
      <c r="L49" s="292">
        <v>-241</v>
      </c>
    </row>
    <row r="50" spans="1:12" s="207" customFormat="1" ht="12.95" customHeight="1" x14ac:dyDescent="0.15">
      <c r="A50" s="213" t="s">
        <v>130</v>
      </c>
      <c r="B50" s="267">
        <v>111449</v>
      </c>
      <c r="C50" s="270">
        <v>55984</v>
      </c>
      <c r="D50" s="270">
        <v>55465</v>
      </c>
      <c r="E50" s="270">
        <v>45428</v>
      </c>
      <c r="F50" s="274">
        <v>55</v>
      </c>
      <c r="G50" s="282">
        <v>142</v>
      </c>
      <c r="H50" s="279">
        <v>-87</v>
      </c>
      <c r="I50" s="282">
        <v>316</v>
      </c>
      <c r="J50" s="279">
        <v>334</v>
      </c>
      <c r="K50" s="282">
        <v>-18</v>
      </c>
      <c r="L50" s="292">
        <v>-105</v>
      </c>
    </row>
    <row r="51" spans="1:12" s="207" customFormat="1" ht="12.95" customHeight="1" x14ac:dyDescent="0.15">
      <c r="A51" s="213" t="s">
        <v>10</v>
      </c>
      <c r="B51" s="267">
        <v>86509</v>
      </c>
      <c r="C51" s="270">
        <v>43586</v>
      </c>
      <c r="D51" s="270">
        <v>42923</v>
      </c>
      <c r="E51" s="270">
        <v>35744</v>
      </c>
      <c r="F51" s="274">
        <v>39</v>
      </c>
      <c r="G51" s="282">
        <v>72</v>
      </c>
      <c r="H51" s="279">
        <v>-33</v>
      </c>
      <c r="I51" s="282">
        <v>274</v>
      </c>
      <c r="J51" s="279">
        <v>274</v>
      </c>
      <c r="K51" s="282">
        <v>0</v>
      </c>
      <c r="L51" s="292">
        <v>-33</v>
      </c>
    </row>
    <row r="52" spans="1:12" ht="12.95" customHeight="1" x14ac:dyDescent="0.15">
      <c r="A52" s="213" t="s">
        <v>170</v>
      </c>
      <c r="B52" s="267">
        <v>55115</v>
      </c>
      <c r="C52" s="270">
        <v>28505</v>
      </c>
      <c r="D52" s="270">
        <v>26610</v>
      </c>
      <c r="E52" s="270">
        <v>23490</v>
      </c>
      <c r="F52" s="277">
        <v>15</v>
      </c>
      <c r="G52" s="279">
        <v>47</v>
      </c>
      <c r="H52" s="282">
        <v>-32</v>
      </c>
      <c r="I52" s="279">
        <v>186</v>
      </c>
      <c r="J52" s="282">
        <v>208</v>
      </c>
      <c r="K52" s="282">
        <v>-22</v>
      </c>
      <c r="L52" s="292">
        <v>-54</v>
      </c>
    </row>
    <row r="53" spans="1:12" ht="12.95" customHeight="1" x14ac:dyDescent="0.15">
      <c r="A53" s="213" t="s">
        <v>171</v>
      </c>
      <c r="B53" s="267">
        <v>28391</v>
      </c>
      <c r="C53" s="270">
        <v>14454</v>
      </c>
      <c r="D53" s="270">
        <v>13937</v>
      </c>
      <c r="E53" s="270">
        <v>11465</v>
      </c>
      <c r="F53" s="274">
        <v>4</v>
      </c>
      <c r="G53" s="282">
        <v>35</v>
      </c>
      <c r="H53" s="279">
        <v>-31</v>
      </c>
      <c r="I53" s="282">
        <v>67</v>
      </c>
      <c r="J53" s="279">
        <v>77</v>
      </c>
      <c r="K53" s="282">
        <v>-10</v>
      </c>
      <c r="L53" s="292">
        <v>-41</v>
      </c>
    </row>
    <row r="54" spans="1:12" ht="12.95" customHeight="1" x14ac:dyDescent="0.15">
      <c r="A54" s="213" t="s">
        <v>172</v>
      </c>
      <c r="B54" s="267">
        <v>45387</v>
      </c>
      <c r="C54" s="270">
        <v>22809</v>
      </c>
      <c r="D54" s="270">
        <v>22578</v>
      </c>
      <c r="E54" s="270">
        <v>18376</v>
      </c>
      <c r="F54" s="274">
        <v>20</v>
      </c>
      <c r="G54" s="282">
        <v>56</v>
      </c>
      <c r="H54" s="279">
        <v>-36</v>
      </c>
      <c r="I54" s="282">
        <v>128</v>
      </c>
      <c r="J54" s="279">
        <v>184</v>
      </c>
      <c r="K54" s="282">
        <v>-56</v>
      </c>
      <c r="L54" s="292">
        <v>-92</v>
      </c>
    </row>
    <row r="55" spans="1:12" ht="12.95" customHeight="1" x14ac:dyDescent="0.15">
      <c r="A55" s="217" t="s">
        <v>173</v>
      </c>
      <c r="B55" s="268">
        <v>15901</v>
      </c>
      <c r="C55" s="271">
        <v>7954</v>
      </c>
      <c r="D55" s="271">
        <v>7947</v>
      </c>
      <c r="E55" s="271">
        <v>6116</v>
      </c>
      <c r="F55" s="278">
        <v>9</v>
      </c>
      <c r="G55" s="284">
        <v>27</v>
      </c>
      <c r="H55" s="287">
        <v>-18</v>
      </c>
      <c r="I55" s="284">
        <v>30</v>
      </c>
      <c r="J55" s="287">
        <v>49</v>
      </c>
      <c r="K55" s="284">
        <v>-19</v>
      </c>
      <c r="L55" s="293">
        <v>-37</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87" fitToHeight="0" orientation="portrait"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1.375" style="175" customWidth="1"/>
    <col min="2" max="4" width="7.75" style="175" customWidth="1"/>
    <col min="5" max="11" width="6.875" style="175" customWidth="1"/>
    <col min="12" max="243" width="9" style="175" customWidth="1"/>
    <col min="244" max="244" width="11.375" style="175" customWidth="1"/>
    <col min="245" max="248" width="7.75" style="175" customWidth="1"/>
    <col min="249" max="255" width="6.875" style="175" customWidth="1"/>
    <col min="256" max="499" width="9" style="175" customWidth="1"/>
    <col min="500" max="500" width="11.375" style="175" customWidth="1"/>
    <col min="501" max="504" width="7.75" style="175" customWidth="1"/>
    <col min="505" max="511" width="6.875" style="175" customWidth="1"/>
    <col min="512" max="755" width="9" style="175" customWidth="1"/>
    <col min="756" max="756" width="11.375" style="175" customWidth="1"/>
    <col min="757" max="760" width="7.75" style="175" customWidth="1"/>
    <col min="761" max="767" width="6.875" style="175" customWidth="1"/>
    <col min="768" max="1011" width="9" style="175" customWidth="1"/>
    <col min="1012" max="1012" width="11.375" style="175" customWidth="1"/>
    <col min="1013" max="1016" width="7.75" style="175" customWidth="1"/>
    <col min="1017" max="1023" width="6.875" style="175" customWidth="1"/>
    <col min="1024" max="1267" width="9" style="175" customWidth="1"/>
    <col min="1268" max="1268" width="11.375" style="175" customWidth="1"/>
    <col min="1269" max="1272" width="7.75" style="175" customWidth="1"/>
    <col min="1273" max="1279" width="6.875" style="175" customWidth="1"/>
    <col min="1280" max="1523" width="9" style="175" customWidth="1"/>
    <col min="1524" max="1524" width="11.375" style="175" customWidth="1"/>
    <col min="1525" max="1528" width="7.75" style="175" customWidth="1"/>
    <col min="1529" max="1535" width="6.875" style="175" customWidth="1"/>
    <col min="1536" max="1779" width="9" style="175" customWidth="1"/>
    <col min="1780" max="1780" width="11.375" style="175" customWidth="1"/>
    <col min="1781" max="1784" width="7.75" style="175" customWidth="1"/>
    <col min="1785" max="1791" width="6.875" style="175" customWidth="1"/>
    <col min="1792" max="2035" width="9" style="175" customWidth="1"/>
    <col min="2036" max="2036" width="11.375" style="175" customWidth="1"/>
    <col min="2037" max="2040" width="7.75" style="175" customWidth="1"/>
    <col min="2041" max="2047" width="6.875" style="175" customWidth="1"/>
    <col min="2048" max="2291" width="9" style="175" customWidth="1"/>
    <col min="2292" max="2292" width="11.375" style="175" customWidth="1"/>
    <col min="2293" max="2296" width="7.75" style="175" customWidth="1"/>
    <col min="2297" max="2303" width="6.875" style="175" customWidth="1"/>
    <col min="2304" max="2547" width="9" style="175" customWidth="1"/>
    <col min="2548" max="2548" width="11.375" style="175" customWidth="1"/>
    <col min="2549" max="2552" width="7.75" style="175" customWidth="1"/>
    <col min="2553" max="2559" width="6.875" style="175" customWidth="1"/>
    <col min="2560" max="2803" width="9" style="175" customWidth="1"/>
    <col min="2804" max="2804" width="11.375" style="175" customWidth="1"/>
    <col min="2805" max="2808" width="7.75" style="175" customWidth="1"/>
    <col min="2809" max="2815" width="6.875" style="175" customWidth="1"/>
    <col min="2816" max="3059" width="9" style="175" customWidth="1"/>
    <col min="3060" max="3060" width="11.375" style="175" customWidth="1"/>
    <col min="3061" max="3064" width="7.75" style="175" customWidth="1"/>
    <col min="3065" max="3071" width="6.875" style="175" customWidth="1"/>
    <col min="3072" max="3315" width="9" style="175" customWidth="1"/>
    <col min="3316" max="3316" width="11.375" style="175" customWidth="1"/>
    <col min="3317" max="3320" width="7.75" style="175" customWidth="1"/>
    <col min="3321" max="3327" width="6.875" style="175" customWidth="1"/>
    <col min="3328" max="3571" width="9" style="175" customWidth="1"/>
    <col min="3572" max="3572" width="11.375" style="175" customWidth="1"/>
    <col min="3573" max="3576" width="7.75" style="175" customWidth="1"/>
    <col min="3577" max="3583" width="6.875" style="175" customWidth="1"/>
    <col min="3584" max="3827" width="9" style="175" customWidth="1"/>
    <col min="3828" max="3828" width="11.375" style="175" customWidth="1"/>
    <col min="3829" max="3832" width="7.75" style="175" customWidth="1"/>
    <col min="3833" max="3839" width="6.875" style="175" customWidth="1"/>
    <col min="3840" max="4083" width="9" style="175" customWidth="1"/>
    <col min="4084" max="4084" width="11.375" style="175" customWidth="1"/>
    <col min="4085" max="4088" width="7.75" style="175" customWidth="1"/>
    <col min="4089" max="4095" width="6.875" style="175" customWidth="1"/>
    <col min="4096" max="4339" width="9" style="175" customWidth="1"/>
    <col min="4340" max="4340" width="11.375" style="175" customWidth="1"/>
    <col min="4341" max="4344" width="7.75" style="175" customWidth="1"/>
    <col min="4345" max="4351" width="6.875" style="175" customWidth="1"/>
    <col min="4352" max="4595" width="9" style="175" customWidth="1"/>
    <col min="4596" max="4596" width="11.375" style="175" customWidth="1"/>
    <col min="4597" max="4600" width="7.75" style="175" customWidth="1"/>
    <col min="4601" max="4607" width="6.875" style="175" customWidth="1"/>
    <col min="4608" max="4851" width="9" style="175" customWidth="1"/>
    <col min="4852" max="4852" width="11.375" style="175" customWidth="1"/>
    <col min="4853" max="4856" width="7.75" style="175" customWidth="1"/>
    <col min="4857" max="4863" width="6.875" style="175" customWidth="1"/>
    <col min="4864" max="5107" width="9" style="175" customWidth="1"/>
    <col min="5108" max="5108" width="11.375" style="175" customWidth="1"/>
    <col min="5109" max="5112" width="7.75" style="175" customWidth="1"/>
    <col min="5113" max="5119" width="6.875" style="175" customWidth="1"/>
    <col min="5120" max="5363" width="9" style="175" customWidth="1"/>
    <col min="5364" max="5364" width="11.375" style="175" customWidth="1"/>
    <col min="5365" max="5368" width="7.75" style="175" customWidth="1"/>
    <col min="5369" max="5375" width="6.875" style="175" customWidth="1"/>
    <col min="5376" max="5619" width="9" style="175" customWidth="1"/>
    <col min="5620" max="5620" width="11.375" style="175" customWidth="1"/>
    <col min="5621" max="5624" width="7.75" style="175" customWidth="1"/>
    <col min="5625" max="5631" width="6.875" style="175" customWidth="1"/>
    <col min="5632" max="5875" width="9" style="175" customWidth="1"/>
    <col min="5876" max="5876" width="11.375" style="175" customWidth="1"/>
    <col min="5877" max="5880" width="7.75" style="175" customWidth="1"/>
    <col min="5881" max="5887" width="6.875" style="175" customWidth="1"/>
    <col min="5888" max="6131" width="9" style="175" customWidth="1"/>
    <col min="6132" max="6132" width="11.375" style="175" customWidth="1"/>
    <col min="6133" max="6136" width="7.75" style="175" customWidth="1"/>
    <col min="6137" max="6143" width="6.875" style="175" customWidth="1"/>
    <col min="6144" max="6387" width="9" style="175" customWidth="1"/>
    <col min="6388" max="6388" width="11.375" style="175" customWidth="1"/>
    <col min="6389" max="6392" width="7.75" style="175" customWidth="1"/>
    <col min="6393" max="6399" width="6.875" style="175" customWidth="1"/>
    <col min="6400" max="6643" width="9" style="175" customWidth="1"/>
    <col min="6644" max="6644" width="11.375" style="175" customWidth="1"/>
    <col min="6645" max="6648" width="7.75" style="175" customWidth="1"/>
    <col min="6649" max="6655" width="6.875" style="175" customWidth="1"/>
    <col min="6656" max="6899" width="9" style="175" customWidth="1"/>
    <col min="6900" max="6900" width="11.375" style="175" customWidth="1"/>
    <col min="6901" max="6904" width="7.75" style="175" customWidth="1"/>
    <col min="6905" max="6911" width="6.875" style="175" customWidth="1"/>
    <col min="6912" max="7155" width="9" style="175" customWidth="1"/>
    <col min="7156" max="7156" width="11.375" style="175" customWidth="1"/>
    <col min="7157" max="7160" width="7.75" style="175" customWidth="1"/>
    <col min="7161" max="7167" width="6.875" style="175" customWidth="1"/>
    <col min="7168" max="7411" width="9" style="175" customWidth="1"/>
    <col min="7412" max="7412" width="11.375" style="175" customWidth="1"/>
    <col min="7413" max="7416" width="7.75" style="175" customWidth="1"/>
    <col min="7417" max="7423" width="6.875" style="175" customWidth="1"/>
    <col min="7424" max="7667" width="9" style="175" customWidth="1"/>
    <col min="7668" max="7668" width="11.375" style="175" customWidth="1"/>
    <col min="7669" max="7672" width="7.75" style="175" customWidth="1"/>
    <col min="7673" max="7679" width="6.875" style="175" customWidth="1"/>
    <col min="7680" max="7923" width="9" style="175" customWidth="1"/>
    <col min="7924" max="7924" width="11.375" style="175" customWidth="1"/>
    <col min="7925" max="7928" width="7.75" style="175" customWidth="1"/>
    <col min="7929" max="7935" width="6.875" style="175" customWidth="1"/>
    <col min="7936" max="8179" width="9" style="175" customWidth="1"/>
    <col min="8180" max="8180" width="11.375" style="175" customWidth="1"/>
    <col min="8181" max="8184" width="7.75" style="175" customWidth="1"/>
    <col min="8185" max="8191" width="6.875" style="175" customWidth="1"/>
    <col min="8192" max="8435" width="9" style="175" customWidth="1"/>
    <col min="8436" max="8436" width="11.375" style="175" customWidth="1"/>
    <col min="8437" max="8440" width="7.75" style="175" customWidth="1"/>
    <col min="8441" max="8447" width="6.875" style="175" customWidth="1"/>
    <col min="8448" max="8691" width="9" style="175" customWidth="1"/>
    <col min="8692" max="8692" width="11.375" style="175" customWidth="1"/>
    <col min="8693" max="8696" width="7.75" style="175" customWidth="1"/>
    <col min="8697" max="8703" width="6.875" style="175" customWidth="1"/>
    <col min="8704" max="8947" width="9" style="175" customWidth="1"/>
    <col min="8948" max="8948" width="11.375" style="175" customWidth="1"/>
    <col min="8949" max="8952" width="7.75" style="175" customWidth="1"/>
    <col min="8953" max="8959" width="6.875" style="175" customWidth="1"/>
    <col min="8960" max="9203" width="9" style="175" customWidth="1"/>
    <col min="9204" max="9204" width="11.375" style="175" customWidth="1"/>
    <col min="9205" max="9208" width="7.75" style="175" customWidth="1"/>
    <col min="9209" max="9215" width="6.875" style="175" customWidth="1"/>
    <col min="9216" max="9459" width="9" style="175" customWidth="1"/>
    <col min="9460" max="9460" width="11.375" style="175" customWidth="1"/>
    <col min="9461" max="9464" width="7.75" style="175" customWidth="1"/>
    <col min="9465" max="9471" width="6.875" style="175" customWidth="1"/>
    <col min="9472" max="9715" width="9" style="175" customWidth="1"/>
    <col min="9716" max="9716" width="11.375" style="175" customWidth="1"/>
    <col min="9717" max="9720" width="7.75" style="175" customWidth="1"/>
    <col min="9721" max="9727" width="6.875" style="175" customWidth="1"/>
    <col min="9728" max="9971" width="9" style="175" customWidth="1"/>
    <col min="9972" max="9972" width="11.375" style="175" customWidth="1"/>
    <col min="9973" max="9976" width="7.75" style="175" customWidth="1"/>
    <col min="9977" max="9983" width="6.875" style="175" customWidth="1"/>
    <col min="9984" max="10227" width="9" style="175" customWidth="1"/>
    <col min="10228" max="10228" width="11.375" style="175" customWidth="1"/>
    <col min="10229" max="10232" width="7.75" style="175" customWidth="1"/>
    <col min="10233" max="10239" width="6.875" style="175" customWidth="1"/>
    <col min="10240" max="10483" width="9" style="175" customWidth="1"/>
    <col min="10484" max="10484" width="11.375" style="175" customWidth="1"/>
    <col min="10485" max="10488" width="7.75" style="175" customWidth="1"/>
    <col min="10489" max="10495" width="6.875" style="175" customWidth="1"/>
    <col min="10496" max="10739" width="9" style="175" customWidth="1"/>
    <col min="10740" max="10740" width="11.375" style="175" customWidth="1"/>
    <col min="10741" max="10744" width="7.75" style="175" customWidth="1"/>
    <col min="10745" max="10751" width="6.875" style="175" customWidth="1"/>
    <col min="10752" max="10995" width="9" style="175" customWidth="1"/>
    <col min="10996" max="10996" width="11.375" style="175" customWidth="1"/>
    <col min="10997" max="11000" width="7.75" style="175" customWidth="1"/>
    <col min="11001" max="11007" width="6.875" style="175" customWidth="1"/>
    <col min="11008" max="11251" width="9" style="175" customWidth="1"/>
    <col min="11252" max="11252" width="11.375" style="175" customWidth="1"/>
    <col min="11253" max="11256" width="7.75" style="175" customWidth="1"/>
    <col min="11257" max="11263" width="6.875" style="175" customWidth="1"/>
    <col min="11264" max="11507" width="9" style="175" customWidth="1"/>
    <col min="11508" max="11508" width="11.375" style="175" customWidth="1"/>
    <col min="11509" max="11512" width="7.75" style="175" customWidth="1"/>
    <col min="11513" max="11519" width="6.875" style="175" customWidth="1"/>
    <col min="11520" max="11763" width="9" style="175" customWidth="1"/>
    <col min="11764" max="11764" width="11.375" style="175" customWidth="1"/>
    <col min="11765" max="11768" width="7.75" style="175" customWidth="1"/>
    <col min="11769" max="11775" width="6.875" style="175" customWidth="1"/>
    <col min="11776" max="12019" width="9" style="175" customWidth="1"/>
    <col min="12020" max="12020" width="11.375" style="175" customWidth="1"/>
    <col min="12021" max="12024" width="7.75" style="175" customWidth="1"/>
    <col min="12025" max="12031" width="6.875" style="175" customWidth="1"/>
    <col min="12032" max="12275" width="9" style="175" customWidth="1"/>
    <col min="12276" max="12276" width="11.375" style="175" customWidth="1"/>
    <col min="12277" max="12280" width="7.75" style="175" customWidth="1"/>
    <col min="12281" max="12287" width="6.875" style="175" customWidth="1"/>
    <col min="12288" max="12531" width="9" style="175" customWidth="1"/>
    <col min="12532" max="12532" width="11.375" style="175" customWidth="1"/>
    <col min="12533" max="12536" width="7.75" style="175" customWidth="1"/>
    <col min="12537" max="12543" width="6.875" style="175" customWidth="1"/>
    <col min="12544" max="12787" width="9" style="175" customWidth="1"/>
    <col min="12788" max="12788" width="11.375" style="175" customWidth="1"/>
    <col min="12789" max="12792" width="7.75" style="175" customWidth="1"/>
    <col min="12793" max="12799" width="6.875" style="175" customWidth="1"/>
    <col min="12800" max="13043" width="9" style="175" customWidth="1"/>
    <col min="13044" max="13044" width="11.375" style="175" customWidth="1"/>
    <col min="13045" max="13048" width="7.75" style="175" customWidth="1"/>
    <col min="13049" max="13055" width="6.875" style="175" customWidth="1"/>
    <col min="13056" max="13299" width="9" style="175" customWidth="1"/>
    <col min="13300" max="13300" width="11.375" style="175" customWidth="1"/>
    <col min="13301" max="13304" width="7.75" style="175" customWidth="1"/>
    <col min="13305" max="13311" width="6.875" style="175" customWidth="1"/>
    <col min="13312" max="13555" width="9" style="175" customWidth="1"/>
    <col min="13556" max="13556" width="11.375" style="175" customWidth="1"/>
    <col min="13557" max="13560" width="7.75" style="175" customWidth="1"/>
    <col min="13561" max="13567" width="6.875" style="175" customWidth="1"/>
    <col min="13568" max="13811" width="9" style="175" customWidth="1"/>
    <col min="13812" max="13812" width="11.375" style="175" customWidth="1"/>
    <col min="13813" max="13816" width="7.75" style="175" customWidth="1"/>
    <col min="13817" max="13823" width="6.875" style="175" customWidth="1"/>
    <col min="13824" max="14067" width="9" style="175" customWidth="1"/>
    <col min="14068" max="14068" width="11.375" style="175" customWidth="1"/>
    <col min="14069" max="14072" width="7.75" style="175" customWidth="1"/>
    <col min="14073" max="14079" width="6.875" style="175" customWidth="1"/>
    <col min="14080" max="14323" width="9" style="175" customWidth="1"/>
    <col min="14324" max="14324" width="11.375" style="175" customWidth="1"/>
    <col min="14325" max="14328" width="7.75" style="175" customWidth="1"/>
    <col min="14329" max="14335" width="6.875" style="175" customWidth="1"/>
    <col min="14336" max="14579" width="9" style="175" customWidth="1"/>
    <col min="14580" max="14580" width="11.375" style="175" customWidth="1"/>
    <col min="14581" max="14584" width="7.75" style="175" customWidth="1"/>
    <col min="14585" max="14591" width="6.875" style="175" customWidth="1"/>
    <col min="14592" max="14835" width="9" style="175" customWidth="1"/>
    <col min="14836" max="14836" width="11.375" style="175" customWidth="1"/>
    <col min="14837" max="14840" width="7.75" style="175" customWidth="1"/>
    <col min="14841" max="14847" width="6.875" style="175" customWidth="1"/>
    <col min="14848" max="15091" width="9" style="175" customWidth="1"/>
    <col min="15092" max="15092" width="11.375" style="175" customWidth="1"/>
    <col min="15093" max="15096" width="7.75" style="175" customWidth="1"/>
    <col min="15097" max="15103" width="6.875" style="175" customWidth="1"/>
    <col min="15104" max="15347" width="9" style="175" customWidth="1"/>
    <col min="15348" max="15348" width="11.375" style="175" customWidth="1"/>
    <col min="15349" max="15352" width="7.75" style="175" customWidth="1"/>
    <col min="15353" max="15359" width="6.875" style="175" customWidth="1"/>
    <col min="15360" max="15603" width="9" style="175" customWidth="1"/>
    <col min="15604" max="15604" width="11.375" style="175" customWidth="1"/>
    <col min="15605" max="15608" width="7.75" style="175" customWidth="1"/>
    <col min="15609" max="15615" width="6.875" style="175" customWidth="1"/>
    <col min="15616" max="15859" width="9" style="175" customWidth="1"/>
    <col min="15860" max="15860" width="11.375" style="175" customWidth="1"/>
    <col min="15861" max="15864" width="7.75" style="175" customWidth="1"/>
    <col min="15865" max="15871" width="6.875" style="175" customWidth="1"/>
    <col min="15872" max="16115" width="9" style="175" customWidth="1"/>
    <col min="16116" max="16116" width="11.375" style="175" customWidth="1"/>
    <col min="16117" max="16120" width="7.75" style="175" customWidth="1"/>
    <col min="16121" max="16127" width="6.875" style="175" customWidth="1"/>
    <col min="16128"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63</v>
      </c>
      <c r="B3" s="209"/>
      <c r="D3" s="390"/>
      <c r="E3" s="390"/>
      <c r="I3" s="252"/>
      <c r="J3" s="397" t="s">
        <v>44</v>
      </c>
      <c r="K3" s="391"/>
      <c r="L3" s="391"/>
    </row>
    <row r="4" spans="1:12" ht="13.5" customHeight="1" x14ac:dyDescent="0.15">
      <c r="A4" s="384" t="s">
        <v>123</v>
      </c>
      <c r="B4" s="392" t="s">
        <v>124</v>
      </c>
      <c r="C4" s="393"/>
      <c r="D4" s="393"/>
      <c r="E4" s="394"/>
      <c r="F4" s="401" t="s">
        <v>193</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3459571</v>
      </c>
      <c r="C7" s="233">
        <v>1702912</v>
      </c>
      <c r="D7" s="233">
        <v>1756659</v>
      </c>
      <c r="E7" s="241">
        <v>1501080</v>
      </c>
      <c r="F7" s="272">
        <v>1525</v>
      </c>
      <c r="G7" s="280">
        <v>4857</v>
      </c>
      <c r="H7" s="280">
        <v>-3332</v>
      </c>
      <c r="I7" s="280">
        <v>8812</v>
      </c>
      <c r="J7" s="280">
        <v>8737</v>
      </c>
      <c r="K7" s="280">
        <v>75</v>
      </c>
      <c r="L7" s="290">
        <v>-3257</v>
      </c>
    </row>
    <row r="8" spans="1:12" ht="12.95" customHeight="1" x14ac:dyDescent="0.15">
      <c r="A8" s="211" t="s">
        <v>142</v>
      </c>
      <c r="B8" s="266">
        <v>530232</v>
      </c>
      <c r="C8" s="269">
        <v>255555</v>
      </c>
      <c r="D8" s="269">
        <v>274677</v>
      </c>
      <c r="E8" s="269">
        <v>249036</v>
      </c>
      <c r="F8" s="273">
        <v>180</v>
      </c>
      <c r="G8" s="281">
        <v>972</v>
      </c>
      <c r="H8" s="285">
        <v>-792</v>
      </c>
      <c r="I8" s="281">
        <v>1465</v>
      </c>
      <c r="J8" s="285">
        <v>1467</v>
      </c>
      <c r="K8" s="281">
        <v>-2</v>
      </c>
      <c r="L8" s="291">
        <v>-794</v>
      </c>
    </row>
    <row r="9" spans="1:12" ht="12.95" customHeight="1" x14ac:dyDescent="0.15">
      <c r="A9" s="212" t="s">
        <v>86</v>
      </c>
      <c r="B9" s="267">
        <v>178792</v>
      </c>
      <c r="C9" s="270">
        <v>87949</v>
      </c>
      <c r="D9" s="270">
        <v>90843</v>
      </c>
      <c r="E9" s="270">
        <v>82908</v>
      </c>
      <c r="F9" s="274">
        <v>45</v>
      </c>
      <c r="G9" s="282">
        <v>338</v>
      </c>
      <c r="H9" s="279">
        <v>-293</v>
      </c>
      <c r="I9" s="282">
        <v>490</v>
      </c>
      <c r="J9" s="279">
        <v>437</v>
      </c>
      <c r="K9" s="282">
        <v>53</v>
      </c>
      <c r="L9" s="292">
        <v>-240</v>
      </c>
    </row>
    <row r="10" spans="1:12" ht="12.95" customHeight="1" x14ac:dyDescent="0.15">
      <c r="A10" s="213" t="s">
        <v>143</v>
      </c>
      <c r="B10" s="267">
        <v>31294</v>
      </c>
      <c r="C10" s="270">
        <v>14178</v>
      </c>
      <c r="D10" s="270">
        <v>17116</v>
      </c>
      <c r="E10" s="270">
        <v>17907</v>
      </c>
      <c r="F10" s="274">
        <v>6</v>
      </c>
      <c r="G10" s="282">
        <v>80</v>
      </c>
      <c r="H10" s="279">
        <v>-74</v>
      </c>
      <c r="I10" s="282">
        <v>172</v>
      </c>
      <c r="J10" s="279">
        <v>153</v>
      </c>
      <c r="K10" s="282">
        <v>19</v>
      </c>
      <c r="L10" s="292">
        <v>-55</v>
      </c>
    </row>
    <row r="11" spans="1:12" ht="12.95" customHeight="1" x14ac:dyDescent="0.15">
      <c r="A11" s="212" t="s">
        <v>2</v>
      </c>
      <c r="B11" s="267">
        <v>102708</v>
      </c>
      <c r="C11" s="270">
        <v>49853</v>
      </c>
      <c r="D11" s="270">
        <v>52855</v>
      </c>
      <c r="E11" s="270">
        <v>46331</v>
      </c>
      <c r="F11" s="274">
        <v>42</v>
      </c>
      <c r="G11" s="282">
        <v>138</v>
      </c>
      <c r="H11" s="279">
        <v>-96</v>
      </c>
      <c r="I11" s="282">
        <v>248</v>
      </c>
      <c r="J11" s="279">
        <v>289</v>
      </c>
      <c r="K11" s="282">
        <v>-41</v>
      </c>
      <c r="L11" s="292">
        <v>-137</v>
      </c>
    </row>
    <row r="12" spans="1:12" ht="12.95" customHeight="1" x14ac:dyDescent="0.15">
      <c r="A12" s="213" t="s">
        <v>145</v>
      </c>
      <c r="B12" s="267">
        <v>60892</v>
      </c>
      <c r="C12" s="270">
        <v>28513</v>
      </c>
      <c r="D12" s="270">
        <v>32379</v>
      </c>
      <c r="E12" s="270">
        <v>30746</v>
      </c>
      <c r="F12" s="274">
        <v>20</v>
      </c>
      <c r="G12" s="282">
        <v>121</v>
      </c>
      <c r="H12" s="279">
        <v>-101</v>
      </c>
      <c r="I12" s="282">
        <v>156</v>
      </c>
      <c r="J12" s="279">
        <v>187</v>
      </c>
      <c r="K12" s="282">
        <v>-31</v>
      </c>
      <c r="L12" s="292">
        <v>-132</v>
      </c>
    </row>
    <row r="13" spans="1:12" ht="12.95" customHeight="1" x14ac:dyDescent="0.15">
      <c r="A13" s="213" t="s">
        <v>148</v>
      </c>
      <c r="B13" s="267">
        <v>17775</v>
      </c>
      <c r="C13" s="270">
        <v>8548</v>
      </c>
      <c r="D13" s="270">
        <v>9227</v>
      </c>
      <c r="E13" s="270">
        <v>9041</v>
      </c>
      <c r="F13" s="274">
        <v>7</v>
      </c>
      <c r="G13" s="282">
        <v>42</v>
      </c>
      <c r="H13" s="279">
        <v>-35</v>
      </c>
      <c r="I13" s="282">
        <v>39</v>
      </c>
      <c r="J13" s="279">
        <v>57</v>
      </c>
      <c r="K13" s="282">
        <v>-18</v>
      </c>
      <c r="L13" s="292">
        <v>-53</v>
      </c>
    </row>
    <row r="14" spans="1:12" ht="12.95" customHeight="1" x14ac:dyDescent="0.15">
      <c r="A14" s="213" t="s">
        <v>149</v>
      </c>
      <c r="B14" s="267">
        <v>25587</v>
      </c>
      <c r="C14" s="270">
        <v>12144</v>
      </c>
      <c r="D14" s="270">
        <v>13443</v>
      </c>
      <c r="E14" s="270">
        <v>11358</v>
      </c>
      <c r="F14" s="274">
        <v>5</v>
      </c>
      <c r="G14" s="282">
        <v>49</v>
      </c>
      <c r="H14" s="279">
        <v>-44</v>
      </c>
      <c r="I14" s="282">
        <v>78</v>
      </c>
      <c r="J14" s="279">
        <v>75</v>
      </c>
      <c r="K14" s="282">
        <v>3</v>
      </c>
      <c r="L14" s="292">
        <v>-41</v>
      </c>
    </row>
    <row r="15" spans="1:12" ht="12.95" customHeight="1" x14ac:dyDescent="0.15">
      <c r="A15" s="213" t="s">
        <v>28</v>
      </c>
      <c r="B15" s="267">
        <v>44055</v>
      </c>
      <c r="C15" s="270">
        <v>21227</v>
      </c>
      <c r="D15" s="270">
        <v>22828</v>
      </c>
      <c r="E15" s="270">
        <v>19172</v>
      </c>
      <c r="F15" s="274">
        <v>26</v>
      </c>
      <c r="G15" s="282">
        <v>65</v>
      </c>
      <c r="H15" s="279">
        <v>-39</v>
      </c>
      <c r="I15" s="282">
        <v>107</v>
      </c>
      <c r="J15" s="279">
        <v>86</v>
      </c>
      <c r="K15" s="282">
        <v>21</v>
      </c>
      <c r="L15" s="292">
        <v>-18</v>
      </c>
    </row>
    <row r="16" spans="1:12" ht="12.95" customHeight="1" x14ac:dyDescent="0.15">
      <c r="A16" s="213" t="s">
        <v>150</v>
      </c>
      <c r="B16" s="267">
        <v>10150</v>
      </c>
      <c r="C16" s="270">
        <v>4768</v>
      </c>
      <c r="D16" s="270">
        <v>5382</v>
      </c>
      <c r="E16" s="270">
        <v>5319</v>
      </c>
      <c r="F16" s="274">
        <v>3</v>
      </c>
      <c r="G16" s="282">
        <v>28</v>
      </c>
      <c r="H16" s="279">
        <v>-25</v>
      </c>
      <c r="I16" s="282">
        <v>47</v>
      </c>
      <c r="J16" s="279">
        <v>55</v>
      </c>
      <c r="K16" s="282">
        <v>-8</v>
      </c>
      <c r="L16" s="292">
        <v>-33</v>
      </c>
    </row>
    <row r="17" spans="1:12" ht="12.95" customHeight="1" x14ac:dyDescent="0.15">
      <c r="A17" s="213" t="s">
        <v>151</v>
      </c>
      <c r="B17" s="267">
        <v>6115</v>
      </c>
      <c r="C17" s="270">
        <v>3006</v>
      </c>
      <c r="D17" s="270">
        <v>3109</v>
      </c>
      <c r="E17" s="270">
        <v>2806</v>
      </c>
      <c r="F17" s="274">
        <v>4</v>
      </c>
      <c r="G17" s="282">
        <v>17</v>
      </c>
      <c r="H17" s="279">
        <v>-13</v>
      </c>
      <c r="I17" s="282">
        <v>10</v>
      </c>
      <c r="J17" s="279">
        <v>6</v>
      </c>
      <c r="K17" s="282">
        <v>4</v>
      </c>
      <c r="L17" s="292">
        <v>-9</v>
      </c>
    </row>
    <row r="18" spans="1:12" ht="12.95" customHeight="1" x14ac:dyDescent="0.15">
      <c r="A18" s="213" t="s">
        <v>5</v>
      </c>
      <c r="B18" s="267">
        <v>6956</v>
      </c>
      <c r="C18" s="270">
        <v>3319</v>
      </c>
      <c r="D18" s="270">
        <v>3637</v>
      </c>
      <c r="E18" s="270">
        <v>3145</v>
      </c>
      <c r="F18" s="274">
        <v>0</v>
      </c>
      <c r="G18" s="282">
        <v>20</v>
      </c>
      <c r="H18" s="279">
        <v>-20</v>
      </c>
      <c r="I18" s="282">
        <v>8</v>
      </c>
      <c r="J18" s="279">
        <v>15</v>
      </c>
      <c r="K18" s="282">
        <v>-7</v>
      </c>
      <c r="L18" s="292">
        <v>-27</v>
      </c>
    </row>
    <row r="19" spans="1:12" ht="12.95" customHeight="1" x14ac:dyDescent="0.15">
      <c r="A19" s="213" t="s">
        <v>146</v>
      </c>
      <c r="B19" s="267">
        <v>5189</v>
      </c>
      <c r="C19" s="270">
        <v>2448</v>
      </c>
      <c r="D19" s="270">
        <v>2741</v>
      </c>
      <c r="E19" s="270">
        <v>2523</v>
      </c>
      <c r="F19" s="274">
        <v>3</v>
      </c>
      <c r="G19" s="282">
        <v>11</v>
      </c>
      <c r="H19" s="279">
        <v>-8</v>
      </c>
      <c r="I19" s="282">
        <v>5</v>
      </c>
      <c r="J19" s="279">
        <v>10</v>
      </c>
      <c r="K19" s="282">
        <v>-5</v>
      </c>
      <c r="L19" s="292">
        <v>-13</v>
      </c>
    </row>
    <row r="20" spans="1:12" ht="12.95" customHeight="1" x14ac:dyDescent="0.15">
      <c r="A20" s="213" t="s">
        <v>54</v>
      </c>
      <c r="B20" s="267">
        <v>6018</v>
      </c>
      <c r="C20" s="270">
        <v>2859</v>
      </c>
      <c r="D20" s="270">
        <v>3159</v>
      </c>
      <c r="E20" s="270">
        <v>3099</v>
      </c>
      <c r="F20" s="274">
        <v>0</v>
      </c>
      <c r="G20" s="282">
        <v>17</v>
      </c>
      <c r="H20" s="279">
        <v>-17</v>
      </c>
      <c r="I20" s="282">
        <v>16</v>
      </c>
      <c r="J20" s="279">
        <v>14</v>
      </c>
      <c r="K20" s="282">
        <v>2</v>
      </c>
      <c r="L20" s="292">
        <v>-15</v>
      </c>
    </row>
    <row r="21" spans="1:12" ht="12.95" customHeight="1" x14ac:dyDescent="0.15">
      <c r="A21" s="212" t="s">
        <v>153</v>
      </c>
      <c r="B21" s="267">
        <v>34701</v>
      </c>
      <c r="C21" s="270">
        <v>16743</v>
      </c>
      <c r="D21" s="270">
        <v>17958</v>
      </c>
      <c r="E21" s="270">
        <v>14681</v>
      </c>
      <c r="F21" s="274">
        <v>19</v>
      </c>
      <c r="G21" s="282">
        <v>46</v>
      </c>
      <c r="H21" s="279">
        <v>-27</v>
      </c>
      <c r="I21" s="282">
        <v>89</v>
      </c>
      <c r="J21" s="279">
        <v>83</v>
      </c>
      <c r="K21" s="282">
        <v>6</v>
      </c>
      <c r="L21" s="292">
        <v>-21</v>
      </c>
    </row>
    <row r="22" spans="1:12" ht="12.95" customHeight="1" x14ac:dyDescent="0.15">
      <c r="A22" s="214" t="s">
        <v>154</v>
      </c>
      <c r="B22" s="266">
        <v>892066</v>
      </c>
      <c r="C22" s="269">
        <v>440671</v>
      </c>
      <c r="D22" s="269">
        <v>451395</v>
      </c>
      <c r="E22" s="269">
        <v>387902</v>
      </c>
      <c r="F22" s="275">
        <v>365</v>
      </c>
      <c r="G22" s="283">
        <v>1251</v>
      </c>
      <c r="H22" s="286">
        <v>-886</v>
      </c>
      <c r="I22" s="283">
        <v>2351</v>
      </c>
      <c r="J22" s="286">
        <v>2247</v>
      </c>
      <c r="K22" s="283">
        <v>104</v>
      </c>
      <c r="L22" s="292">
        <v>-782</v>
      </c>
    </row>
    <row r="23" spans="1:12" ht="12.95" customHeight="1" x14ac:dyDescent="0.15">
      <c r="A23" s="212" t="s">
        <v>86</v>
      </c>
      <c r="B23" s="267">
        <v>178792</v>
      </c>
      <c r="C23" s="270">
        <v>87949</v>
      </c>
      <c r="D23" s="270">
        <v>90843</v>
      </c>
      <c r="E23" s="270">
        <v>82908</v>
      </c>
      <c r="F23" s="274">
        <v>45</v>
      </c>
      <c r="G23" s="282">
        <v>338</v>
      </c>
      <c r="H23" s="279">
        <v>-293</v>
      </c>
      <c r="I23" s="282">
        <v>490</v>
      </c>
      <c r="J23" s="279">
        <v>437</v>
      </c>
      <c r="K23" s="282">
        <v>53</v>
      </c>
      <c r="L23" s="292">
        <v>-240</v>
      </c>
    </row>
    <row r="24" spans="1:12" ht="12.95" customHeight="1" x14ac:dyDescent="0.15">
      <c r="A24" s="212" t="s">
        <v>2</v>
      </c>
      <c r="B24" s="267">
        <v>102708</v>
      </c>
      <c r="C24" s="270">
        <v>49853</v>
      </c>
      <c r="D24" s="270">
        <v>52855</v>
      </c>
      <c r="E24" s="270">
        <v>46331</v>
      </c>
      <c r="F24" s="274">
        <v>42</v>
      </c>
      <c r="G24" s="282">
        <v>138</v>
      </c>
      <c r="H24" s="279">
        <v>-96</v>
      </c>
      <c r="I24" s="282">
        <v>248</v>
      </c>
      <c r="J24" s="279">
        <v>289</v>
      </c>
      <c r="K24" s="282">
        <v>-41</v>
      </c>
      <c r="L24" s="292">
        <v>-137</v>
      </c>
    </row>
    <row r="25" spans="1:12" ht="12.95" customHeight="1" x14ac:dyDescent="0.15">
      <c r="A25" s="213" t="s">
        <v>111</v>
      </c>
      <c r="B25" s="267">
        <v>118825</v>
      </c>
      <c r="C25" s="270">
        <v>58832</v>
      </c>
      <c r="D25" s="270">
        <v>59993</v>
      </c>
      <c r="E25" s="270">
        <v>52219</v>
      </c>
      <c r="F25" s="274">
        <v>32</v>
      </c>
      <c r="G25" s="282">
        <v>143</v>
      </c>
      <c r="H25" s="279">
        <v>-111</v>
      </c>
      <c r="I25" s="282">
        <v>279</v>
      </c>
      <c r="J25" s="279">
        <v>259</v>
      </c>
      <c r="K25" s="282">
        <v>20</v>
      </c>
      <c r="L25" s="292">
        <v>-91</v>
      </c>
    </row>
    <row r="26" spans="1:12" ht="12.95" customHeight="1" x14ac:dyDescent="0.15">
      <c r="A26" s="213" t="s">
        <v>155</v>
      </c>
      <c r="B26" s="267">
        <v>237316</v>
      </c>
      <c r="C26" s="270">
        <v>117196</v>
      </c>
      <c r="D26" s="270">
        <v>120120</v>
      </c>
      <c r="E26" s="270">
        <v>100241</v>
      </c>
      <c r="F26" s="274">
        <v>102</v>
      </c>
      <c r="G26" s="282">
        <v>341</v>
      </c>
      <c r="H26" s="279">
        <v>-239</v>
      </c>
      <c r="I26" s="282">
        <v>568</v>
      </c>
      <c r="J26" s="279">
        <v>496</v>
      </c>
      <c r="K26" s="282">
        <v>72</v>
      </c>
      <c r="L26" s="292">
        <v>-167</v>
      </c>
    </row>
    <row r="27" spans="1:12" ht="12.95" customHeight="1" x14ac:dyDescent="0.15">
      <c r="A27" s="213" t="s">
        <v>156</v>
      </c>
      <c r="B27" s="267">
        <v>81013</v>
      </c>
      <c r="C27" s="270">
        <v>41158</v>
      </c>
      <c r="D27" s="270">
        <v>39855</v>
      </c>
      <c r="E27" s="270">
        <v>33457</v>
      </c>
      <c r="F27" s="274">
        <v>41</v>
      </c>
      <c r="G27" s="282">
        <v>87</v>
      </c>
      <c r="H27" s="279">
        <v>-46</v>
      </c>
      <c r="I27" s="282">
        <v>224</v>
      </c>
      <c r="J27" s="279">
        <v>258</v>
      </c>
      <c r="K27" s="282">
        <v>-34</v>
      </c>
      <c r="L27" s="292">
        <v>-80</v>
      </c>
    </row>
    <row r="28" spans="1:12" ht="12.95" customHeight="1" x14ac:dyDescent="0.15">
      <c r="A28" s="213" t="s">
        <v>157</v>
      </c>
      <c r="B28" s="267">
        <v>47240</v>
      </c>
      <c r="C28" s="270">
        <v>23554</v>
      </c>
      <c r="D28" s="270">
        <v>23686</v>
      </c>
      <c r="E28" s="270">
        <v>20120</v>
      </c>
      <c r="F28" s="274">
        <v>28</v>
      </c>
      <c r="G28" s="282">
        <v>55</v>
      </c>
      <c r="H28" s="279">
        <v>-27</v>
      </c>
      <c r="I28" s="282">
        <v>165</v>
      </c>
      <c r="J28" s="279">
        <v>138</v>
      </c>
      <c r="K28" s="282">
        <v>27</v>
      </c>
      <c r="L28" s="292">
        <v>0</v>
      </c>
    </row>
    <row r="29" spans="1:12" ht="12.95" customHeight="1" x14ac:dyDescent="0.15">
      <c r="A29" s="212" t="s">
        <v>153</v>
      </c>
      <c r="B29" s="267">
        <v>34701</v>
      </c>
      <c r="C29" s="270">
        <v>16743</v>
      </c>
      <c r="D29" s="270">
        <v>17958</v>
      </c>
      <c r="E29" s="270">
        <v>14681</v>
      </c>
      <c r="F29" s="274">
        <v>19</v>
      </c>
      <c r="G29" s="282">
        <v>46</v>
      </c>
      <c r="H29" s="279">
        <v>-27</v>
      </c>
      <c r="I29" s="282">
        <v>89</v>
      </c>
      <c r="J29" s="279">
        <v>83</v>
      </c>
      <c r="K29" s="282">
        <v>6</v>
      </c>
      <c r="L29" s="292">
        <v>-21</v>
      </c>
    </row>
    <row r="30" spans="1:12" ht="12.95" customHeight="1" x14ac:dyDescent="0.15">
      <c r="A30" s="213" t="s">
        <v>158</v>
      </c>
      <c r="B30" s="267">
        <v>31082</v>
      </c>
      <c r="C30" s="270">
        <v>15052</v>
      </c>
      <c r="D30" s="270">
        <v>16030</v>
      </c>
      <c r="E30" s="270">
        <v>13324</v>
      </c>
      <c r="F30" s="274">
        <v>16</v>
      </c>
      <c r="G30" s="282">
        <v>29</v>
      </c>
      <c r="H30" s="279">
        <v>-13</v>
      </c>
      <c r="I30" s="282">
        <v>92</v>
      </c>
      <c r="J30" s="279">
        <v>110</v>
      </c>
      <c r="K30" s="282">
        <v>-18</v>
      </c>
      <c r="L30" s="292">
        <v>-31</v>
      </c>
    </row>
    <row r="31" spans="1:12" ht="12.95" customHeight="1" x14ac:dyDescent="0.15">
      <c r="A31" s="213" t="s">
        <v>97</v>
      </c>
      <c r="B31" s="267">
        <v>43275</v>
      </c>
      <c r="C31" s="270">
        <v>21342</v>
      </c>
      <c r="D31" s="270">
        <v>21933</v>
      </c>
      <c r="E31" s="270">
        <v>18094</v>
      </c>
      <c r="F31" s="274">
        <v>30</v>
      </c>
      <c r="G31" s="282">
        <v>52</v>
      </c>
      <c r="H31" s="279">
        <v>-22</v>
      </c>
      <c r="I31" s="282">
        <v>164</v>
      </c>
      <c r="J31" s="279">
        <v>144</v>
      </c>
      <c r="K31" s="282">
        <v>20</v>
      </c>
      <c r="L31" s="292">
        <v>-2</v>
      </c>
    </row>
    <row r="32" spans="1:12" ht="12.95" customHeight="1" x14ac:dyDescent="0.15">
      <c r="A32" s="213" t="s">
        <v>159</v>
      </c>
      <c r="B32" s="267">
        <v>17114</v>
      </c>
      <c r="C32" s="270">
        <v>8992</v>
      </c>
      <c r="D32" s="270">
        <v>8122</v>
      </c>
      <c r="E32" s="270">
        <v>6527</v>
      </c>
      <c r="F32" s="274">
        <v>10</v>
      </c>
      <c r="G32" s="282">
        <v>22</v>
      </c>
      <c r="H32" s="279">
        <v>-12</v>
      </c>
      <c r="I32" s="282">
        <v>32</v>
      </c>
      <c r="J32" s="279">
        <v>33</v>
      </c>
      <c r="K32" s="282">
        <v>-1</v>
      </c>
      <c r="L32" s="292">
        <v>-13</v>
      </c>
    </row>
    <row r="33" spans="1:12" ht="12.95" customHeight="1" x14ac:dyDescent="0.15">
      <c r="A33" s="214" t="s">
        <v>160</v>
      </c>
      <c r="B33" s="266">
        <v>1746534</v>
      </c>
      <c r="C33" s="269">
        <v>848664</v>
      </c>
      <c r="D33" s="269">
        <v>897870</v>
      </c>
      <c r="E33" s="296">
        <v>767283</v>
      </c>
      <c r="F33" s="276">
        <v>471</v>
      </c>
      <c r="G33" s="283">
        <v>1575</v>
      </c>
      <c r="H33" s="283">
        <v>-1104</v>
      </c>
      <c r="I33" s="283">
        <v>2476</v>
      </c>
      <c r="J33" s="283">
        <v>2539</v>
      </c>
      <c r="K33" s="283">
        <v>-63</v>
      </c>
      <c r="L33" s="292">
        <v>-1167</v>
      </c>
    </row>
    <row r="34" spans="1:12" s="207" customFormat="1" ht="12.95" customHeight="1" x14ac:dyDescent="0.15">
      <c r="A34" s="213" t="s">
        <v>109</v>
      </c>
      <c r="B34" s="267">
        <v>657911</v>
      </c>
      <c r="C34" s="270">
        <v>319152</v>
      </c>
      <c r="D34" s="270">
        <v>338759</v>
      </c>
      <c r="E34" s="270">
        <v>296525</v>
      </c>
      <c r="F34" s="274">
        <v>289</v>
      </c>
      <c r="G34" s="282">
        <v>962</v>
      </c>
      <c r="H34" s="279">
        <v>-673</v>
      </c>
      <c r="I34" s="282">
        <v>1555</v>
      </c>
      <c r="J34" s="279">
        <v>1524</v>
      </c>
      <c r="K34" s="282">
        <v>31</v>
      </c>
      <c r="L34" s="292">
        <v>-642</v>
      </c>
    </row>
    <row r="35" spans="1:12" ht="12.95" customHeight="1" x14ac:dyDescent="0.15">
      <c r="A35" s="215" t="s">
        <v>26</v>
      </c>
      <c r="B35" s="267">
        <v>237697</v>
      </c>
      <c r="C35" s="270">
        <v>114040</v>
      </c>
      <c r="D35" s="270">
        <v>123657</v>
      </c>
      <c r="E35" s="270">
        <v>105257</v>
      </c>
      <c r="F35" s="274">
        <v>106</v>
      </c>
      <c r="G35" s="282">
        <v>355</v>
      </c>
      <c r="H35" s="279">
        <v>-249</v>
      </c>
      <c r="I35" s="282">
        <v>557</v>
      </c>
      <c r="J35" s="279">
        <v>504</v>
      </c>
      <c r="K35" s="282">
        <v>53</v>
      </c>
      <c r="L35" s="292">
        <v>-196</v>
      </c>
    </row>
    <row r="36" spans="1:12" ht="12.95" customHeight="1" x14ac:dyDescent="0.15">
      <c r="A36" s="215" t="s">
        <v>21</v>
      </c>
      <c r="B36" s="267">
        <v>204821</v>
      </c>
      <c r="C36" s="270">
        <v>100447</v>
      </c>
      <c r="D36" s="270">
        <v>104374</v>
      </c>
      <c r="E36" s="270">
        <v>96958</v>
      </c>
      <c r="F36" s="274">
        <v>109</v>
      </c>
      <c r="G36" s="282">
        <v>237</v>
      </c>
      <c r="H36" s="279">
        <v>-128</v>
      </c>
      <c r="I36" s="282">
        <v>606</v>
      </c>
      <c r="J36" s="279">
        <v>615</v>
      </c>
      <c r="K36" s="282">
        <v>-9</v>
      </c>
      <c r="L36" s="292">
        <v>-137</v>
      </c>
    </row>
    <row r="37" spans="1:12" ht="12.95" customHeight="1" x14ac:dyDescent="0.15">
      <c r="A37" s="215" t="s">
        <v>161</v>
      </c>
      <c r="B37" s="267">
        <v>215393</v>
      </c>
      <c r="C37" s="270">
        <v>104665</v>
      </c>
      <c r="D37" s="270">
        <v>110728</v>
      </c>
      <c r="E37" s="270">
        <v>94310</v>
      </c>
      <c r="F37" s="274">
        <v>74</v>
      </c>
      <c r="G37" s="282">
        <v>370</v>
      </c>
      <c r="H37" s="279">
        <v>-296</v>
      </c>
      <c r="I37" s="282">
        <v>392</v>
      </c>
      <c r="J37" s="279">
        <v>405</v>
      </c>
      <c r="K37" s="282">
        <v>-13</v>
      </c>
      <c r="L37" s="292">
        <v>-309</v>
      </c>
    </row>
    <row r="38" spans="1:12" ht="12.95" customHeight="1" x14ac:dyDescent="0.15">
      <c r="A38" s="213" t="s">
        <v>163</v>
      </c>
      <c r="B38" s="267">
        <v>91034</v>
      </c>
      <c r="C38" s="270">
        <v>44396</v>
      </c>
      <c r="D38" s="270">
        <v>46638</v>
      </c>
      <c r="E38" s="270">
        <v>35944</v>
      </c>
      <c r="F38" s="274">
        <v>40</v>
      </c>
      <c r="G38" s="282">
        <v>141</v>
      </c>
      <c r="H38" s="279">
        <v>-101</v>
      </c>
      <c r="I38" s="282">
        <v>167</v>
      </c>
      <c r="J38" s="279">
        <v>172</v>
      </c>
      <c r="K38" s="282">
        <v>-5</v>
      </c>
      <c r="L38" s="292">
        <v>-106</v>
      </c>
    </row>
    <row r="39" spans="1:12" ht="12.95" customHeight="1" x14ac:dyDescent="0.15">
      <c r="A39" s="213" t="s">
        <v>12</v>
      </c>
      <c r="B39" s="267">
        <v>130610</v>
      </c>
      <c r="C39" s="270">
        <v>63895</v>
      </c>
      <c r="D39" s="270">
        <v>66715</v>
      </c>
      <c r="E39" s="270">
        <v>54021</v>
      </c>
      <c r="F39" s="274">
        <v>52</v>
      </c>
      <c r="G39" s="282">
        <v>213</v>
      </c>
      <c r="H39" s="279">
        <v>-161</v>
      </c>
      <c r="I39" s="282">
        <v>280</v>
      </c>
      <c r="J39" s="279">
        <v>315</v>
      </c>
      <c r="K39" s="282">
        <v>-35</v>
      </c>
      <c r="L39" s="292">
        <v>-196</v>
      </c>
    </row>
    <row r="40" spans="1:12" ht="12.95" customHeight="1" x14ac:dyDescent="0.15">
      <c r="A40" s="213" t="s">
        <v>164</v>
      </c>
      <c r="B40" s="267">
        <v>134104</v>
      </c>
      <c r="C40" s="270">
        <v>65036</v>
      </c>
      <c r="D40" s="270">
        <v>69068</v>
      </c>
      <c r="E40" s="270">
        <v>54122</v>
      </c>
      <c r="F40" s="274">
        <v>59</v>
      </c>
      <c r="G40" s="282">
        <v>176</v>
      </c>
      <c r="H40" s="279">
        <v>-117</v>
      </c>
      <c r="I40" s="282">
        <v>246</v>
      </c>
      <c r="J40" s="279">
        <v>325</v>
      </c>
      <c r="K40" s="282">
        <v>-79</v>
      </c>
      <c r="L40" s="292">
        <v>-196</v>
      </c>
    </row>
    <row r="41" spans="1:12" ht="12.95" customHeight="1" x14ac:dyDescent="0.15">
      <c r="A41" s="213" t="s">
        <v>166</v>
      </c>
      <c r="B41" s="267">
        <v>40199</v>
      </c>
      <c r="C41" s="270">
        <v>19773</v>
      </c>
      <c r="D41" s="270">
        <v>20426</v>
      </c>
      <c r="E41" s="270">
        <v>15942</v>
      </c>
      <c r="F41" s="274">
        <v>9</v>
      </c>
      <c r="G41" s="282">
        <v>44</v>
      </c>
      <c r="H41" s="279">
        <v>-35</v>
      </c>
      <c r="I41" s="282">
        <v>142</v>
      </c>
      <c r="J41" s="279">
        <v>123</v>
      </c>
      <c r="K41" s="282">
        <v>19</v>
      </c>
      <c r="L41" s="292">
        <v>-16</v>
      </c>
    </row>
    <row r="42" spans="1:12" ht="12.95" customHeight="1" x14ac:dyDescent="0.15">
      <c r="A42" s="213" t="s">
        <v>106</v>
      </c>
      <c r="B42" s="267">
        <v>27798</v>
      </c>
      <c r="C42" s="270">
        <v>13777</v>
      </c>
      <c r="D42" s="270">
        <v>14021</v>
      </c>
      <c r="E42" s="270">
        <v>11674</v>
      </c>
      <c r="F42" s="274">
        <v>22</v>
      </c>
      <c r="G42" s="282">
        <v>28</v>
      </c>
      <c r="H42" s="279">
        <v>-6</v>
      </c>
      <c r="I42" s="282">
        <v>85</v>
      </c>
      <c r="J42" s="279">
        <v>74</v>
      </c>
      <c r="K42" s="282">
        <v>11</v>
      </c>
      <c r="L42" s="292">
        <v>5</v>
      </c>
    </row>
    <row r="43" spans="1:12" ht="12.95" customHeight="1" x14ac:dyDescent="0.15">
      <c r="A43" s="213" t="s">
        <v>118</v>
      </c>
      <c r="B43" s="267">
        <v>5258</v>
      </c>
      <c r="C43" s="270">
        <v>2620</v>
      </c>
      <c r="D43" s="270">
        <v>2638</v>
      </c>
      <c r="E43" s="270">
        <v>2427</v>
      </c>
      <c r="F43" s="274">
        <v>0</v>
      </c>
      <c r="G43" s="282">
        <v>11</v>
      </c>
      <c r="H43" s="279">
        <v>-11</v>
      </c>
      <c r="I43" s="282">
        <v>1</v>
      </c>
      <c r="J43" s="279">
        <v>6</v>
      </c>
      <c r="K43" s="282">
        <v>-5</v>
      </c>
      <c r="L43" s="292">
        <v>-16</v>
      </c>
    </row>
    <row r="44" spans="1:12" ht="12.95" customHeight="1" x14ac:dyDescent="0.15">
      <c r="A44" s="214" t="s">
        <v>84</v>
      </c>
      <c r="B44" s="266">
        <v>2032310</v>
      </c>
      <c r="C44" s="269">
        <v>1012214</v>
      </c>
      <c r="D44" s="269">
        <v>1020096</v>
      </c>
      <c r="E44" s="269">
        <v>868657</v>
      </c>
      <c r="F44" s="275">
        <v>615</v>
      </c>
      <c r="G44" s="283">
        <v>1581</v>
      </c>
      <c r="H44" s="286">
        <v>-966</v>
      </c>
      <c r="I44" s="283">
        <v>3347</v>
      </c>
      <c r="J44" s="286">
        <v>3293</v>
      </c>
      <c r="K44" s="283">
        <v>54</v>
      </c>
      <c r="L44" s="292">
        <v>-912</v>
      </c>
    </row>
    <row r="45" spans="1:12" ht="12.95" customHeight="1" x14ac:dyDescent="0.15">
      <c r="A45" s="213" t="s">
        <v>134</v>
      </c>
      <c r="B45" s="267">
        <v>763934</v>
      </c>
      <c r="C45" s="270">
        <v>378800</v>
      </c>
      <c r="D45" s="270">
        <v>385134</v>
      </c>
      <c r="E45" s="270">
        <v>331144</v>
      </c>
      <c r="F45" s="277">
        <v>357</v>
      </c>
      <c r="G45" s="279">
        <v>982</v>
      </c>
      <c r="H45" s="282">
        <v>-625</v>
      </c>
      <c r="I45" s="279">
        <v>1785</v>
      </c>
      <c r="J45" s="282">
        <v>1869</v>
      </c>
      <c r="K45" s="282">
        <v>-84</v>
      </c>
      <c r="L45" s="292">
        <v>-709</v>
      </c>
    </row>
    <row r="46" spans="1:12" ht="12.95" customHeight="1" x14ac:dyDescent="0.15">
      <c r="A46" s="216" t="s">
        <v>167</v>
      </c>
      <c r="B46" s="267">
        <v>590118</v>
      </c>
      <c r="C46" s="270">
        <v>293060</v>
      </c>
      <c r="D46" s="270">
        <v>297058</v>
      </c>
      <c r="E46" s="270">
        <v>263351</v>
      </c>
      <c r="F46" s="277">
        <v>284</v>
      </c>
      <c r="G46" s="279">
        <v>735</v>
      </c>
      <c r="H46" s="282">
        <v>-451</v>
      </c>
      <c r="I46" s="279">
        <v>1387</v>
      </c>
      <c r="J46" s="282">
        <v>1467</v>
      </c>
      <c r="K46" s="282">
        <v>-80</v>
      </c>
      <c r="L46" s="292">
        <v>-531</v>
      </c>
    </row>
    <row r="47" spans="1:12" ht="12.95" customHeight="1" x14ac:dyDescent="0.15">
      <c r="A47" s="216" t="s">
        <v>168</v>
      </c>
      <c r="B47" s="267">
        <v>150322</v>
      </c>
      <c r="C47" s="270">
        <v>74314</v>
      </c>
      <c r="D47" s="270">
        <v>76008</v>
      </c>
      <c r="E47" s="270">
        <v>57783</v>
      </c>
      <c r="F47" s="277">
        <v>69</v>
      </c>
      <c r="G47" s="279">
        <v>202</v>
      </c>
      <c r="H47" s="282">
        <v>-133</v>
      </c>
      <c r="I47" s="279">
        <v>344</v>
      </c>
      <c r="J47" s="282">
        <v>358</v>
      </c>
      <c r="K47" s="282">
        <v>-14</v>
      </c>
      <c r="L47" s="292">
        <v>-147</v>
      </c>
    </row>
    <row r="48" spans="1:12" ht="12.95" customHeight="1" x14ac:dyDescent="0.15">
      <c r="A48" s="216" t="s">
        <v>116</v>
      </c>
      <c r="B48" s="267">
        <v>23494</v>
      </c>
      <c r="C48" s="270">
        <v>11426</v>
      </c>
      <c r="D48" s="270">
        <v>12068</v>
      </c>
      <c r="E48" s="270">
        <v>10010</v>
      </c>
      <c r="F48" s="277">
        <v>4</v>
      </c>
      <c r="G48" s="279">
        <v>45</v>
      </c>
      <c r="H48" s="282">
        <v>-41</v>
      </c>
      <c r="I48" s="279">
        <v>54</v>
      </c>
      <c r="J48" s="282">
        <v>44</v>
      </c>
      <c r="K48" s="282">
        <v>10</v>
      </c>
      <c r="L48" s="292">
        <v>-31</v>
      </c>
    </row>
    <row r="49" spans="1:12" ht="12.95" customHeight="1" x14ac:dyDescent="0.15">
      <c r="A49" s="213" t="s">
        <v>169</v>
      </c>
      <c r="B49" s="267">
        <v>160020</v>
      </c>
      <c r="C49" s="270">
        <v>80522</v>
      </c>
      <c r="D49" s="270">
        <v>79498</v>
      </c>
      <c r="E49" s="270">
        <v>65516</v>
      </c>
      <c r="F49" s="274">
        <v>94</v>
      </c>
      <c r="G49" s="282">
        <v>197</v>
      </c>
      <c r="H49" s="279">
        <v>-103</v>
      </c>
      <c r="I49" s="282">
        <v>448</v>
      </c>
      <c r="J49" s="279">
        <v>402</v>
      </c>
      <c r="K49" s="282">
        <v>46</v>
      </c>
      <c r="L49" s="292">
        <v>-57</v>
      </c>
    </row>
    <row r="50" spans="1:12" s="207" customFormat="1" ht="12.95" customHeight="1" x14ac:dyDescent="0.15">
      <c r="A50" s="213" t="s">
        <v>130</v>
      </c>
      <c r="B50" s="267">
        <v>111445</v>
      </c>
      <c r="C50" s="270">
        <v>55986</v>
      </c>
      <c r="D50" s="270">
        <v>55459</v>
      </c>
      <c r="E50" s="270">
        <v>45469</v>
      </c>
      <c r="F50" s="274">
        <v>65</v>
      </c>
      <c r="G50" s="282">
        <v>120</v>
      </c>
      <c r="H50" s="279">
        <v>-55</v>
      </c>
      <c r="I50" s="282">
        <v>321</v>
      </c>
      <c r="J50" s="279">
        <v>270</v>
      </c>
      <c r="K50" s="282">
        <v>51</v>
      </c>
      <c r="L50" s="292">
        <v>-4</v>
      </c>
    </row>
    <row r="51" spans="1:12" s="207" customFormat="1" ht="12.95" customHeight="1" x14ac:dyDescent="0.15">
      <c r="A51" s="213" t="s">
        <v>10</v>
      </c>
      <c r="B51" s="267">
        <v>86447</v>
      </c>
      <c r="C51" s="270">
        <v>43555</v>
      </c>
      <c r="D51" s="270">
        <v>42892</v>
      </c>
      <c r="E51" s="270">
        <v>35741</v>
      </c>
      <c r="F51" s="274">
        <v>49</v>
      </c>
      <c r="G51" s="282">
        <v>100</v>
      </c>
      <c r="H51" s="279">
        <v>-51</v>
      </c>
      <c r="I51" s="282">
        <v>290</v>
      </c>
      <c r="J51" s="279">
        <v>301</v>
      </c>
      <c r="K51" s="282">
        <v>-11</v>
      </c>
      <c r="L51" s="292">
        <v>-62</v>
      </c>
    </row>
    <row r="52" spans="1:12" ht="12.95" customHeight="1" x14ac:dyDescent="0.15">
      <c r="A52" s="213" t="s">
        <v>170</v>
      </c>
      <c r="B52" s="267">
        <v>55154</v>
      </c>
      <c r="C52" s="270">
        <v>28549</v>
      </c>
      <c r="D52" s="270">
        <v>26605</v>
      </c>
      <c r="E52" s="270">
        <v>23559</v>
      </c>
      <c r="F52" s="277">
        <v>30</v>
      </c>
      <c r="G52" s="279">
        <v>71</v>
      </c>
      <c r="H52" s="282">
        <v>-41</v>
      </c>
      <c r="I52" s="279">
        <v>257</v>
      </c>
      <c r="J52" s="282">
        <v>177</v>
      </c>
      <c r="K52" s="282">
        <v>80</v>
      </c>
      <c r="L52" s="292">
        <v>39</v>
      </c>
    </row>
    <row r="53" spans="1:12" ht="12.95" customHeight="1" x14ac:dyDescent="0.15">
      <c r="A53" s="213" t="s">
        <v>171</v>
      </c>
      <c r="B53" s="267">
        <v>28353</v>
      </c>
      <c r="C53" s="270">
        <v>14441</v>
      </c>
      <c r="D53" s="270">
        <v>13912</v>
      </c>
      <c r="E53" s="270">
        <v>11469</v>
      </c>
      <c r="F53" s="274">
        <v>5</v>
      </c>
      <c r="G53" s="282">
        <v>37</v>
      </c>
      <c r="H53" s="279">
        <v>-32</v>
      </c>
      <c r="I53" s="282">
        <v>75</v>
      </c>
      <c r="J53" s="279">
        <v>81</v>
      </c>
      <c r="K53" s="282">
        <v>-6</v>
      </c>
      <c r="L53" s="292">
        <v>-38</v>
      </c>
    </row>
    <row r="54" spans="1:12" ht="12.95" customHeight="1" x14ac:dyDescent="0.15">
      <c r="A54" s="213" t="s">
        <v>172</v>
      </c>
      <c r="B54" s="267">
        <v>45358</v>
      </c>
      <c r="C54" s="270">
        <v>22798</v>
      </c>
      <c r="D54" s="270">
        <v>22560</v>
      </c>
      <c r="E54" s="270">
        <v>18399</v>
      </c>
      <c r="F54" s="274">
        <v>10</v>
      </c>
      <c r="G54" s="282">
        <v>41</v>
      </c>
      <c r="H54" s="279">
        <v>-31</v>
      </c>
      <c r="I54" s="282">
        <v>155</v>
      </c>
      <c r="J54" s="279">
        <v>153</v>
      </c>
      <c r="K54" s="282">
        <v>2</v>
      </c>
      <c r="L54" s="292">
        <v>-29</v>
      </c>
    </row>
    <row r="55" spans="1:12" ht="12.95" customHeight="1" x14ac:dyDescent="0.15">
      <c r="A55" s="217" t="s">
        <v>173</v>
      </c>
      <c r="B55" s="268">
        <v>15849</v>
      </c>
      <c r="C55" s="271">
        <v>7931</v>
      </c>
      <c r="D55" s="271">
        <v>7918</v>
      </c>
      <c r="E55" s="271">
        <v>6110</v>
      </c>
      <c r="F55" s="278">
        <v>5</v>
      </c>
      <c r="G55" s="284">
        <v>33</v>
      </c>
      <c r="H55" s="287">
        <v>-28</v>
      </c>
      <c r="I55" s="284">
        <v>16</v>
      </c>
      <c r="J55" s="287">
        <v>40</v>
      </c>
      <c r="K55" s="284">
        <v>-24</v>
      </c>
      <c r="L55" s="293">
        <v>-52</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87" fitToHeight="0" orientation="portrait"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1.375" style="175" customWidth="1"/>
    <col min="2" max="4" width="7.75" style="175" customWidth="1"/>
    <col min="5" max="11" width="6.875" style="175" customWidth="1"/>
    <col min="12" max="243" width="9" style="175" customWidth="1"/>
    <col min="244" max="244" width="11.375" style="175" customWidth="1"/>
    <col min="245" max="248" width="7.75" style="175" customWidth="1"/>
    <col min="249" max="255" width="6.875" style="175" customWidth="1"/>
    <col min="256" max="499" width="9" style="175" customWidth="1"/>
    <col min="500" max="500" width="11.375" style="175" customWidth="1"/>
    <col min="501" max="504" width="7.75" style="175" customWidth="1"/>
    <col min="505" max="511" width="6.875" style="175" customWidth="1"/>
    <col min="512" max="755" width="9" style="175" customWidth="1"/>
    <col min="756" max="756" width="11.375" style="175" customWidth="1"/>
    <col min="757" max="760" width="7.75" style="175" customWidth="1"/>
    <col min="761" max="767" width="6.875" style="175" customWidth="1"/>
    <col min="768" max="1011" width="9" style="175" customWidth="1"/>
    <col min="1012" max="1012" width="11.375" style="175" customWidth="1"/>
    <col min="1013" max="1016" width="7.75" style="175" customWidth="1"/>
    <col min="1017" max="1023" width="6.875" style="175" customWidth="1"/>
    <col min="1024" max="1267" width="9" style="175" customWidth="1"/>
    <col min="1268" max="1268" width="11.375" style="175" customWidth="1"/>
    <col min="1269" max="1272" width="7.75" style="175" customWidth="1"/>
    <col min="1273" max="1279" width="6.875" style="175" customWidth="1"/>
    <col min="1280" max="1523" width="9" style="175" customWidth="1"/>
    <col min="1524" max="1524" width="11.375" style="175" customWidth="1"/>
    <col min="1525" max="1528" width="7.75" style="175" customWidth="1"/>
    <col min="1529" max="1535" width="6.875" style="175" customWidth="1"/>
    <col min="1536" max="1779" width="9" style="175" customWidth="1"/>
    <col min="1780" max="1780" width="11.375" style="175" customWidth="1"/>
    <col min="1781" max="1784" width="7.75" style="175" customWidth="1"/>
    <col min="1785" max="1791" width="6.875" style="175" customWidth="1"/>
    <col min="1792" max="2035" width="9" style="175" customWidth="1"/>
    <col min="2036" max="2036" width="11.375" style="175" customWidth="1"/>
    <col min="2037" max="2040" width="7.75" style="175" customWidth="1"/>
    <col min="2041" max="2047" width="6.875" style="175" customWidth="1"/>
    <col min="2048" max="2291" width="9" style="175" customWidth="1"/>
    <col min="2292" max="2292" width="11.375" style="175" customWidth="1"/>
    <col min="2293" max="2296" width="7.75" style="175" customWidth="1"/>
    <col min="2297" max="2303" width="6.875" style="175" customWidth="1"/>
    <col min="2304" max="2547" width="9" style="175" customWidth="1"/>
    <col min="2548" max="2548" width="11.375" style="175" customWidth="1"/>
    <col min="2549" max="2552" width="7.75" style="175" customWidth="1"/>
    <col min="2553" max="2559" width="6.875" style="175" customWidth="1"/>
    <col min="2560" max="2803" width="9" style="175" customWidth="1"/>
    <col min="2804" max="2804" width="11.375" style="175" customWidth="1"/>
    <col min="2805" max="2808" width="7.75" style="175" customWidth="1"/>
    <col min="2809" max="2815" width="6.875" style="175" customWidth="1"/>
    <col min="2816" max="3059" width="9" style="175" customWidth="1"/>
    <col min="3060" max="3060" width="11.375" style="175" customWidth="1"/>
    <col min="3061" max="3064" width="7.75" style="175" customWidth="1"/>
    <col min="3065" max="3071" width="6.875" style="175" customWidth="1"/>
    <col min="3072" max="3315" width="9" style="175" customWidth="1"/>
    <col min="3316" max="3316" width="11.375" style="175" customWidth="1"/>
    <col min="3317" max="3320" width="7.75" style="175" customWidth="1"/>
    <col min="3321" max="3327" width="6.875" style="175" customWidth="1"/>
    <col min="3328" max="3571" width="9" style="175" customWidth="1"/>
    <col min="3572" max="3572" width="11.375" style="175" customWidth="1"/>
    <col min="3573" max="3576" width="7.75" style="175" customWidth="1"/>
    <col min="3577" max="3583" width="6.875" style="175" customWidth="1"/>
    <col min="3584" max="3827" width="9" style="175" customWidth="1"/>
    <col min="3828" max="3828" width="11.375" style="175" customWidth="1"/>
    <col min="3829" max="3832" width="7.75" style="175" customWidth="1"/>
    <col min="3833" max="3839" width="6.875" style="175" customWidth="1"/>
    <col min="3840" max="4083" width="9" style="175" customWidth="1"/>
    <col min="4084" max="4084" width="11.375" style="175" customWidth="1"/>
    <col min="4085" max="4088" width="7.75" style="175" customWidth="1"/>
    <col min="4089" max="4095" width="6.875" style="175" customWidth="1"/>
    <col min="4096" max="4339" width="9" style="175" customWidth="1"/>
    <col min="4340" max="4340" width="11.375" style="175" customWidth="1"/>
    <col min="4341" max="4344" width="7.75" style="175" customWidth="1"/>
    <col min="4345" max="4351" width="6.875" style="175" customWidth="1"/>
    <col min="4352" max="4595" width="9" style="175" customWidth="1"/>
    <col min="4596" max="4596" width="11.375" style="175" customWidth="1"/>
    <col min="4597" max="4600" width="7.75" style="175" customWidth="1"/>
    <col min="4601" max="4607" width="6.875" style="175" customWidth="1"/>
    <col min="4608" max="4851" width="9" style="175" customWidth="1"/>
    <col min="4852" max="4852" width="11.375" style="175" customWidth="1"/>
    <col min="4853" max="4856" width="7.75" style="175" customWidth="1"/>
    <col min="4857" max="4863" width="6.875" style="175" customWidth="1"/>
    <col min="4864" max="5107" width="9" style="175" customWidth="1"/>
    <col min="5108" max="5108" width="11.375" style="175" customWidth="1"/>
    <col min="5109" max="5112" width="7.75" style="175" customWidth="1"/>
    <col min="5113" max="5119" width="6.875" style="175" customWidth="1"/>
    <col min="5120" max="5363" width="9" style="175" customWidth="1"/>
    <col min="5364" max="5364" width="11.375" style="175" customWidth="1"/>
    <col min="5365" max="5368" width="7.75" style="175" customWidth="1"/>
    <col min="5369" max="5375" width="6.875" style="175" customWidth="1"/>
    <col min="5376" max="5619" width="9" style="175" customWidth="1"/>
    <col min="5620" max="5620" width="11.375" style="175" customWidth="1"/>
    <col min="5621" max="5624" width="7.75" style="175" customWidth="1"/>
    <col min="5625" max="5631" width="6.875" style="175" customWidth="1"/>
    <col min="5632" max="5875" width="9" style="175" customWidth="1"/>
    <col min="5876" max="5876" width="11.375" style="175" customWidth="1"/>
    <col min="5877" max="5880" width="7.75" style="175" customWidth="1"/>
    <col min="5881" max="5887" width="6.875" style="175" customWidth="1"/>
    <col min="5888" max="6131" width="9" style="175" customWidth="1"/>
    <col min="6132" max="6132" width="11.375" style="175" customWidth="1"/>
    <col min="6133" max="6136" width="7.75" style="175" customWidth="1"/>
    <col min="6137" max="6143" width="6.875" style="175" customWidth="1"/>
    <col min="6144" max="6387" width="9" style="175" customWidth="1"/>
    <col min="6388" max="6388" width="11.375" style="175" customWidth="1"/>
    <col min="6389" max="6392" width="7.75" style="175" customWidth="1"/>
    <col min="6393" max="6399" width="6.875" style="175" customWidth="1"/>
    <col min="6400" max="6643" width="9" style="175" customWidth="1"/>
    <col min="6644" max="6644" width="11.375" style="175" customWidth="1"/>
    <col min="6645" max="6648" width="7.75" style="175" customWidth="1"/>
    <col min="6649" max="6655" width="6.875" style="175" customWidth="1"/>
    <col min="6656" max="6899" width="9" style="175" customWidth="1"/>
    <col min="6900" max="6900" width="11.375" style="175" customWidth="1"/>
    <col min="6901" max="6904" width="7.75" style="175" customWidth="1"/>
    <col min="6905" max="6911" width="6.875" style="175" customWidth="1"/>
    <col min="6912" max="7155" width="9" style="175" customWidth="1"/>
    <col min="7156" max="7156" width="11.375" style="175" customWidth="1"/>
    <col min="7157" max="7160" width="7.75" style="175" customWidth="1"/>
    <col min="7161" max="7167" width="6.875" style="175" customWidth="1"/>
    <col min="7168" max="7411" width="9" style="175" customWidth="1"/>
    <col min="7412" max="7412" width="11.375" style="175" customWidth="1"/>
    <col min="7413" max="7416" width="7.75" style="175" customWidth="1"/>
    <col min="7417" max="7423" width="6.875" style="175" customWidth="1"/>
    <col min="7424" max="7667" width="9" style="175" customWidth="1"/>
    <col min="7668" max="7668" width="11.375" style="175" customWidth="1"/>
    <col min="7669" max="7672" width="7.75" style="175" customWidth="1"/>
    <col min="7673" max="7679" width="6.875" style="175" customWidth="1"/>
    <col min="7680" max="7923" width="9" style="175" customWidth="1"/>
    <col min="7924" max="7924" width="11.375" style="175" customWidth="1"/>
    <col min="7925" max="7928" width="7.75" style="175" customWidth="1"/>
    <col min="7929" max="7935" width="6.875" style="175" customWidth="1"/>
    <col min="7936" max="8179" width="9" style="175" customWidth="1"/>
    <col min="8180" max="8180" width="11.375" style="175" customWidth="1"/>
    <col min="8181" max="8184" width="7.75" style="175" customWidth="1"/>
    <col min="8185" max="8191" width="6.875" style="175" customWidth="1"/>
    <col min="8192" max="8435" width="9" style="175" customWidth="1"/>
    <col min="8436" max="8436" width="11.375" style="175" customWidth="1"/>
    <col min="8437" max="8440" width="7.75" style="175" customWidth="1"/>
    <col min="8441" max="8447" width="6.875" style="175" customWidth="1"/>
    <col min="8448" max="8691" width="9" style="175" customWidth="1"/>
    <col min="8692" max="8692" width="11.375" style="175" customWidth="1"/>
    <col min="8693" max="8696" width="7.75" style="175" customWidth="1"/>
    <col min="8697" max="8703" width="6.875" style="175" customWidth="1"/>
    <col min="8704" max="8947" width="9" style="175" customWidth="1"/>
    <col min="8948" max="8948" width="11.375" style="175" customWidth="1"/>
    <col min="8949" max="8952" width="7.75" style="175" customWidth="1"/>
    <col min="8953" max="8959" width="6.875" style="175" customWidth="1"/>
    <col min="8960" max="9203" width="9" style="175" customWidth="1"/>
    <col min="9204" max="9204" width="11.375" style="175" customWidth="1"/>
    <col min="9205" max="9208" width="7.75" style="175" customWidth="1"/>
    <col min="9209" max="9215" width="6.875" style="175" customWidth="1"/>
    <col min="9216" max="9459" width="9" style="175" customWidth="1"/>
    <col min="9460" max="9460" width="11.375" style="175" customWidth="1"/>
    <col min="9461" max="9464" width="7.75" style="175" customWidth="1"/>
    <col min="9465" max="9471" width="6.875" style="175" customWidth="1"/>
    <col min="9472" max="9715" width="9" style="175" customWidth="1"/>
    <col min="9716" max="9716" width="11.375" style="175" customWidth="1"/>
    <col min="9717" max="9720" width="7.75" style="175" customWidth="1"/>
    <col min="9721" max="9727" width="6.875" style="175" customWidth="1"/>
    <col min="9728" max="9971" width="9" style="175" customWidth="1"/>
    <col min="9972" max="9972" width="11.375" style="175" customWidth="1"/>
    <col min="9973" max="9976" width="7.75" style="175" customWidth="1"/>
    <col min="9977" max="9983" width="6.875" style="175" customWidth="1"/>
    <col min="9984" max="10227" width="9" style="175" customWidth="1"/>
    <col min="10228" max="10228" width="11.375" style="175" customWidth="1"/>
    <col min="10229" max="10232" width="7.75" style="175" customWidth="1"/>
    <col min="10233" max="10239" width="6.875" style="175" customWidth="1"/>
    <col min="10240" max="10483" width="9" style="175" customWidth="1"/>
    <col min="10484" max="10484" width="11.375" style="175" customWidth="1"/>
    <col min="10485" max="10488" width="7.75" style="175" customWidth="1"/>
    <col min="10489" max="10495" width="6.875" style="175" customWidth="1"/>
    <col min="10496" max="10739" width="9" style="175" customWidth="1"/>
    <col min="10740" max="10740" width="11.375" style="175" customWidth="1"/>
    <col min="10741" max="10744" width="7.75" style="175" customWidth="1"/>
    <col min="10745" max="10751" width="6.875" style="175" customWidth="1"/>
    <col min="10752" max="10995" width="9" style="175" customWidth="1"/>
    <col min="10996" max="10996" width="11.375" style="175" customWidth="1"/>
    <col min="10997" max="11000" width="7.75" style="175" customWidth="1"/>
    <col min="11001" max="11007" width="6.875" style="175" customWidth="1"/>
    <col min="11008" max="11251" width="9" style="175" customWidth="1"/>
    <col min="11252" max="11252" width="11.375" style="175" customWidth="1"/>
    <col min="11253" max="11256" width="7.75" style="175" customWidth="1"/>
    <col min="11257" max="11263" width="6.875" style="175" customWidth="1"/>
    <col min="11264" max="11507" width="9" style="175" customWidth="1"/>
    <col min="11508" max="11508" width="11.375" style="175" customWidth="1"/>
    <col min="11509" max="11512" width="7.75" style="175" customWidth="1"/>
    <col min="11513" max="11519" width="6.875" style="175" customWidth="1"/>
    <col min="11520" max="11763" width="9" style="175" customWidth="1"/>
    <col min="11764" max="11764" width="11.375" style="175" customWidth="1"/>
    <col min="11765" max="11768" width="7.75" style="175" customWidth="1"/>
    <col min="11769" max="11775" width="6.875" style="175" customWidth="1"/>
    <col min="11776" max="12019" width="9" style="175" customWidth="1"/>
    <col min="12020" max="12020" width="11.375" style="175" customWidth="1"/>
    <col min="12021" max="12024" width="7.75" style="175" customWidth="1"/>
    <col min="12025" max="12031" width="6.875" style="175" customWidth="1"/>
    <col min="12032" max="12275" width="9" style="175" customWidth="1"/>
    <col min="12276" max="12276" width="11.375" style="175" customWidth="1"/>
    <col min="12277" max="12280" width="7.75" style="175" customWidth="1"/>
    <col min="12281" max="12287" width="6.875" style="175" customWidth="1"/>
    <col min="12288" max="12531" width="9" style="175" customWidth="1"/>
    <col min="12532" max="12532" width="11.375" style="175" customWidth="1"/>
    <col min="12533" max="12536" width="7.75" style="175" customWidth="1"/>
    <col min="12537" max="12543" width="6.875" style="175" customWidth="1"/>
    <col min="12544" max="12787" width="9" style="175" customWidth="1"/>
    <col min="12788" max="12788" width="11.375" style="175" customWidth="1"/>
    <col min="12789" max="12792" width="7.75" style="175" customWidth="1"/>
    <col min="12793" max="12799" width="6.875" style="175" customWidth="1"/>
    <col min="12800" max="13043" width="9" style="175" customWidth="1"/>
    <col min="13044" max="13044" width="11.375" style="175" customWidth="1"/>
    <col min="13045" max="13048" width="7.75" style="175" customWidth="1"/>
    <col min="13049" max="13055" width="6.875" style="175" customWidth="1"/>
    <col min="13056" max="13299" width="9" style="175" customWidth="1"/>
    <col min="13300" max="13300" width="11.375" style="175" customWidth="1"/>
    <col min="13301" max="13304" width="7.75" style="175" customWidth="1"/>
    <col min="13305" max="13311" width="6.875" style="175" customWidth="1"/>
    <col min="13312" max="13555" width="9" style="175" customWidth="1"/>
    <col min="13556" max="13556" width="11.375" style="175" customWidth="1"/>
    <col min="13557" max="13560" width="7.75" style="175" customWidth="1"/>
    <col min="13561" max="13567" width="6.875" style="175" customWidth="1"/>
    <col min="13568" max="13811" width="9" style="175" customWidth="1"/>
    <col min="13812" max="13812" width="11.375" style="175" customWidth="1"/>
    <col min="13813" max="13816" width="7.75" style="175" customWidth="1"/>
    <col min="13817" max="13823" width="6.875" style="175" customWidth="1"/>
    <col min="13824" max="14067" width="9" style="175" customWidth="1"/>
    <col min="14068" max="14068" width="11.375" style="175" customWidth="1"/>
    <col min="14069" max="14072" width="7.75" style="175" customWidth="1"/>
    <col min="14073" max="14079" width="6.875" style="175" customWidth="1"/>
    <col min="14080" max="14323" width="9" style="175" customWidth="1"/>
    <col min="14324" max="14324" width="11.375" style="175" customWidth="1"/>
    <col min="14325" max="14328" width="7.75" style="175" customWidth="1"/>
    <col min="14329" max="14335" width="6.875" style="175" customWidth="1"/>
    <col min="14336" max="14579" width="9" style="175" customWidth="1"/>
    <col min="14580" max="14580" width="11.375" style="175" customWidth="1"/>
    <col min="14581" max="14584" width="7.75" style="175" customWidth="1"/>
    <col min="14585" max="14591" width="6.875" style="175" customWidth="1"/>
    <col min="14592" max="14835" width="9" style="175" customWidth="1"/>
    <col min="14836" max="14836" width="11.375" style="175" customWidth="1"/>
    <col min="14837" max="14840" width="7.75" style="175" customWidth="1"/>
    <col min="14841" max="14847" width="6.875" style="175" customWidth="1"/>
    <col min="14848" max="15091" width="9" style="175" customWidth="1"/>
    <col min="15092" max="15092" width="11.375" style="175" customWidth="1"/>
    <col min="15093" max="15096" width="7.75" style="175" customWidth="1"/>
    <col min="15097" max="15103" width="6.875" style="175" customWidth="1"/>
    <col min="15104" max="15347" width="9" style="175" customWidth="1"/>
    <col min="15348" max="15348" width="11.375" style="175" customWidth="1"/>
    <col min="15349" max="15352" width="7.75" style="175" customWidth="1"/>
    <col min="15353" max="15359" width="6.875" style="175" customWidth="1"/>
    <col min="15360" max="15603" width="9" style="175" customWidth="1"/>
    <col min="15604" max="15604" width="11.375" style="175" customWidth="1"/>
    <col min="15605" max="15608" width="7.75" style="175" customWidth="1"/>
    <col min="15609" max="15615" width="6.875" style="175" customWidth="1"/>
    <col min="15616" max="15859" width="9" style="175" customWidth="1"/>
    <col min="15860" max="15860" width="11.375" style="175" customWidth="1"/>
    <col min="15861" max="15864" width="7.75" style="175" customWidth="1"/>
    <col min="15865" max="15871" width="6.875" style="175" customWidth="1"/>
    <col min="15872" max="16115" width="9" style="175" customWidth="1"/>
    <col min="16116" max="16116" width="11.375" style="175" customWidth="1"/>
    <col min="16117" max="16120" width="7.75" style="175" customWidth="1"/>
    <col min="16121" max="16127" width="6.875" style="175" customWidth="1"/>
    <col min="16128"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194</v>
      </c>
      <c r="B3" s="209"/>
      <c r="D3" s="390"/>
      <c r="E3" s="390"/>
      <c r="I3" s="252"/>
      <c r="J3" s="397" t="s">
        <v>44</v>
      </c>
      <c r="K3" s="391"/>
      <c r="L3" s="391"/>
    </row>
    <row r="4" spans="1:12" ht="13.5" customHeight="1" x14ac:dyDescent="0.15">
      <c r="A4" s="384" t="s">
        <v>123</v>
      </c>
      <c r="B4" s="392" t="s">
        <v>124</v>
      </c>
      <c r="C4" s="393"/>
      <c r="D4" s="393"/>
      <c r="E4" s="394"/>
      <c r="F4" s="401" t="s">
        <v>195</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3456364</v>
      </c>
      <c r="C7" s="233">
        <v>1701290</v>
      </c>
      <c r="D7" s="233">
        <v>1755074</v>
      </c>
      <c r="E7" s="241">
        <v>1500891</v>
      </c>
      <c r="F7" s="272">
        <v>1302</v>
      </c>
      <c r="G7" s="280">
        <v>4153</v>
      </c>
      <c r="H7" s="280">
        <v>-2851</v>
      </c>
      <c r="I7" s="280">
        <v>9139</v>
      </c>
      <c r="J7" s="280">
        <v>9495</v>
      </c>
      <c r="K7" s="280">
        <v>-356</v>
      </c>
      <c r="L7" s="290">
        <v>-3207</v>
      </c>
    </row>
    <row r="8" spans="1:12" ht="12.95" customHeight="1" x14ac:dyDescent="0.15">
      <c r="A8" s="211" t="s">
        <v>142</v>
      </c>
      <c r="B8" s="266">
        <v>529547</v>
      </c>
      <c r="C8" s="269">
        <v>255198</v>
      </c>
      <c r="D8" s="269">
        <v>274349</v>
      </c>
      <c r="E8" s="269">
        <v>248853</v>
      </c>
      <c r="F8" s="273">
        <v>189</v>
      </c>
      <c r="G8" s="281">
        <v>802</v>
      </c>
      <c r="H8" s="285">
        <v>-613</v>
      </c>
      <c r="I8" s="281">
        <v>1435</v>
      </c>
      <c r="J8" s="285">
        <v>1507</v>
      </c>
      <c r="K8" s="281">
        <v>-72</v>
      </c>
      <c r="L8" s="291">
        <v>-685</v>
      </c>
    </row>
    <row r="9" spans="1:12" ht="12.95" customHeight="1" x14ac:dyDescent="0.15">
      <c r="A9" s="212" t="s">
        <v>86</v>
      </c>
      <c r="B9" s="267">
        <v>178496</v>
      </c>
      <c r="C9" s="270">
        <v>87803</v>
      </c>
      <c r="D9" s="270">
        <v>90693</v>
      </c>
      <c r="E9" s="270">
        <v>82848</v>
      </c>
      <c r="F9" s="274">
        <v>57</v>
      </c>
      <c r="G9" s="282">
        <v>276</v>
      </c>
      <c r="H9" s="279">
        <v>-219</v>
      </c>
      <c r="I9" s="282">
        <v>418</v>
      </c>
      <c r="J9" s="279">
        <v>495</v>
      </c>
      <c r="K9" s="282">
        <v>-77</v>
      </c>
      <c r="L9" s="292">
        <v>-296</v>
      </c>
    </row>
    <row r="10" spans="1:12" ht="12.95" customHeight="1" x14ac:dyDescent="0.15">
      <c r="A10" s="213" t="s">
        <v>143</v>
      </c>
      <c r="B10" s="267">
        <v>31237</v>
      </c>
      <c r="C10" s="270">
        <v>14137</v>
      </c>
      <c r="D10" s="270">
        <v>17100</v>
      </c>
      <c r="E10" s="270">
        <v>17884</v>
      </c>
      <c r="F10" s="274">
        <v>9</v>
      </c>
      <c r="G10" s="282">
        <v>68</v>
      </c>
      <c r="H10" s="279">
        <v>-59</v>
      </c>
      <c r="I10" s="282">
        <v>148</v>
      </c>
      <c r="J10" s="279">
        <v>146</v>
      </c>
      <c r="K10" s="282">
        <v>2</v>
      </c>
      <c r="L10" s="292">
        <v>-57</v>
      </c>
    </row>
    <row r="11" spans="1:12" ht="12.95" customHeight="1" x14ac:dyDescent="0.15">
      <c r="A11" s="212" t="s">
        <v>2</v>
      </c>
      <c r="B11" s="267">
        <v>102627</v>
      </c>
      <c r="C11" s="270">
        <v>49800</v>
      </c>
      <c r="D11" s="270">
        <v>52827</v>
      </c>
      <c r="E11" s="270">
        <v>46317</v>
      </c>
      <c r="F11" s="274">
        <v>40</v>
      </c>
      <c r="G11" s="282">
        <v>112</v>
      </c>
      <c r="H11" s="279">
        <v>-72</v>
      </c>
      <c r="I11" s="282">
        <v>253</v>
      </c>
      <c r="J11" s="279">
        <v>262</v>
      </c>
      <c r="K11" s="282">
        <v>-9</v>
      </c>
      <c r="L11" s="292">
        <v>-81</v>
      </c>
    </row>
    <row r="12" spans="1:12" ht="12.95" customHeight="1" x14ac:dyDescent="0.15">
      <c r="A12" s="213" t="s">
        <v>145</v>
      </c>
      <c r="B12" s="267">
        <v>60814</v>
      </c>
      <c r="C12" s="270">
        <v>28485</v>
      </c>
      <c r="D12" s="270">
        <v>32329</v>
      </c>
      <c r="E12" s="270">
        <v>30710</v>
      </c>
      <c r="F12" s="274">
        <v>16</v>
      </c>
      <c r="G12" s="282">
        <v>103</v>
      </c>
      <c r="H12" s="279">
        <v>-87</v>
      </c>
      <c r="I12" s="282">
        <v>177</v>
      </c>
      <c r="J12" s="279">
        <v>168</v>
      </c>
      <c r="K12" s="282">
        <v>9</v>
      </c>
      <c r="L12" s="292">
        <v>-78</v>
      </c>
    </row>
    <row r="13" spans="1:12" ht="12.95" customHeight="1" x14ac:dyDescent="0.15">
      <c r="A13" s="213" t="s">
        <v>148</v>
      </c>
      <c r="B13" s="267">
        <v>17746</v>
      </c>
      <c r="C13" s="270">
        <v>8525</v>
      </c>
      <c r="D13" s="270">
        <v>9221</v>
      </c>
      <c r="E13" s="270">
        <v>9020</v>
      </c>
      <c r="F13" s="274">
        <v>12</v>
      </c>
      <c r="G13" s="282">
        <v>31</v>
      </c>
      <c r="H13" s="279">
        <v>-19</v>
      </c>
      <c r="I13" s="282">
        <v>40</v>
      </c>
      <c r="J13" s="279">
        <v>50</v>
      </c>
      <c r="K13" s="282">
        <v>-10</v>
      </c>
      <c r="L13" s="292">
        <v>-29</v>
      </c>
    </row>
    <row r="14" spans="1:12" ht="12.95" customHeight="1" x14ac:dyDescent="0.15">
      <c r="A14" s="213" t="s">
        <v>149</v>
      </c>
      <c r="B14" s="267">
        <v>25589</v>
      </c>
      <c r="C14" s="270">
        <v>12142</v>
      </c>
      <c r="D14" s="270">
        <v>13447</v>
      </c>
      <c r="E14" s="270">
        <v>11378</v>
      </c>
      <c r="F14" s="274">
        <v>12</v>
      </c>
      <c r="G14" s="282">
        <v>43</v>
      </c>
      <c r="H14" s="279">
        <v>-31</v>
      </c>
      <c r="I14" s="282">
        <v>94</v>
      </c>
      <c r="J14" s="279">
        <v>61</v>
      </c>
      <c r="K14" s="282">
        <v>33</v>
      </c>
      <c r="L14" s="292">
        <v>2</v>
      </c>
    </row>
    <row r="15" spans="1:12" ht="12.95" customHeight="1" x14ac:dyDescent="0.15">
      <c r="A15" s="213" t="s">
        <v>28</v>
      </c>
      <c r="B15" s="267">
        <v>44021</v>
      </c>
      <c r="C15" s="270">
        <v>21212</v>
      </c>
      <c r="D15" s="270">
        <v>22809</v>
      </c>
      <c r="E15" s="270">
        <v>19172</v>
      </c>
      <c r="F15" s="274">
        <v>22</v>
      </c>
      <c r="G15" s="282">
        <v>51</v>
      </c>
      <c r="H15" s="279">
        <v>-29</v>
      </c>
      <c r="I15" s="282">
        <v>118</v>
      </c>
      <c r="J15" s="279">
        <v>123</v>
      </c>
      <c r="K15" s="282">
        <v>-5</v>
      </c>
      <c r="L15" s="292">
        <v>-34</v>
      </c>
    </row>
    <row r="16" spans="1:12" ht="12.95" customHeight="1" x14ac:dyDescent="0.15">
      <c r="A16" s="213" t="s">
        <v>150</v>
      </c>
      <c r="B16" s="267">
        <v>10123</v>
      </c>
      <c r="C16" s="270">
        <v>4757</v>
      </c>
      <c r="D16" s="270">
        <v>5366</v>
      </c>
      <c r="E16" s="270">
        <v>5304</v>
      </c>
      <c r="F16" s="274">
        <v>1</v>
      </c>
      <c r="G16" s="282">
        <v>12</v>
      </c>
      <c r="H16" s="279">
        <v>-11</v>
      </c>
      <c r="I16" s="282">
        <v>38</v>
      </c>
      <c r="J16" s="279">
        <v>54</v>
      </c>
      <c r="K16" s="282">
        <v>-16</v>
      </c>
      <c r="L16" s="292">
        <v>-27</v>
      </c>
    </row>
    <row r="17" spans="1:12" ht="12.95" customHeight="1" x14ac:dyDescent="0.15">
      <c r="A17" s="213" t="s">
        <v>151</v>
      </c>
      <c r="B17" s="267">
        <v>6115</v>
      </c>
      <c r="C17" s="270">
        <v>3007</v>
      </c>
      <c r="D17" s="270">
        <v>3108</v>
      </c>
      <c r="E17" s="270">
        <v>2808</v>
      </c>
      <c r="F17" s="274">
        <v>1</v>
      </c>
      <c r="G17" s="282">
        <v>8</v>
      </c>
      <c r="H17" s="279">
        <v>-7</v>
      </c>
      <c r="I17" s="282">
        <v>14</v>
      </c>
      <c r="J17" s="279">
        <v>7</v>
      </c>
      <c r="K17" s="282">
        <v>7</v>
      </c>
      <c r="L17" s="292">
        <v>0</v>
      </c>
    </row>
    <row r="18" spans="1:12" ht="12.95" customHeight="1" x14ac:dyDescent="0.15">
      <c r="A18" s="213" t="s">
        <v>5</v>
      </c>
      <c r="B18" s="267">
        <v>6949</v>
      </c>
      <c r="C18" s="270">
        <v>3312</v>
      </c>
      <c r="D18" s="270">
        <v>3637</v>
      </c>
      <c r="E18" s="270">
        <v>3148</v>
      </c>
      <c r="F18" s="274">
        <v>2</v>
      </c>
      <c r="G18" s="282">
        <v>15</v>
      </c>
      <c r="H18" s="279">
        <v>-13</v>
      </c>
      <c r="I18" s="282">
        <v>15</v>
      </c>
      <c r="J18" s="279">
        <v>9</v>
      </c>
      <c r="K18" s="282">
        <v>6</v>
      </c>
      <c r="L18" s="292">
        <v>-7</v>
      </c>
    </row>
    <row r="19" spans="1:12" ht="12.95" customHeight="1" x14ac:dyDescent="0.15">
      <c r="A19" s="213" t="s">
        <v>146</v>
      </c>
      <c r="B19" s="267">
        <v>5169</v>
      </c>
      <c r="C19" s="270">
        <v>2439</v>
      </c>
      <c r="D19" s="270">
        <v>2730</v>
      </c>
      <c r="E19" s="270">
        <v>2515</v>
      </c>
      <c r="F19" s="274">
        <v>1</v>
      </c>
      <c r="G19" s="282">
        <v>19</v>
      </c>
      <c r="H19" s="279">
        <v>-18</v>
      </c>
      <c r="I19" s="282">
        <v>10</v>
      </c>
      <c r="J19" s="279">
        <v>12</v>
      </c>
      <c r="K19" s="282">
        <v>-2</v>
      </c>
      <c r="L19" s="292">
        <v>-20</v>
      </c>
    </row>
    <row r="20" spans="1:12" ht="12.95" customHeight="1" x14ac:dyDescent="0.15">
      <c r="A20" s="213" t="s">
        <v>54</v>
      </c>
      <c r="B20" s="267">
        <v>5998</v>
      </c>
      <c r="C20" s="270">
        <v>2847</v>
      </c>
      <c r="D20" s="270">
        <v>3151</v>
      </c>
      <c r="E20" s="270">
        <v>3089</v>
      </c>
      <c r="F20" s="274">
        <v>1</v>
      </c>
      <c r="G20" s="282">
        <v>16</v>
      </c>
      <c r="H20" s="279">
        <v>-15</v>
      </c>
      <c r="I20" s="282">
        <v>13</v>
      </c>
      <c r="J20" s="279">
        <v>18</v>
      </c>
      <c r="K20" s="282">
        <v>-5</v>
      </c>
      <c r="L20" s="292">
        <v>-20</v>
      </c>
    </row>
    <row r="21" spans="1:12" ht="12.95" customHeight="1" x14ac:dyDescent="0.15">
      <c r="A21" s="212" t="s">
        <v>153</v>
      </c>
      <c r="B21" s="267">
        <v>34663</v>
      </c>
      <c r="C21" s="270">
        <v>16732</v>
      </c>
      <c r="D21" s="270">
        <v>17931</v>
      </c>
      <c r="E21" s="270">
        <v>14660</v>
      </c>
      <c r="F21" s="274">
        <v>15</v>
      </c>
      <c r="G21" s="282">
        <v>48</v>
      </c>
      <c r="H21" s="279">
        <v>-33</v>
      </c>
      <c r="I21" s="282">
        <v>97</v>
      </c>
      <c r="J21" s="279">
        <v>102</v>
      </c>
      <c r="K21" s="282">
        <v>-5</v>
      </c>
      <c r="L21" s="292">
        <v>-38</v>
      </c>
    </row>
    <row r="22" spans="1:12" ht="12.95" customHeight="1" x14ac:dyDescent="0.15">
      <c r="A22" s="214" t="s">
        <v>154</v>
      </c>
      <c r="B22" s="266">
        <v>891100</v>
      </c>
      <c r="C22" s="269">
        <v>440191</v>
      </c>
      <c r="D22" s="269">
        <v>450909</v>
      </c>
      <c r="E22" s="269">
        <v>387893</v>
      </c>
      <c r="F22" s="275">
        <v>314</v>
      </c>
      <c r="G22" s="283">
        <v>1098</v>
      </c>
      <c r="H22" s="286">
        <v>-784</v>
      </c>
      <c r="I22" s="283">
        <v>2335</v>
      </c>
      <c r="J22" s="286">
        <v>2517</v>
      </c>
      <c r="K22" s="283">
        <v>-182</v>
      </c>
      <c r="L22" s="292">
        <v>-966</v>
      </c>
    </row>
    <row r="23" spans="1:12" ht="12.95" customHeight="1" x14ac:dyDescent="0.15">
      <c r="A23" s="212" t="s">
        <v>86</v>
      </c>
      <c r="B23" s="267">
        <v>178496</v>
      </c>
      <c r="C23" s="270">
        <v>87803</v>
      </c>
      <c r="D23" s="270">
        <v>90693</v>
      </c>
      <c r="E23" s="270">
        <v>82848</v>
      </c>
      <c r="F23" s="274">
        <v>57</v>
      </c>
      <c r="G23" s="282">
        <v>276</v>
      </c>
      <c r="H23" s="279">
        <v>-219</v>
      </c>
      <c r="I23" s="282">
        <v>418</v>
      </c>
      <c r="J23" s="279">
        <v>495</v>
      </c>
      <c r="K23" s="282">
        <v>-77</v>
      </c>
      <c r="L23" s="292">
        <v>-296</v>
      </c>
    </row>
    <row r="24" spans="1:12" ht="12.95" customHeight="1" x14ac:dyDescent="0.15">
      <c r="A24" s="212" t="s">
        <v>2</v>
      </c>
      <c r="B24" s="267">
        <v>102627</v>
      </c>
      <c r="C24" s="270">
        <v>49800</v>
      </c>
      <c r="D24" s="270">
        <v>52827</v>
      </c>
      <c r="E24" s="270">
        <v>46317</v>
      </c>
      <c r="F24" s="274">
        <v>40</v>
      </c>
      <c r="G24" s="282">
        <v>112</v>
      </c>
      <c r="H24" s="279">
        <v>-72</v>
      </c>
      <c r="I24" s="282">
        <v>253</v>
      </c>
      <c r="J24" s="279">
        <v>262</v>
      </c>
      <c r="K24" s="282">
        <v>-9</v>
      </c>
      <c r="L24" s="292">
        <v>-81</v>
      </c>
    </row>
    <row r="25" spans="1:12" ht="12.95" customHeight="1" x14ac:dyDescent="0.15">
      <c r="A25" s="213" t="s">
        <v>111</v>
      </c>
      <c r="B25" s="267">
        <v>118672</v>
      </c>
      <c r="C25" s="270">
        <v>58752</v>
      </c>
      <c r="D25" s="270">
        <v>59920</v>
      </c>
      <c r="E25" s="270">
        <v>52249</v>
      </c>
      <c r="F25" s="274">
        <v>33</v>
      </c>
      <c r="G25" s="282">
        <v>163</v>
      </c>
      <c r="H25" s="279">
        <v>-130</v>
      </c>
      <c r="I25" s="282">
        <v>289</v>
      </c>
      <c r="J25" s="279">
        <v>312</v>
      </c>
      <c r="K25" s="282">
        <v>-23</v>
      </c>
      <c r="L25" s="292">
        <v>-153</v>
      </c>
    </row>
    <row r="26" spans="1:12" ht="12.95" customHeight="1" x14ac:dyDescent="0.15">
      <c r="A26" s="213" t="s">
        <v>155</v>
      </c>
      <c r="B26" s="267">
        <v>237128</v>
      </c>
      <c r="C26" s="270">
        <v>117090</v>
      </c>
      <c r="D26" s="270">
        <v>120038</v>
      </c>
      <c r="E26" s="270">
        <v>100291</v>
      </c>
      <c r="F26" s="274">
        <v>84</v>
      </c>
      <c r="G26" s="282">
        <v>293</v>
      </c>
      <c r="H26" s="279">
        <v>-209</v>
      </c>
      <c r="I26" s="282">
        <v>570</v>
      </c>
      <c r="J26" s="279">
        <v>549</v>
      </c>
      <c r="K26" s="282">
        <v>21</v>
      </c>
      <c r="L26" s="292">
        <v>-188</v>
      </c>
    </row>
    <row r="27" spans="1:12" ht="12.95" customHeight="1" x14ac:dyDescent="0.15">
      <c r="A27" s="213" t="s">
        <v>156</v>
      </c>
      <c r="B27" s="267">
        <v>80956</v>
      </c>
      <c r="C27" s="270">
        <v>41145</v>
      </c>
      <c r="D27" s="270">
        <v>39811</v>
      </c>
      <c r="E27" s="270">
        <v>33478</v>
      </c>
      <c r="F27" s="274">
        <v>26</v>
      </c>
      <c r="G27" s="282">
        <v>84</v>
      </c>
      <c r="H27" s="279">
        <v>-58</v>
      </c>
      <c r="I27" s="282">
        <v>285</v>
      </c>
      <c r="J27" s="279">
        <v>284</v>
      </c>
      <c r="K27" s="282">
        <v>1</v>
      </c>
      <c r="L27" s="292">
        <v>-57</v>
      </c>
    </row>
    <row r="28" spans="1:12" ht="12.95" customHeight="1" x14ac:dyDescent="0.15">
      <c r="A28" s="213" t="s">
        <v>157</v>
      </c>
      <c r="B28" s="267">
        <v>47163</v>
      </c>
      <c r="C28" s="270">
        <v>23529</v>
      </c>
      <c r="D28" s="270">
        <v>23634</v>
      </c>
      <c r="E28" s="270">
        <v>20099</v>
      </c>
      <c r="F28" s="274">
        <v>12</v>
      </c>
      <c r="G28" s="282">
        <v>36</v>
      </c>
      <c r="H28" s="279">
        <v>-24</v>
      </c>
      <c r="I28" s="282">
        <v>116</v>
      </c>
      <c r="J28" s="279">
        <v>169</v>
      </c>
      <c r="K28" s="282">
        <v>-53</v>
      </c>
      <c r="L28" s="292">
        <v>-77</v>
      </c>
    </row>
    <row r="29" spans="1:12" ht="12.95" customHeight="1" x14ac:dyDescent="0.15">
      <c r="A29" s="212" t="s">
        <v>153</v>
      </c>
      <c r="B29" s="267">
        <v>34663</v>
      </c>
      <c r="C29" s="270">
        <v>16732</v>
      </c>
      <c r="D29" s="270">
        <v>17931</v>
      </c>
      <c r="E29" s="270">
        <v>14660</v>
      </c>
      <c r="F29" s="274">
        <v>15</v>
      </c>
      <c r="G29" s="282">
        <v>48</v>
      </c>
      <c r="H29" s="279">
        <v>-33</v>
      </c>
      <c r="I29" s="282">
        <v>97</v>
      </c>
      <c r="J29" s="279">
        <v>102</v>
      </c>
      <c r="K29" s="282">
        <v>-5</v>
      </c>
      <c r="L29" s="292">
        <v>-38</v>
      </c>
    </row>
    <row r="30" spans="1:12" ht="12.95" customHeight="1" x14ac:dyDescent="0.15">
      <c r="A30" s="213" t="s">
        <v>158</v>
      </c>
      <c r="B30" s="267">
        <v>31044</v>
      </c>
      <c r="C30" s="270">
        <v>15036</v>
      </c>
      <c r="D30" s="270">
        <v>16008</v>
      </c>
      <c r="E30" s="270">
        <v>13332</v>
      </c>
      <c r="F30" s="274">
        <v>14</v>
      </c>
      <c r="G30" s="282">
        <v>33</v>
      </c>
      <c r="H30" s="279">
        <v>-19</v>
      </c>
      <c r="I30" s="282">
        <v>109</v>
      </c>
      <c r="J30" s="279">
        <v>128</v>
      </c>
      <c r="K30" s="282">
        <v>-19</v>
      </c>
      <c r="L30" s="292">
        <v>-38</v>
      </c>
    </row>
    <row r="31" spans="1:12" ht="12.95" customHeight="1" x14ac:dyDescent="0.15">
      <c r="A31" s="213" t="s">
        <v>97</v>
      </c>
      <c r="B31" s="267">
        <v>43278</v>
      </c>
      <c r="C31" s="270">
        <v>21337</v>
      </c>
      <c r="D31" s="270">
        <v>21941</v>
      </c>
      <c r="E31" s="270">
        <v>18109</v>
      </c>
      <c r="F31" s="274">
        <v>24</v>
      </c>
      <c r="G31" s="282">
        <v>33</v>
      </c>
      <c r="H31" s="279">
        <v>-9</v>
      </c>
      <c r="I31" s="282">
        <v>162</v>
      </c>
      <c r="J31" s="279">
        <v>150</v>
      </c>
      <c r="K31" s="282">
        <v>12</v>
      </c>
      <c r="L31" s="292">
        <v>3</v>
      </c>
    </row>
    <row r="32" spans="1:12" ht="12.95" customHeight="1" x14ac:dyDescent="0.15">
      <c r="A32" s="213" t="s">
        <v>159</v>
      </c>
      <c r="B32" s="267">
        <v>17073</v>
      </c>
      <c r="C32" s="270">
        <v>8967</v>
      </c>
      <c r="D32" s="270">
        <v>8106</v>
      </c>
      <c r="E32" s="270">
        <v>6510</v>
      </c>
      <c r="F32" s="274">
        <v>9</v>
      </c>
      <c r="G32" s="282">
        <v>20</v>
      </c>
      <c r="H32" s="279">
        <v>-11</v>
      </c>
      <c r="I32" s="282">
        <v>36</v>
      </c>
      <c r="J32" s="279">
        <v>66</v>
      </c>
      <c r="K32" s="282">
        <v>-30</v>
      </c>
      <c r="L32" s="292">
        <v>-41</v>
      </c>
    </row>
    <row r="33" spans="1:12" ht="12.95" customHeight="1" x14ac:dyDescent="0.15">
      <c r="A33" s="214" t="s">
        <v>160</v>
      </c>
      <c r="B33" s="266">
        <v>1745446</v>
      </c>
      <c r="C33" s="269">
        <v>848152</v>
      </c>
      <c r="D33" s="269">
        <v>897294</v>
      </c>
      <c r="E33" s="296">
        <v>767132</v>
      </c>
      <c r="F33" s="276">
        <v>393</v>
      </c>
      <c r="G33" s="283">
        <v>1321</v>
      </c>
      <c r="H33" s="283">
        <v>-928</v>
      </c>
      <c r="I33" s="283">
        <v>2747</v>
      </c>
      <c r="J33" s="283">
        <v>2907</v>
      </c>
      <c r="K33" s="283">
        <v>-160</v>
      </c>
      <c r="L33" s="292">
        <v>-1088</v>
      </c>
    </row>
    <row r="34" spans="1:12" s="207" customFormat="1" ht="12.95" customHeight="1" x14ac:dyDescent="0.15">
      <c r="A34" s="213" t="s">
        <v>109</v>
      </c>
      <c r="B34" s="267">
        <v>657272</v>
      </c>
      <c r="C34" s="270">
        <v>318841</v>
      </c>
      <c r="D34" s="270">
        <v>338431</v>
      </c>
      <c r="E34" s="270">
        <v>296422</v>
      </c>
      <c r="F34" s="274">
        <v>248</v>
      </c>
      <c r="G34" s="282">
        <v>847</v>
      </c>
      <c r="H34" s="279">
        <v>-599</v>
      </c>
      <c r="I34" s="282">
        <v>1728</v>
      </c>
      <c r="J34" s="279">
        <v>1768</v>
      </c>
      <c r="K34" s="282">
        <v>-40</v>
      </c>
      <c r="L34" s="292">
        <v>-639</v>
      </c>
    </row>
    <row r="35" spans="1:12" ht="12.95" customHeight="1" x14ac:dyDescent="0.15">
      <c r="A35" s="215" t="s">
        <v>26</v>
      </c>
      <c r="B35" s="267">
        <v>237462</v>
      </c>
      <c r="C35" s="270">
        <v>113934</v>
      </c>
      <c r="D35" s="270">
        <v>123528</v>
      </c>
      <c r="E35" s="270">
        <v>105202</v>
      </c>
      <c r="F35" s="274">
        <v>100</v>
      </c>
      <c r="G35" s="282">
        <v>318</v>
      </c>
      <c r="H35" s="279">
        <v>-218</v>
      </c>
      <c r="I35" s="282">
        <v>629</v>
      </c>
      <c r="J35" s="279">
        <v>646</v>
      </c>
      <c r="K35" s="282">
        <v>-17</v>
      </c>
      <c r="L35" s="292">
        <v>-235</v>
      </c>
    </row>
    <row r="36" spans="1:12" ht="12.95" customHeight="1" x14ac:dyDescent="0.15">
      <c r="A36" s="215" t="s">
        <v>21</v>
      </c>
      <c r="B36" s="267">
        <v>204650</v>
      </c>
      <c r="C36" s="270">
        <v>100388</v>
      </c>
      <c r="D36" s="270">
        <v>104262</v>
      </c>
      <c r="E36" s="270">
        <v>96946</v>
      </c>
      <c r="F36" s="274">
        <v>80</v>
      </c>
      <c r="G36" s="282">
        <v>206</v>
      </c>
      <c r="H36" s="279">
        <v>-126</v>
      </c>
      <c r="I36" s="282">
        <v>638</v>
      </c>
      <c r="J36" s="279">
        <v>683</v>
      </c>
      <c r="K36" s="282">
        <v>-45</v>
      </c>
      <c r="L36" s="292">
        <v>-171</v>
      </c>
    </row>
    <row r="37" spans="1:12" ht="12.95" customHeight="1" x14ac:dyDescent="0.15">
      <c r="A37" s="215" t="s">
        <v>161</v>
      </c>
      <c r="B37" s="267">
        <v>215160</v>
      </c>
      <c r="C37" s="270">
        <v>104519</v>
      </c>
      <c r="D37" s="270">
        <v>110641</v>
      </c>
      <c r="E37" s="270">
        <v>94274</v>
      </c>
      <c r="F37" s="274">
        <v>68</v>
      </c>
      <c r="G37" s="282">
        <v>323</v>
      </c>
      <c r="H37" s="279">
        <v>-255</v>
      </c>
      <c r="I37" s="282">
        <v>461</v>
      </c>
      <c r="J37" s="279">
        <v>439</v>
      </c>
      <c r="K37" s="282">
        <v>22</v>
      </c>
      <c r="L37" s="292">
        <v>-233</v>
      </c>
    </row>
    <row r="38" spans="1:12" ht="12.95" customHeight="1" x14ac:dyDescent="0.15">
      <c r="A38" s="213" t="s">
        <v>163</v>
      </c>
      <c r="B38" s="267">
        <v>90886</v>
      </c>
      <c r="C38" s="270">
        <v>44339</v>
      </c>
      <c r="D38" s="270">
        <v>46547</v>
      </c>
      <c r="E38" s="270">
        <v>35920</v>
      </c>
      <c r="F38" s="274">
        <v>31</v>
      </c>
      <c r="G38" s="282">
        <v>111</v>
      </c>
      <c r="H38" s="279">
        <v>-80</v>
      </c>
      <c r="I38" s="282">
        <v>162</v>
      </c>
      <c r="J38" s="279">
        <v>230</v>
      </c>
      <c r="K38" s="282">
        <v>-68</v>
      </c>
      <c r="L38" s="292">
        <v>-148</v>
      </c>
    </row>
    <row r="39" spans="1:12" ht="12.95" customHeight="1" x14ac:dyDescent="0.15">
      <c r="A39" s="213" t="s">
        <v>12</v>
      </c>
      <c r="B39" s="267">
        <v>130528</v>
      </c>
      <c r="C39" s="270">
        <v>63863</v>
      </c>
      <c r="D39" s="270">
        <v>66665</v>
      </c>
      <c r="E39" s="270">
        <v>54032</v>
      </c>
      <c r="F39" s="274">
        <v>54</v>
      </c>
      <c r="G39" s="282">
        <v>142</v>
      </c>
      <c r="H39" s="279">
        <v>-88</v>
      </c>
      <c r="I39" s="282">
        <v>317</v>
      </c>
      <c r="J39" s="279">
        <v>311</v>
      </c>
      <c r="K39" s="282">
        <v>6</v>
      </c>
      <c r="L39" s="292">
        <v>-82</v>
      </c>
    </row>
    <row r="40" spans="1:12" ht="12.95" customHeight="1" x14ac:dyDescent="0.15">
      <c r="A40" s="213" t="s">
        <v>164</v>
      </c>
      <c r="B40" s="267">
        <v>134003</v>
      </c>
      <c r="C40" s="270">
        <v>64955</v>
      </c>
      <c r="D40" s="270">
        <v>69048</v>
      </c>
      <c r="E40" s="270">
        <v>54093</v>
      </c>
      <c r="F40" s="274">
        <v>41</v>
      </c>
      <c r="G40" s="282">
        <v>128</v>
      </c>
      <c r="H40" s="279">
        <v>-87</v>
      </c>
      <c r="I40" s="282">
        <v>296</v>
      </c>
      <c r="J40" s="279">
        <v>310</v>
      </c>
      <c r="K40" s="282">
        <v>-14</v>
      </c>
      <c r="L40" s="292">
        <v>-101</v>
      </c>
    </row>
    <row r="41" spans="1:12" ht="12.95" customHeight="1" x14ac:dyDescent="0.15">
      <c r="A41" s="213" t="s">
        <v>166</v>
      </c>
      <c r="B41" s="267">
        <v>40128</v>
      </c>
      <c r="C41" s="270">
        <v>19772</v>
      </c>
      <c r="D41" s="270">
        <v>20356</v>
      </c>
      <c r="E41" s="270">
        <v>15938</v>
      </c>
      <c r="F41" s="274">
        <v>10</v>
      </c>
      <c r="G41" s="282">
        <v>60</v>
      </c>
      <c r="H41" s="279">
        <v>-50</v>
      </c>
      <c r="I41" s="282">
        <v>141</v>
      </c>
      <c r="J41" s="279">
        <v>162</v>
      </c>
      <c r="K41" s="282">
        <v>-21</v>
      </c>
      <c r="L41" s="292">
        <v>-71</v>
      </c>
    </row>
    <row r="42" spans="1:12" ht="12.95" customHeight="1" x14ac:dyDescent="0.15">
      <c r="A42" s="213" t="s">
        <v>106</v>
      </c>
      <c r="B42" s="267">
        <v>27778</v>
      </c>
      <c r="C42" s="270">
        <v>13761</v>
      </c>
      <c r="D42" s="270">
        <v>14017</v>
      </c>
      <c r="E42" s="270">
        <v>11682</v>
      </c>
      <c r="F42" s="274">
        <v>7</v>
      </c>
      <c r="G42" s="282">
        <v>20</v>
      </c>
      <c r="H42" s="279">
        <v>-13</v>
      </c>
      <c r="I42" s="282">
        <v>96</v>
      </c>
      <c r="J42" s="279">
        <v>103</v>
      </c>
      <c r="K42" s="282">
        <v>-7</v>
      </c>
      <c r="L42" s="292">
        <v>-20</v>
      </c>
    </row>
    <row r="43" spans="1:12" ht="12.95" customHeight="1" x14ac:dyDescent="0.15">
      <c r="A43" s="213" t="s">
        <v>118</v>
      </c>
      <c r="B43" s="267">
        <v>5231</v>
      </c>
      <c r="C43" s="270">
        <v>2606</v>
      </c>
      <c r="D43" s="270">
        <v>2625</v>
      </c>
      <c r="E43" s="270">
        <v>2417</v>
      </c>
      <c r="F43" s="274">
        <v>2</v>
      </c>
      <c r="G43" s="282">
        <v>13</v>
      </c>
      <c r="H43" s="279">
        <v>-11</v>
      </c>
      <c r="I43" s="282">
        <v>7</v>
      </c>
      <c r="J43" s="279">
        <v>23</v>
      </c>
      <c r="K43" s="282">
        <v>-16</v>
      </c>
      <c r="L43" s="292">
        <v>-27</v>
      </c>
    </row>
    <row r="44" spans="1:12" ht="12.95" customHeight="1" x14ac:dyDescent="0.15">
      <c r="A44" s="214" t="s">
        <v>84</v>
      </c>
      <c r="B44" s="266">
        <v>2031427</v>
      </c>
      <c r="C44" s="269">
        <v>1011731</v>
      </c>
      <c r="D44" s="269">
        <v>1019696</v>
      </c>
      <c r="E44" s="269">
        <v>868716</v>
      </c>
      <c r="F44" s="275">
        <v>518</v>
      </c>
      <c r="G44" s="283">
        <v>1368</v>
      </c>
      <c r="H44" s="286">
        <v>-850</v>
      </c>
      <c r="I44" s="283">
        <v>3390</v>
      </c>
      <c r="J44" s="286">
        <v>3423</v>
      </c>
      <c r="K44" s="283">
        <v>-33</v>
      </c>
      <c r="L44" s="292">
        <v>-883</v>
      </c>
    </row>
    <row r="45" spans="1:12" ht="12.95" customHeight="1" x14ac:dyDescent="0.15">
      <c r="A45" s="213" t="s">
        <v>134</v>
      </c>
      <c r="B45" s="267">
        <v>763436</v>
      </c>
      <c r="C45" s="270">
        <v>378553</v>
      </c>
      <c r="D45" s="270">
        <v>384883</v>
      </c>
      <c r="E45" s="270">
        <v>331195</v>
      </c>
      <c r="F45" s="277">
        <v>321</v>
      </c>
      <c r="G45" s="279">
        <v>858</v>
      </c>
      <c r="H45" s="282">
        <v>-537</v>
      </c>
      <c r="I45" s="279">
        <v>1927</v>
      </c>
      <c r="J45" s="282">
        <v>1888</v>
      </c>
      <c r="K45" s="282">
        <v>39</v>
      </c>
      <c r="L45" s="292">
        <v>-498</v>
      </c>
    </row>
    <row r="46" spans="1:12" ht="12.95" customHeight="1" x14ac:dyDescent="0.15">
      <c r="A46" s="216" t="s">
        <v>167</v>
      </c>
      <c r="B46" s="267">
        <v>589757</v>
      </c>
      <c r="C46" s="270">
        <v>292874</v>
      </c>
      <c r="D46" s="270">
        <v>296883</v>
      </c>
      <c r="E46" s="270">
        <v>263399</v>
      </c>
      <c r="F46" s="277">
        <v>254</v>
      </c>
      <c r="G46" s="279">
        <v>638</v>
      </c>
      <c r="H46" s="282">
        <v>-384</v>
      </c>
      <c r="I46" s="279">
        <v>1492</v>
      </c>
      <c r="J46" s="282">
        <v>1469</v>
      </c>
      <c r="K46" s="282">
        <v>23</v>
      </c>
      <c r="L46" s="292">
        <v>-361</v>
      </c>
    </row>
    <row r="47" spans="1:12" ht="12.95" customHeight="1" x14ac:dyDescent="0.15">
      <c r="A47" s="216" t="s">
        <v>168</v>
      </c>
      <c r="B47" s="267">
        <v>150240</v>
      </c>
      <c r="C47" s="270">
        <v>74267</v>
      </c>
      <c r="D47" s="270">
        <v>75973</v>
      </c>
      <c r="E47" s="270">
        <v>57802</v>
      </c>
      <c r="F47" s="277">
        <v>57</v>
      </c>
      <c r="G47" s="279">
        <v>182</v>
      </c>
      <c r="H47" s="282">
        <v>-125</v>
      </c>
      <c r="I47" s="279">
        <v>396</v>
      </c>
      <c r="J47" s="282">
        <v>353</v>
      </c>
      <c r="K47" s="282">
        <v>43</v>
      </c>
      <c r="L47" s="292">
        <v>-82</v>
      </c>
    </row>
    <row r="48" spans="1:12" ht="12.95" customHeight="1" x14ac:dyDescent="0.15">
      <c r="A48" s="216" t="s">
        <v>116</v>
      </c>
      <c r="B48" s="267">
        <v>23439</v>
      </c>
      <c r="C48" s="270">
        <v>11412</v>
      </c>
      <c r="D48" s="270">
        <v>12027</v>
      </c>
      <c r="E48" s="270">
        <v>9994</v>
      </c>
      <c r="F48" s="277">
        <v>10</v>
      </c>
      <c r="G48" s="279">
        <v>38</v>
      </c>
      <c r="H48" s="282">
        <v>-28</v>
      </c>
      <c r="I48" s="279">
        <v>39</v>
      </c>
      <c r="J48" s="282">
        <v>66</v>
      </c>
      <c r="K48" s="282">
        <v>-27</v>
      </c>
      <c r="L48" s="292">
        <v>-55</v>
      </c>
    </row>
    <row r="49" spans="1:12" ht="12.95" customHeight="1" x14ac:dyDescent="0.15">
      <c r="A49" s="213" t="s">
        <v>169</v>
      </c>
      <c r="B49" s="267">
        <v>159948</v>
      </c>
      <c r="C49" s="270">
        <v>80483</v>
      </c>
      <c r="D49" s="270">
        <v>79465</v>
      </c>
      <c r="E49" s="270">
        <v>65548</v>
      </c>
      <c r="F49" s="274">
        <v>58</v>
      </c>
      <c r="G49" s="282">
        <v>171</v>
      </c>
      <c r="H49" s="279">
        <v>-113</v>
      </c>
      <c r="I49" s="282">
        <v>480</v>
      </c>
      <c r="J49" s="279">
        <v>439</v>
      </c>
      <c r="K49" s="282">
        <v>41</v>
      </c>
      <c r="L49" s="292">
        <v>-72</v>
      </c>
    </row>
    <row r="50" spans="1:12" s="207" customFormat="1" ht="12.95" customHeight="1" x14ac:dyDescent="0.15">
      <c r="A50" s="213" t="s">
        <v>130</v>
      </c>
      <c r="B50" s="267">
        <v>111406</v>
      </c>
      <c r="C50" s="270">
        <v>55972</v>
      </c>
      <c r="D50" s="270">
        <v>55434</v>
      </c>
      <c r="E50" s="270">
        <v>45488</v>
      </c>
      <c r="F50" s="274">
        <v>53</v>
      </c>
      <c r="G50" s="282">
        <v>110</v>
      </c>
      <c r="H50" s="279">
        <v>-57</v>
      </c>
      <c r="I50" s="282">
        <v>327</v>
      </c>
      <c r="J50" s="279">
        <v>309</v>
      </c>
      <c r="K50" s="282">
        <v>18</v>
      </c>
      <c r="L50" s="292">
        <v>-39</v>
      </c>
    </row>
    <row r="51" spans="1:12" s="207" customFormat="1" ht="12.95" customHeight="1" x14ac:dyDescent="0.15">
      <c r="A51" s="213" t="s">
        <v>10</v>
      </c>
      <c r="B51" s="267">
        <v>86375</v>
      </c>
      <c r="C51" s="270">
        <v>43517</v>
      </c>
      <c r="D51" s="270">
        <v>42858</v>
      </c>
      <c r="E51" s="270">
        <v>35742</v>
      </c>
      <c r="F51" s="274">
        <v>33</v>
      </c>
      <c r="G51" s="282">
        <v>67</v>
      </c>
      <c r="H51" s="279">
        <v>-34</v>
      </c>
      <c r="I51" s="282">
        <v>241</v>
      </c>
      <c r="J51" s="279">
        <v>279</v>
      </c>
      <c r="K51" s="282">
        <v>-38</v>
      </c>
      <c r="L51" s="292">
        <v>-72</v>
      </c>
    </row>
    <row r="52" spans="1:12" ht="12.95" customHeight="1" x14ac:dyDescent="0.15">
      <c r="A52" s="213" t="s">
        <v>170</v>
      </c>
      <c r="B52" s="267">
        <v>55002</v>
      </c>
      <c r="C52" s="270">
        <v>28438</v>
      </c>
      <c r="D52" s="270">
        <v>26564</v>
      </c>
      <c r="E52" s="270">
        <v>23481</v>
      </c>
      <c r="F52" s="277">
        <v>16</v>
      </c>
      <c r="G52" s="279">
        <v>69</v>
      </c>
      <c r="H52" s="282">
        <v>-53</v>
      </c>
      <c r="I52" s="279">
        <v>167</v>
      </c>
      <c r="J52" s="282">
        <v>266</v>
      </c>
      <c r="K52" s="282">
        <v>-99</v>
      </c>
      <c r="L52" s="292">
        <v>-152</v>
      </c>
    </row>
    <row r="53" spans="1:12" ht="12.95" customHeight="1" x14ac:dyDescent="0.15">
      <c r="A53" s="213" t="s">
        <v>171</v>
      </c>
      <c r="B53" s="267">
        <v>28329</v>
      </c>
      <c r="C53" s="270">
        <v>14429</v>
      </c>
      <c r="D53" s="270">
        <v>13900</v>
      </c>
      <c r="E53" s="270">
        <v>11473</v>
      </c>
      <c r="F53" s="274">
        <v>10</v>
      </c>
      <c r="G53" s="282">
        <v>30</v>
      </c>
      <c r="H53" s="279">
        <v>-20</v>
      </c>
      <c r="I53" s="282">
        <v>65</v>
      </c>
      <c r="J53" s="279">
        <v>69</v>
      </c>
      <c r="K53" s="282">
        <v>-4</v>
      </c>
      <c r="L53" s="292">
        <v>-24</v>
      </c>
    </row>
    <row r="54" spans="1:12" ht="12.95" customHeight="1" x14ac:dyDescent="0.15">
      <c r="A54" s="213" t="s">
        <v>172</v>
      </c>
      <c r="B54" s="267">
        <v>45366</v>
      </c>
      <c r="C54" s="270">
        <v>22791</v>
      </c>
      <c r="D54" s="270">
        <v>22575</v>
      </c>
      <c r="E54" s="270">
        <v>18436</v>
      </c>
      <c r="F54" s="274">
        <v>22</v>
      </c>
      <c r="G54" s="282">
        <v>43</v>
      </c>
      <c r="H54" s="279">
        <v>-21</v>
      </c>
      <c r="I54" s="282">
        <v>158</v>
      </c>
      <c r="J54" s="279">
        <v>129</v>
      </c>
      <c r="K54" s="282">
        <v>29</v>
      </c>
      <c r="L54" s="292">
        <v>8</v>
      </c>
    </row>
    <row r="55" spans="1:12" ht="12.95" customHeight="1" x14ac:dyDescent="0.15">
      <c r="A55" s="217" t="s">
        <v>173</v>
      </c>
      <c r="B55" s="268">
        <v>15815</v>
      </c>
      <c r="C55" s="271">
        <v>7916</v>
      </c>
      <c r="D55" s="271">
        <v>7899</v>
      </c>
      <c r="E55" s="271">
        <v>6103</v>
      </c>
      <c r="F55" s="278">
        <v>5</v>
      </c>
      <c r="G55" s="284">
        <v>20</v>
      </c>
      <c r="H55" s="287">
        <v>-15</v>
      </c>
      <c r="I55" s="284">
        <v>25</v>
      </c>
      <c r="J55" s="287">
        <v>44</v>
      </c>
      <c r="K55" s="284">
        <v>-19</v>
      </c>
      <c r="L55" s="293">
        <v>-34</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87" fitToHeight="0" orientation="portrait"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workbookViewId="0">
      <selection activeCell="O64" sqref="O64"/>
    </sheetView>
  </sheetViews>
  <sheetFormatPr defaultRowHeight="11.25" x14ac:dyDescent="0.15"/>
  <cols>
    <col min="1" max="1" width="12.625" style="175" customWidth="1"/>
    <col min="2" max="4" width="8.625" style="175" customWidth="1"/>
    <col min="5" max="11" width="7.625" style="175" customWidth="1"/>
    <col min="12" max="243" width="9" style="175" customWidth="1"/>
    <col min="244" max="244" width="12.625" style="175" customWidth="1"/>
    <col min="245" max="248" width="8.625" style="175" customWidth="1"/>
    <col min="249" max="255" width="7.625" style="175" customWidth="1"/>
    <col min="256" max="499" width="9" style="175" customWidth="1"/>
    <col min="500" max="500" width="12.625" style="175" customWidth="1"/>
    <col min="501" max="504" width="8.625" style="175" customWidth="1"/>
    <col min="505" max="511" width="7.625" style="175" customWidth="1"/>
    <col min="512" max="755" width="9" style="175" customWidth="1"/>
    <col min="756" max="756" width="12.625" style="175" customWidth="1"/>
    <col min="757" max="760" width="8.625" style="175" customWidth="1"/>
    <col min="761" max="767" width="7.625" style="175" customWidth="1"/>
    <col min="768" max="1011" width="9" style="175" customWidth="1"/>
    <col min="1012" max="1012" width="12.625" style="175" customWidth="1"/>
    <col min="1013" max="1016" width="8.625" style="175" customWidth="1"/>
    <col min="1017" max="1023" width="7.625" style="175" customWidth="1"/>
    <col min="1024" max="1267" width="9" style="175" customWidth="1"/>
    <col min="1268" max="1268" width="12.625" style="175" customWidth="1"/>
    <col min="1269" max="1272" width="8.625" style="175" customWidth="1"/>
    <col min="1273" max="1279" width="7.625" style="175" customWidth="1"/>
    <col min="1280" max="1523" width="9" style="175" customWidth="1"/>
    <col min="1524" max="1524" width="12.625" style="175" customWidth="1"/>
    <col min="1525" max="1528" width="8.625" style="175" customWidth="1"/>
    <col min="1529" max="1535" width="7.625" style="175" customWidth="1"/>
    <col min="1536" max="1779" width="9" style="175" customWidth="1"/>
    <col min="1780" max="1780" width="12.625" style="175" customWidth="1"/>
    <col min="1781" max="1784" width="8.625" style="175" customWidth="1"/>
    <col min="1785" max="1791" width="7.625" style="175" customWidth="1"/>
    <col min="1792" max="2035" width="9" style="175" customWidth="1"/>
    <col min="2036" max="2036" width="12.625" style="175" customWidth="1"/>
    <col min="2037" max="2040" width="8.625" style="175" customWidth="1"/>
    <col min="2041" max="2047" width="7.625" style="175" customWidth="1"/>
    <col min="2048" max="2291" width="9" style="175" customWidth="1"/>
    <col min="2292" max="2292" width="12.625" style="175" customWidth="1"/>
    <col min="2293" max="2296" width="8.625" style="175" customWidth="1"/>
    <col min="2297" max="2303" width="7.625" style="175" customWidth="1"/>
    <col min="2304" max="2547" width="9" style="175" customWidth="1"/>
    <col min="2548" max="2548" width="12.625" style="175" customWidth="1"/>
    <col min="2549" max="2552" width="8.625" style="175" customWidth="1"/>
    <col min="2553" max="2559" width="7.625" style="175" customWidth="1"/>
    <col min="2560" max="2803" width="9" style="175" customWidth="1"/>
    <col min="2804" max="2804" width="12.625" style="175" customWidth="1"/>
    <col min="2805" max="2808" width="8.625" style="175" customWidth="1"/>
    <col min="2809" max="2815" width="7.625" style="175" customWidth="1"/>
    <col min="2816" max="3059" width="9" style="175" customWidth="1"/>
    <col min="3060" max="3060" width="12.625" style="175" customWidth="1"/>
    <col min="3061" max="3064" width="8.625" style="175" customWidth="1"/>
    <col min="3065" max="3071" width="7.625" style="175" customWidth="1"/>
    <col min="3072" max="3315" width="9" style="175" customWidth="1"/>
    <col min="3316" max="3316" width="12.625" style="175" customWidth="1"/>
    <col min="3317" max="3320" width="8.625" style="175" customWidth="1"/>
    <col min="3321" max="3327" width="7.625" style="175" customWidth="1"/>
    <col min="3328" max="3571" width="9" style="175" customWidth="1"/>
    <col min="3572" max="3572" width="12.625" style="175" customWidth="1"/>
    <col min="3573" max="3576" width="8.625" style="175" customWidth="1"/>
    <col min="3577" max="3583" width="7.625" style="175" customWidth="1"/>
    <col min="3584" max="3827" width="9" style="175" customWidth="1"/>
    <col min="3828" max="3828" width="12.625" style="175" customWidth="1"/>
    <col min="3829" max="3832" width="8.625" style="175" customWidth="1"/>
    <col min="3833" max="3839" width="7.625" style="175" customWidth="1"/>
    <col min="3840" max="4083" width="9" style="175" customWidth="1"/>
    <col min="4084" max="4084" width="12.625" style="175" customWidth="1"/>
    <col min="4085" max="4088" width="8.625" style="175" customWidth="1"/>
    <col min="4089" max="4095" width="7.625" style="175" customWidth="1"/>
    <col min="4096" max="4339" width="9" style="175" customWidth="1"/>
    <col min="4340" max="4340" width="12.625" style="175" customWidth="1"/>
    <col min="4341" max="4344" width="8.625" style="175" customWidth="1"/>
    <col min="4345" max="4351" width="7.625" style="175" customWidth="1"/>
    <col min="4352" max="4595" width="9" style="175" customWidth="1"/>
    <col min="4596" max="4596" width="12.625" style="175" customWidth="1"/>
    <col min="4597" max="4600" width="8.625" style="175" customWidth="1"/>
    <col min="4601" max="4607" width="7.625" style="175" customWidth="1"/>
    <col min="4608" max="4851" width="9" style="175" customWidth="1"/>
    <col min="4852" max="4852" width="12.625" style="175" customWidth="1"/>
    <col min="4853" max="4856" width="8.625" style="175" customWidth="1"/>
    <col min="4857" max="4863" width="7.625" style="175" customWidth="1"/>
    <col min="4864" max="5107" width="9" style="175" customWidth="1"/>
    <col min="5108" max="5108" width="12.625" style="175" customWidth="1"/>
    <col min="5109" max="5112" width="8.625" style="175" customWidth="1"/>
    <col min="5113" max="5119" width="7.625" style="175" customWidth="1"/>
    <col min="5120" max="5363" width="9" style="175" customWidth="1"/>
    <col min="5364" max="5364" width="12.625" style="175" customWidth="1"/>
    <col min="5365" max="5368" width="8.625" style="175" customWidth="1"/>
    <col min="5369" max="5375" width="7.625" style="175" customWidth="1"/>
    <col min="5376" max="5619" width="9" style="175" customWidth="1"/>
    <col min="5620" max="5620" width="12.625" style="175" customWidth="1"/>
    <col min="5621" max="5624" width="8.625" style="175" customWidth="1"/>
    <col min="5625" max="5631" width="7.625" style="175" customWidth="1"/>
    <col min="5632" max="5875" width="9" style="175" customWidth="1"/>
    <col min="5876" max="5876" width="12.625" style="175" customWidth="1"/>
    <col min="5877" max="5880" width="8.625" style="175" customWidth="1"/>
    <col min="5881" max="5887" width="7.625" style="175" customWidth="1"/>
    <col min="5888" max="6131" width="9" style="175" customWidth="1"/>
    <col min="6132" max="6132" width="12.625" style="175" customWidth="1"/>
    <col min="6133" max="6136" width="8.625" style="175" customWidth="1"/>
    <col min="6137" max="6143" width="7.625" style="175" customWidth="1"/>
    <col min="6144" max="6387" width="9" style="175" customWidth="1"/>
    <col min="6388" max="6388" width="12.625" style="175" customWidth="1"/>
    <col min="6389" max="6392" width="8.625" style="175" customWidth="1"/>
    <col min="6393" max="6399" width="7.625" style="175" customWidth="1"/>
    <col min="6400" max="6643" width="9" style="175" customWidth="1"/>
    <col min="6644" max="6644" width="12.625" style="175" customWidth="1"/>
    <col min="6645" max="6648" width="8.625" style="175" customWidth="1"/>
    <col min="6649" max="6655" width="7.625" style="175" customWidth="1"/>
    <col min="6656" max="6899" width="9" style="175" customWidth="1"/>
    <col min="6900" max="6900" width="12.625" style="175" customWidth="1"/>
    <col min="6901" max="6904" width="8.625" style="175" customWidth="1"/>
    <col min="6905" max="6911" width="7.625" style="175" customWidth="1"/>
    <col min="6912" max="7155" width="9" style="175" customWidth="1"/>
    <col min="7156" max="7156" width="12.625" style="175" customWidth="1"/>
    <col min="7157" max="7160" width="8.625" style="175" customWidth="1"/>
    <col min="7161" max="7167" width="7.625" style="175" customWidth="1"/>
    <col min="7168" max="7411" width="9" style="175" customWidth="1"/>
    <col min="7412" max="7412" width="12.625" style="175" customWidth="1"/>
    <col min="7413" max="7416" width="8.625" style="175" customWidth="1"/>
    <col min="7417" max="7423" width="7.625" style="175" customWidth="1"/>
    <col min="7424" max="7667" width="9" style="175" customWidth="1"/>
    <col min="7668" max="7668" width="12.625" style="175" customWidth="1"/>
    <col min="7669" max="7672" width="8.625" style="175" customWidth="1"/>
    <col min="7673" max="7679" width="7.625" style="175" customWidth="1"/>
    <col min="7680" max="7923" width="9" style="175" customWidth="1"/>
    <col min="7924" max="7924" width="12.625" style="175" customWidth="1"/>
    <col min="7925" max="7928" width="8.625" style="175" customWidth="1"/>
    <col min="7929" max="7935" width="7.625" style="175" customWidth="1"/>
    <col min="7936" max="8179" width="9" style="175" customWidth="1"/>
    <col min="8180" max="8180" width="12.625" style="175" customWidth="1"/>
    <col min="8181" max="8184" width="8.625" style="175" customWidth="1"/>
    <col min="8185" max="8191" width="7.625" style="175" customWidth="1"/>
    <col min="8192" max="8435" width="9" style="175" customWidth="1"/>
    <col min="8436" max="8436" width="12.625" style="175" customWidth="1"/>
    <col min="8437" max="8440" width="8.625" style="175" customWidth="1"/>
    <col min="8441" max="8447" width="7.625" style="175" customWidth="1"/>
    <col min="8448" max="8691" width="9" style="175" customWidth="1"/>
    <col min="8692" max="8692" width="12.625" style="175" customWidth="1"/>
    <col min="8693" max="8696" width="8.625" style="175" customWidth="1"/>
    <col min="8697" max="8703" width="7.625" style="175" customWidth="1"/>
    <col min="8704" max="8947" width="9" style="175" customWidth="1"/>
    <col min="8948" max="8948" width="12.625" style="175" customWidth="1"/>
    <col min="8949" max="8952" width="8.625" style="175" customWidth="1"/>
    <col min="8953" max="8959" width="7.625" style="175" customWidth="1"/>
    <col min="8960" max="9203" width="9" style="175" customWidth="1"/>
    <col min="9204" max="9204" width="12.625" style="175" customWidth="1"/>
    <col min="9205" max="9208" width="8.625" style="175" customWidth="1"/>
    <col min="9209" max="9215" width="7.625" style="175" customWidth="1"/>
    <col min="9216" max="9459" width="9" style="175" customWidth="1"/>
    <col min="9460" max="9460" width="12.625" style="175" customWidth="1"/>
    <col min="9461" max="9464" width="8.625" style="175" customWidth="1"/>
    <col min="9465" max="9471" width="7.625" style="175" customWidth="1"/>
    <col min="9472" max="9715" width="9" style="175" customWidth="1"/>
    <col min="9716" max="9716" width="12.625" style="175" customWidth="1"/>
    <col min="9717" max="9720" width="8.625" style="175" customWidth="1"/>
    <col min="9721" max="9727" width="7.625" style="175" customWidth="1"/>
    <col min="9728" max="9971" width="9" style="175" customWidth="1"/>
    <col min="9972" max="9972" width="12.625" style="175" customWidth="1"/>
    <col min="9973" max="9976" width="8.625" style="175" customWidth="1"/>
    <col min="9977" max="9983" width="7.625" style="175" customWidth="1"/>
    <col min="9984" max="10227" width="9" style="175" customWidth="1"/>
    <col min="10228" max="10228" width="12.625" style="175" customWidth="1"/>
    <col min="10229" max="10232" width="8.625" style="175" customWidth="1"/>
    <col min="10233" max="10239" width="7.625" style="175" customWidth="1"/>
    <col min="10240" max="10483" width="9" style="175" customWidth="1"/>
    <col min="10484" max="10484" width="12.625" style="175" customWidth="1"/>
    <col min="10485" max="10488" width="8.625" style="175" customWidth="1"/>
    <col min="10489" max="10495" width="7.625" style="175" customWidth="1"/>
    <col min="10496" max="10739" width="9" style="175" customWidth="1"/>
    <col min="10740" max="10740" width="12.625" style="175" customWidth="1"/>
    <col min="10741" max="10744" width="8.625" style="175" customWidth="1"/>
    <col min="10745" max="10751" width="7.625" style="175" customWidth="1"/>
    <col min="10752" max="10995" width="9" style="175" customWidth="1"/>
    <col min="10996" max="10996" width="12.625" style="175" customWidth="1"/>
    <col min="10997" max="11000" width="8.625" style="175" customWidth="1"/>
    <col min="11001" max="11007" width="7.625" style="175" customWidth="1"/>
    <col min="11008" max="11251" width="9" style="175" customWidth="1"/>
    <col min="11252" max="11252" width="12.625" style="175" customWidth="1"/>
    <col min="11253" max="11256" width="8.625" style="175" customWidth="1"/>
    <col min="11257" max="11263" width="7.625" style="175" customWidth="1"/>
    <col min="11264" max="11507" width="9" style="175" customWidth="1"/>
    <col min="11508" max="11508" width="12.625" style="175" customWidth="1"/>
    <col min="11509" max="11512" width="8.625" style="175" customWidth="1"/>
    <col min="11513" max="11519" width="7.625" style="175" customWidth="1"/>
    <col min="11520" max="11763" width="9" style="175" customWidth="1"/>
    <col min="11764" max="11764" width="12.625" style="175" customWidth="1"/>
    <col min="11765" max="11768" width="8.625" style="175" customWidth="1"/>
    <col min="11769" max="11775" width="7.625" style="175" customWidth="1"/>
    <col min="11776" max="12019" width="9" style="175" customWidth="1"/>
    <col min="12020" max="12020" width="12.625" style="175" customWidth="1"/>
    <col min="12021" max="12024" width="8.625" style="175" customWidth="1"/>
    <col min="12025" max="12031" width="7.625" style="175" customWidth="1"/>
    <col min="12032" max="12275" width="9" style="175" customWidth="1"/>
    <col min="12276" max="12276" width="12.625" style="175" customWidth="1"/>
    <col min="12277" max="12280" width="8.625" style="175" customWidth="1"/>
    <col min="12281" max="12287" width="7.625" style="175" customWidth="1"/>
    <col min="12288" max="12531" width="9" style="175" customWidth="1"/>
    <col min="12532" max="12532" width="12.625" style="175" customWidth="1"/>
    <col min="12533" max="12536" width="8.625" style="175" customWidth="1"/>
    <col min="12537" max="12543" width="7.625" style="175" customWidth="1"/>
    <col min="12544" max="12787" width="9" style="175" customWidth="1"/>
    <col min="12788" max="12788" width="12.625" style="175" customWidth="1"/>
    <col min="12789" max="12792" width="8.625" style="175" customWidth="1"/>
    <col min="12793" max="12799" width="7.625" style="175" customWidth="1"/>
    <col min="12800" max="13043" width="9" style="175" customWidth="1"/>
    <col min="13044" max="13044" width="12.625" style="175" customWidth="1"/>
    <col min="13045" max="13048" width="8.625" style="175" customWidth="1"/>
    <col min="13049" max="13055" width="7.625" style="175" customWidth="1"/>
    <col min="13056" max="13299" width="9" style="175" customWidth="1"/>
    <col min="13300" max="13300" width="12.625" style="175" customWidth="1"/>
    <col min="13301" max="13304" width="8.625" style="175" customWidth="1"/>
    <col min="13305" max="13311" width="7.625" style="175" customWidth="1"/>
    <col min="13312" max="13555" width="9" style="175" customWidth="1"/>
    <col min="13556" max="13556" width="12.625" style="175" customWidth="1"/>
    <col min="13557" max="13560" width="8.625" style="175" customWidth="1"/>
    <col min="13561" max="13567" width="7.625" style="175" customWidth="1"/>
    <col min="13568" max="13811" width="9" style="175" customWidth="1"/>
    <col min="13812" max="13812" width="12.625" style="175" customWidth="1"/>
    <col min="13813" max="13816" width="8.625" style="175" customWidth="1"/>
    <col min="13817" max="13823" width="7.625" style="175" customWidth="1"/>
    <col min="13824" max="14067" width="9" style="175" customWidth="1"/>
    <col min="14068" max="14068" width="12.625" style="175" customWidth="1"/>
    <col min="14069" max="14072" width="8.625" style="175" customWidth="1"/>
    <col min="14073" max="14079" width="7.625" style="175" customWidth="1"/>
    <col min="14080" max="14323" width="9" style="175" customWidth="1"/>
    <col min="14324" max="14324" width="12.625" style="175" customWidth="1"/>
    <col min="14325" max="14328" width="8.625" style="175" customWidth="1"/>
    <col min="14329" max="14335" width="7.625" style="175" customWidth="1"/>
    <col min="14336" max="14579" width="9" style="175" customWidth="1"/>
    <col min="14580" max="14580" width="12.625" style="175" customWidth="1"/>
    <col min="14581" max="14584" width="8.625" style="175" customWidth="1"/>
    <col min="14585" max="14591" width="7.625" style="175" customWidth="1"/>
    <col min="14592" max="14835" width="9" style="175" customWidth="1"/>
    <col min="14836" max="14836" width="12.625" style="175" customWidth="1"/>
    <col min="14837" max="14840" width="8.625" style="175" customWidth="1"/>
    <col min="14841" max="14847" width="7.625" style="175" customWidth="1"/>
    <col min="14848" max="15091" width="9" style="175" customWidth="1"/>
    <col min="15092" max="15092" width="12.625" style="175" customWidth="1"/>
    <col min="15093" max="15096" width="8.625" style="175" customWidth="1"/>
    <col min="15097" max="15103" width="7.625" style="175" customWidth="1"/>
    <col min="15104" max="15347" width="9" style="175" customWidth="1"/>
    <col min="15348" max="15348" width="12.625" style="175" customWidth="1"/>
    <col min="15349" max="15352" width="8.625" style="175" customWidth="1"/>
    <col min="15353" max="15359" width="7.625" style="175" customWidth="1"/>
    <col min="15360" max="15603" width="9" style="175" customWidth="1"/>
    <col min="15604" max="15604" width="12.625" style="175" customWidth="1"/>
    <col min="15605" max="15608" width="8.625" style="175" customWidth="1"/>
    <col min="15609" max="15615" width="7.625" style="175" customWidth="1"/>
    <col min="15616" max="15859" width="9" style="175" customWidth="1"/>
    <col min="15860" max="15860" width="12.625" style="175" customWidth="1"/>
    <col min="15861" max="15864" width="8.625" style="175" customWidth="1"/>
    <col min="15865" max="15871" width="7.625" style="175" customWidth="1"/>
    <col min="15872" max="16115" width="9" style="175" customWidth="1"/>
    <col min="16116" max="16116" width="12.625" style="175" customWidth="1"/>
    <col min="16117" max="16120" width="8.625" style="175" customWidth="1"/>
    <col min="16121" max="16127" width="7.625" style="175" customWidth="1"/>
    <col min="16128" max="16372" width="9" style="175" customWidth="1"/>
    <col min="16373" max="16384" width="9" style="175"/>
  </cols>
  <sheetData>
    <row r="1" spans="1:12" ht="20.100000000000001" customHeight="1" x14ac:dyDescent="0.4">
      <c r="A1" s="388" t="s">
        <v>189</v>
      </c>
      <c r="B1" s="338"/>
      <c r="C1" s="338"/>
      <c r="D1" s="338"/>
      <c r="E1" s="338"/>
      <c r="F1" s="338"/>
      <c r="G1" s="338"/>
      <c r="H1" s="338"/>
      <c r="I1" s="389"/>
      <c r="J1" s="389"/>
      <c r="K1" s="389"/>
      <c r="L1" s="389"/>
    </row>
    <row r="2" spans="1:12" ht="13.5" customHeight="1" x14ac:dyDescent="0.4">
      <c r="A2" s="208"/>
      <c r="B2" s="154"/>
      <c r="C2" s="154"/>
      <c r="D2" s="154"/>
      <c r="E2" s="154"/>
      <c r="F2" s="154"/>
      <c r="G2" s="154"/>
      <c r="H2" s="154"/>
    </row>
    <row r="3" spans="1:12" ht="13.5" customHeight="1" x14ac:dyDescent="0.15">
      <c r="A3" s="209" t="s">
        <v>196</v>
      </c>
      <c r="B3" s="209"/>
      <c r="D3" s="390"/>
      <c r="E3" s="390"/>
      <c r="I3" s="252"/>
      <c r="J3" s="397" t="s">
        <v>44</v>
      </c>
      <c r="K3" s="391"/>
      <c r="L3" s="391"/>
    </row>
    <row r="4" spans="1:12" ht="13.5" customHeight="1" x14ac:dyDescent="0.15">
      <c r="A4" s="384" t="s">
        <v>123</v>
      </c>
      <c r="B4" s="392" t="s">
        <v>124</v>
      </c>
      <c r="C4" s="393"/>
      <c r="D4" s="393"/>
      <c r="E4" s="394"/>
      <c r="F4" s="401" t="s">
        <v>197</v>
      </c>
      <c r="G4" s="402"/>
      <c r="H4" s="402"/>
      <c r="I4" s="402"/>
      <c r="J4" s="402"/>
      <c r="K4" s="402"/>
      <c r="L4" s="396"/>
    </row>
    <row r="5" spans="1:12" ht="13.5" customHeight="1" x14ac:dyDescent="0.15">
      <c r="A5" s="385"/>
      <c r="B5" s="382" t="s">
        <v>126</v>
      </c>
      <c r="C5" s="383"/>
      <c r="D5" s="383"/>
      <c r="E5" s="380" t="s">
        <v>127</v>
      </c>
      <c r="F5" s="382" t="s">
        <v>128</v>
      </c>
      <c r="G5" s="398"/>
      <c r="H5" s="399"/>
      <c r="I5" s="400" t="s">
        <v>125</v>
      </c>
      <c r="J5" s="398"/>
      <c r="K5" s="399"/>
      <c r="L5" s="380" t="s">
        <v>129</v>
      </c>
    </row>
    <row r="6" spans="1:12" s="206" customFormat="1" ht="13.5" customHeight="1" x14ac:dyDescent="0.15">
      <c r="A6" s="386"/>
      <c r="B6" s="222" t="s">
        <v>132</v>
      </c>
      <c r="C6" s="232" t="s">
        <v>133</v>
      </c>
      <c r="D6" s="240" t="s">
        <v>136</v>
      </c>
      <c r="E6" s="387"/>
      <c r="F6" s="222" t="s">
        <v>137</v>
      </c>
      <c r="G6" s="240" t="s">
        <v>3</v>
      </c>
      <c r="H6" s="240" t="s">
        <v>139</v>
      </c>
      <c r="I6" s="240" t="s">
        <v>96</v>
      </c>
      <c r="J6" s="240" t="s">
        <v>140</v>
      </c>
      <c r="K6" s="240" t="s">
        <v>139</v>
      </c>
      <c r="L6" s="381"/>
    </row>
    <row r="7" spans="1:12" ht="20.100000000000001" customHeight="1" x14ac:dyDescent="0.15">
      <c r="A7" s="210" t="s">
        <v>141</v>
      </c>
      <c r="B7" s="223">
        <v>3448620</v>
      </c>
      <c r="C7" s="233">
        <v>1697445</v>
      </c>
      <c r="D7" s="233">
        <v>1751175</v>
      </c>
      <c r="E7" s="241">
        <v>1503826</v>
      </c>
      <c r="F7" s="272">
        <v>1427</v>
      </c>
      <c r="G7" s="280">
        <v>4091</v>
      </c>
      <c r="H7" s="280">
        <v>-2664</v>
      </c>
      <c r="I7" s="280">
        <v>22714</v>
      </c>
      <c r="J7" s="280">
        <v>27794</v>
      </c>
      <c r="K7" s="280">
        <v>-5080</v>
      </c>
      <c r="L7" s="290">
        <v>-7744</v>
      </c>
    </row>
    <row r="8" spans="1:12" ht="12.95" customHeight="1" x14ac:dyDescent="0.15">
      <c r="A8" s="211" t="s">
        <v>142</v>
      </c>
      <c r="B8" s="266">
        <v>528127</v>
      </c>
      <c r="C8" s="269">
        <v>254395</v>
      </c>
      <c r="D8" s="269">
        <v>273732</v>
      </c>
      <c r="E8" s="269">
        <v>249303</v>
      </c>
      <c r="F8" s="273">
        <v>172</v>
      </c>
      <c r="G8" s="281">
        <v>816</v>
      </c>
      <c r="H8" s="285">
        <v>-644</v>
      </c>
      <c r="I8" s="281">
        <v>3594</v>
      </c>
      <c r="J8" s="285">
        <v>4370</v>
      </c>
      <c r="K8" s="281">
        <v>-776</v>
      </c>
      <c r="L8" s="291">
        <v>-1420</v>
      </c>
    </row>
    <row r="9" spans="1:12" ht="12.95" customHeight="1" x14ac:dyDescent="0.15">
      <c r="A9" s="212" t="s">
        <v>86</v>
      </c>
      <c r="B9" s="267">
        <v>178115</v>
      </c>
      <c r="C9" s="270">
        <v>87632</v>
      </c>
      <c r="D9" s="270">
        <v>90483</v>
      </c>
      <c r="E9" s="270">
        <v>82987</v>
      </c>
      <c r="F9" s="274">
        <v>72</v>
      </c>
      <c r="G9" s="282">
        <v>263</v>
      </c>
      <c r="H9" s="279">
        <v>-191</v>
      </c>
      <c r="I9" s="282">
        <v>1226</v>
      </c>
      <c r="J9" s="279">
        <v>1416</v>
      </c>
      <c r="K9" s="282">
        <v>-190</v>
      </c>
      <c r="L9" s="292">
        <v>-381</v>
      </c>
    </row>
    <row r="10" spans="1:12" ht="12.95" customHeight="1" x14ac:dyDescent="0.15">
      <c r="A10" s="213" t="s">
        <v>143</v>
      </c>
      <c r="B10" s="267">
        <v>31206</v>
      </c>
      <c r="C10" s="270">
        <v>14094</v>
      </c>
      <c r="D10" s="270">
        <v>17112</v>
      </c>
      <c r="E10" s="270">
        <v>17955</v>
      </c>
      <c r="F10" s="274">
        <v>5</v>
      </c>
      <c r="G10" s="282">
        <v>68</v>
      </c>
      <c r="H10" s="279">
        <v>-63</v>
      </c>
      <c r="I10" s="282">
        <v>314</v>
      </c>
      <c r="J10" s="279">
        <v>282</v>
      </c>
      <c r="K10" s="282">
        <v>32</v>
      </c>
      <c r="L10" s="292">
        <v>-31</v>
      </c>
    </row>
    <row r="11" spans="1:12" ht="12.95" customHeight="1" x14ac:dyDescent="0.15">
      <c r="A11" s="212" t="s">
        <v>2</v>
      </c>
      <c r="B11" s="267">
        <v>102432</v>
      </c>
      <c r="C11" s="270">
        <v>49702</v>
      </c>
      <c r="D11" s="270">
        <v>52730</v>
      </c>
      <c r="E11" s="270">
        <v>46476</v>
      </c>
      <c r="F11" s="274">
        <v>41</v>
      </c>
      <c r="G11" s="282">
        <v>117</v>
      </c>
      <c r="H11" s="279">
        <v>-76</v>
      </c>
      <c r="I11" s="282">
        <v>736</v>
      </c>
      <c r="J11" s="279">
        <v>855</v>
      </c>
      <c r="K11" s="282">
        <v>-119</v>
      </c>
      <c r="L11" s="292">
        <v>-195</v>
      </c>
    </row>
    <row r="12" spans="1:12" ht="12.95" customHeight="1" x14ac:dyDescent="0.15">
      <c r="A12" s="213" t="s">
        <v>145</v>
      </c>
      <c r="B12" s="267">
        <v>60647</v>
      </c>
      <c r="C12" s="270">
        <v>28383</v>
      </c>
      <c r="D12" s="270">
        <v>32264</v>
      </c>
      <c r="E12" s="270">
        <v>30750</v>
      </c>
      <c r="F12" s="274">
        <v>11</v>
      </c>
      <c r="G12" s="282">
        <v>110</v>
      </c>
      <c r="H12" s="279">
        <v>-99</v>
      </c>
      <c r="I12" s="282">
        <v>349</v>
      </c>
      <c r="J12" s="279">
        <v>417</v>
      </c>
      <c r="K12" s="282">
        <v>-68</v>
      </c>
      <c r="L12" s="292">
        <v>-167</v>
      </c>
    </row>
    <row r="13" spans="1:12" ht="12.95" customHeight="1" x14ac:dyDescent="0.15">
      <c r="A13" s="213" t="s">
        <v>148</v>
      </c>
      <c r="B13" s="267">
        <v>17618</v>
      </c>
      <c r="C13" s="270">
        <v>8455</v>
      </c>
      <c r="D13" s="270">
        <v>9163</v>
      </c>
      <c r="E13" s="270">
        <v>8978</v>
      </c>
      <c r="F13" s="274">
        <v>4</v>
      </c>
      <c r="G13" s="282">
        <v>36</v>
      </c>
      <c r="H13" s="279">
        <v>-32</v>
      </c>
      <c r="I13" s="282">
        <v>123</v>
      </c>
      <c r="J13" s="279">
        <v>219</v>
      </c>
      <c r="K13" s="282">
        <v>-96</v>
      </c>
      <c r="L13" s="292">
        <v>-128</v>
      </c>
    </row>
    <row r="14" spans="1:12" ht="12.95" customHeight="1" x14ac:dyDescent="0.15">
      <c r="A14" s="213" t="s">
        <v>149</v>
      </c>
      <c r="B14" s="267">
        <v>25408</v>
      </c>
      <c r="C14" s="270">
        <v>12027</v>
      </c>
      <c r="D14" s="270">
        <v>13381</v>
      </c>
      <c r="E14" s="270">
        <v>11301</v>
      </c>
      <c r="F14" s="274">
        <v>4</v>
      </c>
      <c r="G14" s="282">
        <v>49</v>
      </c>
      <c r="H14" s="279">
        <v>-45</v>
      </c>
      <c r="I14" s="282">
        <v>129</v>
      </c>
      <c r="J14" s="279">
        <v>265</v>
      </c>
      <c r="K14" s="282">
        <v>-136</v>
      </c>
      <c r="L14" s="292">
        <v>-181</v>
      </c>
    </row>
    <row r="15" spans="1:12" ht="12.95" customHeight="1" x14ac:dyDescent="0.15">
      <c r="A15" s="213" t="s">
        <v>28</v>
      </c>
      <c r="B15" s="267">
        <v>44019</v>
      </c>
      <c r="C15" s="270">
        <v>21187</v>
      </c>
      <c r="D15" s="270">
        <v>22832</v>
      </c>
      <c r="E15" s="270">
        <v>19295</v>
      </c>
      <c r="F15" s="274">
        <v>18</v>
      </c>
      <c r="G15" s="282">
        <v>48</v>
      </c>
      <c r="H15" s="279">
        <v>-30</v>
      </c>
      <c r="I15" s="282">
        <v>364</v>
      </c>
      <c r="J15" s="279">
        <v>336</v>
      </c>
      <c r="K15" s="282">
        <v>28</v>
      </c>
      <c r="L15" s="292">
        <v>-2</v>
      </c>
    </row>
    <row r="16" spans="1:12" ht="12.95" customHeight="1" x14ac:dyDescent="0.15">
      <c r="A16" s="213" t="s">
        <v>150</v>
      </c>
      <c r="B16" s="267">
        <v>10049</v>
      </c>
      <c r="C16" s="270">
        <v>4708</v>
      </c>
      <c r="D16" s="270">
        <v>5341</v>
      </c>
      <c r="E16" s="270">
        <v>5298</v>
      </c>
      <c r="F16" s="274">
        <v>0</v>
      </c>
      <c r="G16" s="282">
        <v>22</v>
      </c>
      <c r="H16" s="279">
        <v>-22</v>
      </c>
      <c r="I16" s="282">
        <v>72</v>
      </c>
      <c r="J16" s="279">
        <v>124</v>
      </c>
      <c r="K16" s="282">
        <v>-52</v>
      </c>
      <c r="L16" s="292">
        <v>-74</v>
      </c>
    </row>
    <row r="17" spans="1:12" ht="12.95" customHeight="1" x14ac:dyDescent="0.15">
      <c r="A17" s="213" t="s">
        <v>151</v>
      </c>
      <c r="B17" s="267">
        <v>6078</v>
      </c>
      <c r="C17" s="270">
        <v>2988</v>
      </c>
      <c r="D17" s="270">
        <v>3090</v>
      </c>
      <c r="E17" s="270">
        <v>2808</v>
      </c>
      <c r="F17" s="274">
        <v>2</v>
      </c>
      <c r="G17" s="282">
        <v>11</v>
      </c>
      <c r="H17" s="279">
        <v>-9</v>
      </c>
      <c r="I17" s="282">
        <v>34</v>
      </c>
      <c r="J17" s="279">
        <v>62</v>
      </c>
      <c r="K17" s="282">
        <v>-28</v>
      </c>
      <c r="L17" s="292">
        <v>-37</v>
      </c>
    </row>
    <row r="18" spans="1:12" ht="12.95" customHeight="1" x14ac:dyDescent="0.15">
      <c r="A18" s="213" t="s">
        <v>5</v>
      </c>
      <c r="B18" s="267">
        <v>6883</v>
      </c>
      <c r="C18" s="270">
        <v>3285</v>
      </c>
      <c r="D18" s="270">
        <v>3598</v>
      </c>
      <c r="E18" s="270">
        <v>3139</v>
      </c>
      <c r="F18" s="274">
        <v>0</v>
      </c>
      <c r="G18" s="282">
        <v>15</v>
      </c>
      <c r="H18" s="279">
        <v>-15</v>
      </c>
      <c r="I18" s="282">
        <v>21</v>
      </c>
      <c r="J18" s="279">
        <v>72</v>
      </c>
      <c r="K18" s="282">
        <v>-51</v>
      </c>
      <c r="L18" s="292">
        <v>-66</v>
      </c>
    </row>
    <row r="19" spans="1:12" ht="12.95" customHeight="1" x14ac:dyDescent="0.15">
      <c r="A19" s="213" t="s">
        <v>146</v>
      </c>
      <c r="B19" s="267">
        <v>5133</v>
      </c>
      <c r="C19" s="270">
        <v>2423</v>
      </c>
      <c r="D19" s="270">
        <v>2710</v>
      </c>
      <c r="E19" s="270">
        <v>2520</v>
      </c>
      <c r="F19" s="274">
        <v>0</v>
      </c>
      <c r="G19" s="282">
        <v>11</v>
      </c>
      <c r="H19" s="279">
        <v>-11</v>
      </c>
      <c r="I19" s="282">
        <v>25</v>
      </c>
      <c r="J19" s="279">
        <v>50</v>
      </c>
      <c r="K19" s="282">
        <v>-25</v>
      </c>
      <c r="L19" s="292">
        <v>-36</v>
      </c>
    </row>
    <row r="20" spans="1:12" ht="12.95" customHeight="1" x14ac:dyDescent="0.15">
      <c r="A20" s="213" t="s">
        <v>54</v>
      </c>
      <c r="B20" s="267">
        <v>5976</v>
      </c>
      <c r="C20" s="270">
        <v>2835</v>
      </c>
      <c r="D20" s="270">
        <v>3141</v>
      </c>
      <c r="E20" s="270">
        <v>3090</v>
      </c>
      <c r="F20" s="274">
        <v>2</v>
      </c>
      <c r="G20" s="282">
        <v>10</v>
      </c>
      <c r="H20" s="279">
        <v>-8</v>
      </c>
      <c r="I20" s="282">
        <v>29</v>
      </c>
      <c r="J20" s="279">
        <v>43</v>
      </c>
      <c r="K20" s="282">
        <v>-14</v>
      </c>
      <c r="L20" s="292">
        <v>-22</v>
      </c>
    </row>
    <row r="21" spans="1:12" ht="12.95" customHeight="1" x14ac:dyDescent="0.15">
      <c r="A21" s="212" t="s">
        <v>153</v>
      </c>
      <c r="B21" s="267">
        <v>34563</v>
      </c>
      <c r="C21" s="270">
        <v>16676</v>
      </c>
      <c r="D21" s="270">
        <v>17887</v>
      </c>
      <c r="E21" s="270">
        <v>14706</v>
      </c>
      <c r="F21" s="274">
        <v>13</v>
      </c>
      <c r="G21" s="282">
        <v>56</v>
      </c>
      <c r="H21" s="279">
        <v>-43</v>
      </c>
      <c r="I21" s="282">
        <v>172</v>
      </c>
      <c r="J21" s="279">
        <v>229</v>
      </c>
      <c r="K21" s="282">
        <v>-57</v>
      </c>
      <c r="L21" s="292">
        <v>-100</v>
      </c>
    </row>
    <row r="22" spans="1:12" ht="12.95" customHeight="1" x14ac:dyDescent="0.15">
      <c r="A22" s="214" t="s">
        <v>154</v>
      </c>
      <c r="B22" s="266">
        <v>888769</v>
      </c>
      <c r="C22" s="269">
        <v>439134</v>
      </c>
      <c r="D22" s="269">
        <v>449635</v>
      </c>
      <c r="E22" s="269">
        <v>388644</v>
      </c>
      <c r="F22" s="275">
        <v>353</v>
      </c>
      <c r="G22" s="283">
        <v>1092</v>
      </c>
      <c r="H22" s="286">
        <v>-739</v>
      </c>
      <c r="I22" s="283">
        <v>6003</v>
      </c>
      <c r="J22" s="286">
        <v>7595</v>
      </c>
      <c r="K22" s="283">
        <v>-1592</v>
      </c>
      <c r="L22" s="292">
        <v>-2331</v>
      </c>
    </row>
    <row r="23" spans="1:12" ht="12.95" customHeight="1" x14ac:dyDescent="0.15">
      <c r="A23" s="212" t="s">
        <v>86</v>
      </c>
      <c r="B23" s="267">
        <v>178115</v>
      </c>
      <c r="C23" s="270">
        <v>87632</v>
      </c>
      <c r="D23" s="270">
        <v>90483</v>
      </c>
      <c r="E23" s="270">
        <v>82987</v>
      </c>
      <c r="F23" s="274">
        <v>72</v>
      </c>
      <c r="G23" s="282">
        <v>263</v>
      </c>
      <c r="H23" s="279">
        <v>-191</v>
      </c>
      <c r="I23" s="282">
        <v>1226</v>
      </c>
      <c r="J23" s="279">
        <v>1416</v>
      </c>
      <c r="K23" s="282">
        <v>-190</v>
      </c>
      <c r="L23" s="292">
        <v>-381</v>
      </c>
    </row>
    <row r="24" spans="1:12" ht="12.95" customHeight="1" x14ac:dyDescent="0.15">
      <c r="A24" s="212" t="s">
        <v>2</v>
      </c>
      <c r="B24" s="267">
        <v>102432</v>
      </c>
      <c r="C24" s="270">
        <v>49702</v>
      </c>
      <c r="D24" s="270">
        <v>52730</v>
      </c>
      <c r="E24" s="270">
        <v>46476</v>
      </c>
      <c r="F24" s="274">
        <v>41</v>
      </c>
      <c r="G24" s="282">
        <v>117</v>
      </c>
      <c r="H24" s="279">
        <v>-76</v>
      </c>
      <c r="I24" s="282">
        <v>736</v>
      </c>
      <c r="J24" s="279">
        <v>855</v>
      </c>
      <c r="K24" s="282">
        <v>-119</v>
      </c>
      <c r="L24" s="292">
        <v>-195</v>
      </c>
    </row>
    <row r="25" spans="1:12" ht="12.95" customHeight="1" x14ac:dyDescent="0.15">
      <c r="A25" s="213" t="s">
        <v>111</v>
      </c>
      <c r="B25" s="267">
        <v>118269</v>
      </c>
      <c r="C25" s="270">
        <v>58622</v>
      </c>
      <c r="D25" s="270">
        <v>59647</v>
      </c>
      <c r="E25" s="270">
        <v>52326</v>
      </c>
      <c r="F25" s="274">
        <v>40</v>
      </c>
      <c r="G25" s="282">
        <v>134</v>
      </c>
      <c r="H25" s="279">
        <v>-94</v>
      </c>
      <c r="I25" s="282">
        <v>654</v>
      </c>
      <c r="J25" s="279">
        <v>963</v>
      </c>
      <c r="K25" s="282">
        <v>-309</v>
      </c>
      <c r="L25" s="292">
        <v>-403</v>
      </c>
    </row>
    <row r="26" spans="1:12" ht="12.95" customHeight="1" x14ac:dyDescent="0.15">
      <c r="A26" s="213" t="s">
        <v>155</v>
      </c>
      <c r="B26" s="267">
        <v>236515</v>
      </c>
      <c r="C26" s="270">
        <v>116834</v>
      </c>
      <c r="D26" s="270">
        <v>119681</v>
      </c>
      <c r="E26" s="270">
        <v>100462</v>
      </c>
      <c r="F26" s="274">
        <v>91</v>
      </c>
      <c r="G26" s="282">
        <v>297</v>
      </c>
      <c r="H26" s="279">
        <v>-206</v>
      </c>
      <c r="I26" s="282">
        <v>1150</v>
      </c>
      <c r="J26" s="279">
        <v>1557</v>
      </c>
      <c r="K26" s="282">
        <v>-407</v>
      </c>
      <c r="L26" s="292">
        <v>-613</v>
      </c>
    </row>
    <row r="27" spans="1:12" ht="12.95" customHeight="1" x14ac:dyDescent="0.15">
      <c r="A27" s="213" t="s">
        <v>156</v>
      </c>
      <c r="B27" s="267">
        <v>80709</v>
      </c>
      <c r="C27" s="270">
        <v>41019</v>
      </c>
      <c r="D27" s="270">
        <v>39690</v>
      </c>
      <c r="E27" s="270">
        <v>33527</v>
      </c>
      <c r="F27" s="274">
        <v>25</v>
      </c>
      <c r="G27" s="282">
        <v>72</v>
      </c>
      <c r="H27" s="279">
        <v>-47</v>
      </c>
      <c r="I27" s="282">
        <v>861</v>
      </c>
      <c r="J27" s="279">
        <v>1061</v>
      </c>
      <c r="K27" s="282">
        <v>-200</v>
      </c>
      <c r="L27" s="292">
        <v>-247</v>
      </c>
    </row>
    <row r="28" spans="1:12" ht="12.95" customHeight="1" x14ac:dyDescent="0.15">
      <c r="A28" s="213" t="s">
        <v>157</v>
      </c>
      <c r="B28" s="267">
        <v>47118</v>
      </c>
      <c r="C28" s="270">
        <v>23515</v>
      </c>
      <c r="D28" s="270">
        <v>23603</v>
      </c>
      <c r="E28" s="270">
        <v>20163</v>
      </c>
      <c r="F28" s="274">
        <v>21</v>
      </c>
      <c r="G28" s="282">
        <v>44</v>
      </c>
      <c r="H28" s="279">
        <v>-23</v>
      </c>
      <c r="I28" s="282">
        <v>354</v>
      </c>
      <c r="J28" s="279">
        <v>376</v>
      </c>
      <c r="K28" s="282">
        <v>-22</v>
      </c>
      <c r="L28" s="292">
        <v>-45</v>
      </c>
    </row>
    <row r="29" spans="1:12" ht="12.95" customHeight="1" x14ac:dyDescent="0.15">
      <c r="A29" s="212" t="s">
        <v>153</v>
      </c>
      <c r="B29" s="267">
        <v>34563</v>
      </c>
      <c r="C29" s="270">
        <v>16676</v>
      </c>
      <c r="D29" s="270">
        <v>17887</v>
      </c>
      <c r="E29" s="270">
        <v>14706</v>
      </c>
      <c r="F29" s="274">
        <v>13</v>
      </c>
      <c r="G29" s="282">
        <v>56</v>
      </c>
      <c r="H29" s="279">
        <v>-43</v>
      </c>
      <c r="I29" s="282">
        <v>172</v>
      </c>
      <c r="J29" s="279">
        <v>229</v>
      </c>
      <c r="K29" s="282">
        <v>-57</v>
      </c>
      <c r="L29" s="292">
        <v>-100</v>
      </c>
    </row>
    <row r="30" spans="1:12" ht="12.95" customHeight="1" x14ac:dyDescent="0.15">
      <c r="A30" s="213" t="s">
        <v>158</v>
      </c>
      <c r="B30" s="267">
        <v>30966</v>
      </c>
      <c r="C30" s="270">
        <v>15003</v>
      </c>
      <c r="D30" s="270">
        <v>15963</v>
      </c>
      <c r="E30" s="270">
        <v>13369</v>
      </c>
      <c r="F30" s="274">
        <v>14</v>
      </c>
      <c r="G30" s="282">
        <v>42</v>
      </c>
      <c r="H30" s="279">
        <v>-28</v>
      </c>
      <c r="I30" s="282">
        <v>208</v>
      </c>
      <c r="J30" s="279">
        <v>258</v>
      </c>
      <c r="K30" s="282">
        <v>-50</v>
      </c>
      <c r="L30" s="292">
        <v>-78</v>
      </c>
    </row>
    <row r="31" spans="1:12" ht="12.95" customHeight="1" x14ac:dyDescent="0.15">
      <c r="A31" s="213" t="s">
        <v>97</v>
      </c>
      <c r="B31" s="267">
        <v>43125</v>
      </c>
      <c r="C31" s="270">
        <v>21253</v>
      </c>
      <c r="D31" s="270">
        <v>21872</v>
      </c>
      <c r="E31" s="270">
        <v>18162</v>
      </c>
      <c r="F31" s="274">
        <v>31</v>
      </c>
      <c r="G31" s="282">
        <v>35</v>
      </c>
      <c r="H31" s="279">
        <v>-4</v>
      </c>
      <c r="I31" s="282">
        <v>429</v>
      </c>
      <c r="J31" s="279">
        <v>578</v>
      </c>
      <c r="K31" s="282">
        <v>-149</v>
      </c>
      <c r="L31" s="292">
        <v>-153</v>
      </c>
    </row>
    <row r="32" spans="1:12" ht="12.95" customHeight="1" x14ac:dyDescent="0.15">
      <c r="A32" s="213" t="s">
        <v>159</v>
      </c>
      <c r="B32" s="267">
        <v>16957</v>
      </c>
      <c r="C32" s="270">
        <v>8878</v>
      </c>
      <c r="D32" s="270">
        <v>8079</v>
      </c>
      <c r="E32" s="270">
        <v>6466</v>
      </c>
      <c r="F32" s="274">
        <v>5</v>
      </c>
      <c r="G32" s="282">
        <v>32</v>
      </c>
      <c r="H32" s="279">
        <v>-27</v>
      </c>
      <c r="I32" s="282">
        <v>213</v>
      </c>
      <c r="J32" s="279">
        <v>302</v>
      </c>
      <c r="K32" s="282">
        <v>-89</v>
      </c>
      <c r="L32" s="292">
        <v>-116</v>
      </c>
    </row>
    <row r="33" spans="1:12" ht="12.95" customHeight="1" x14ac:dyDescent="0.15">
      <c r="A33" s="214" t="s">
        <v>160</v>
      </c>
      <c r="B33" s="266">
        <v>1743596</v>
      </c>
      <c r="C33" s="269">
        <v>847184</v>
      </c>
      <c r="D33" s="269">
        <v>896412</v>
      </c>
      <c r="E33" s="296">
        <v>768327</v>
      </c>
      <c r="F33" s="276">
        <v>426</v>
      </c>
      <c r="G33" s="283">
        <v>1312</v>
      </c>
      <c r="H33" s="283">
        <v>-886</v>
      </c>
      <c r="I33" s="283">
        <v>7621</v>
      </c>
      <c r="J33" s="283">
        <v>8585</v>
      </c>
      <c r="K33" s="283">
        <v>-964</v>
      </c>
      <c r="L33" s="292">
        <v>-1850</v>
      </c>
    </row>
    <row r="34" spans="1:12" s="207" customFormat="1" ht="12.95" customHeight="1" x14ac:dyDescent="0.15">
      <c r="A34" s="213" t="s">
        <v>109</v>
      </c>
      <c r="B34" s="267">
        <v>656380</v>
      </c>
      <c r="C34" s="270">
        <v>318347</v>
      </c>
      <c r="D34" s="270">
        <v>338033</v>
      </c>
      <c r="E34" s="270">
        <v>297305</v>
      </c>
      <c r="F34" s="274">
        <v>271</v>
      </c>
      <c r="G34" s="282">
        <v>789</v>
      </c>
      <c r="H34" s="279">
        <v>-518</v>
      </c>
      <c r="I34" s="282">
        <v>5477</v>
      </c>
      <c r="J34" s="279">
        <v>5851</v>
      </c>
      <c r="K34" s="282">
        <v>-374</v>
      </c>
      <c r="L34" s="292">
        <v>-892</v>
      </c>
    </row>
    <row r="35" spans="1:12" ht="12.95" customHeight="1" x14ac:dyDescent="0.15">
      <c r="A35" s="215" t="s">
        <v>26</v>
      </c>
      <c r="B35" s="267">
        <v>237221</v>
      </c>
      <c r="C35" s="270">
        <v>113819</v>
      </c>
      <c r="D35" s="270">
        <v>123402</v>
      </c>
      <c r="E35" s="270">
        <v>105568</v>
      </c>
      <c r="F35" s="274">
        <v>99</v>
      </c>
      <c r="G35" s="282">
        <v>269</v>
      </c>
      <c r="H35" s="279">
        <v>-170</v>
      </c>
      <c r="I35" s="282">
        <v>2024</v>
      </c>
      <c r="J35" s="279">
        <v>2095</v>
      </c>
      <c r="K35" s="282">
        <v>-71</v>
      </c>
      <c r="L35" s="292">
        <v>-241</v>
      </c>
    </row>
    <row r="36" spans="1:12" ht="12.95" customHeight="1" x14ac:dyDescent="0.15">
      <c r="A36" s="215" t="s">
        <v>21</v>
      </c>
      <c r="B36" s="267">
        <v>204415</v>
      </c>
      <c r="C36" s="270">
        <v>100209</v>
      </c>
      <c r="D36" s="270">
        <v>104206</v>
      </c>
      <c r="E36" s="270">
        <v>97254</v>
      </c>
      <c r="F36" s="274">
        <v>102</v>
      </c>
      <c r="G36" s="282">
        <v>248</v>
      </c>
      <c r="H36" s="279">
        <v>-146</v>
      </c>
      <c r="I36" s="282">
        <v>2278</v>
      </c>
      <c r="J36" s="279">
        <v>2367</v>
      </c>
      <c r="K36" s="282">
        <v>-89</v>
      </c>
      <c r="L36" s="292">
        <v>-235</v>
      </c>
    </row>
    <row r="37" spans="1:12" ht="12.95" customHeight="1" x14ac:dyDescent="0.15">
      <c r="A37" s="215" t="s">
        <v>161</v>
      </c>
      <c r="B37" s="267">
        <v>214744</v>
      </c>
      <c r="C37" s="270">
        <v>104319</v>
      </c>
      <c r="D37" s="270">
        <v>110425</v>
      </c>
      <c r="E37" s="270">
        <v>94483</v>
      </c>
      <c r="F37" s="274">
        <v>70</v>
      </c>
      <c r="G37" s="282">
        <v>272</v>
      </c>
      <c r="H37" s="279">
        <v>-202</v>
      </c>
      <c r="I37" s="282">
        <v>1175</v>
      </c>
      <c r="J37" s="279">
        <v>1389</v>
      </c>
      <c r="K37" s="282">
        <v>-214</v>
      </c>
      <c r="L37" s="292">
        <v>-416</v>
      </c>
    </row>
    <row r="38" spans="1:12" ht="12.95" customHeight="1" x14ac:dyDescent="0.15">
      <c r="A38" s="213" t="s">
        <v>163</v>
      </c>
      <c r="B38" s="267">
        <v>90677</v>
      </c>
      <c r="C38" s="270">
        <v>44224</v>
      </c>
      <c r="D38" s="270">
        <v>46453</v>
      </c>
      <c r="E38" s="270">
        <v>35983</v>
      </c>
      <c r="F38" s="274">
        <v>45</v>
      </c>
      <c r="G38" s="282">
        <v>102</v>
      </c>
      <c r="H38" s="279">
        <v>-57</v>
      </c>
      <c r="I38" s="282">
        <v>388</v>
      </c>
      <c r="J38" s="279">
        <v>540</v>
      </c>
      <c r="K38" s="282">
        <v>-152</v>
      </c>
      <c r="L38" s="292">
        <v>-209</v>
      </c>
    </row>
    <row r="39" spans="1:12" ht="12.95" customHeight="1" x14ac:dyDescent="0.15">
      <c r="A39" s="213" t="s">
        <v>12</v>
      </c>
      <c r="B39" s="267">
        <v>130236</v>
      </c>
      <c r="C39" s="270">
        <v>63741</v>
      </c>
      <c r="D39" s="270">
        <v>66495</v>
      </c>
      <c r="E39" s="270">
        <v>54119</v>
      </c>
      <c r="F39" s="274">
        <v>55</v>
      </c>
      <c r="G39" s="282">
        <v>173</v>
      </c>
      <c r="H39" s="279">
        <v>-118</v>
      </c>
      <c r="I39" s="282">
        <v>636</v>
      </c>
      <c r="J39" s="279">
        <v>810</v>
      </c>
      <c r="K39" s="282">
        <v>-174</v>
      </c>
      <c r="L39" s="292">
        <v>-292</v>
      </c>
    </row>
    <row r="40" spans="1:12" ht="12.95" customHeight="1" x14ac:dyDescent="0.15">
      <c r="A40" s="213" t="s">
        <v>164</v>
      </c>
      <c r="B40" s="267">
        <v>133770</v>
      </c>
      <c r="C40" s="270">
        <v>64836</v>
      </c>
      <c r="D40" s="270">
        <v>68934</v>
      </c>
      <c r="E40" s="270">
        <v>54245</v>
      </c>
      <c r="F40" s="274">
        <v>41</v>
      </c>
      <c r="G40" s="282">
        <v>160</v>
      </c>
      <c r="H40" s="279">
        <v>-119</v>
      </c>
      <c r="I40" s="282">
        <v>743</v>
      </c>
      <c r="J40" s="279">
        <v>857</v>
      </c>
      <c r="K40" s="282">
        <v>-114</v>
      </c>
      <c r="L40" s="292">
        <v>-233</v>
      </c>
    </row>
    <row r="41" spans="1:12" ht="12.95" customHeight="1" x14ac:dyDescent="0.15">
      <c r="A41" s="213" t="s">
        <v>166</v>
      </c>
      <c r="B41" s="267">
        <v>40000</v>
      </c>
      <c r="C41" s="270">
        <v>19697</v>
      </c>
      <c r="D41" s="270">
        <v>20303</v>
      </c>
      <c r="E41" s="270">
        <v>15934</v>
      </c>
      <c r="F41" s="274">
        <v>6</v>
      </c>
      <c r="G41" s="282">
        <v>52</v>
      </c>
      <c r="H41" s="279">
        <v>-46</v>
      </c>
      <c r="I41" s="282">
        <v>189</v>
      </c>
      <c r="J41" s="279">
        <v>271</v>
      </c>
      <c r="K41" s="282">
        <v>-82</v>
      </c>
      <c r="L41" s="292">
        <v>-128</v>
      </c>
    </row>
    <row r="42" spans="1:12" ht="12.95" customHeight="1" x14ac:dyDescent="0.15">
      <c r="A42" s="213" t="s">
        <v>106</v>
      </c>
      <c r="B42" s="267">
        <v>27729</v>
      </c>
      <c r="C42" s="270">
        <v>13737</v>
      </c>
      <c r="D42" s="270">
        <v>13992</v>
      </c>
      <c r="E42" s="270">
        <v>11707</v>
      </c>
      <c r="F42" s="274">
        <v>6</v>
      </c>
      <c r="G42" s="282">
        <v>22</v>
      </c>
      <c r="H42" s="279">
        <v>-16</v>
      </c>
      <c r="I42" s="282">
        <v>163</v>
      </c>
      <c r="J42" s="279">
        <v>196</v>
      </c>
      <c r="K42" s="282">
        <v>-33</v>
      </c>
      <c r="L42" s="292">
        <v>-49</v>
      </c>
    </row>
    <row r="43" spans="1:12" ht="12.95" customHeight="1" x14ac:dyDescent="0.15">
      <c r="A43" s="213" t="s">
        <v>118</v>
      </c>
      <c r="B43" s="267">
        <v>5184</v>
      </c>
      <c r="C43" s="270">
        <v>2587</v>
      </c>
      <c r="D43" s="270">
        <v>2597</v>
      </c>
      <c r="E43" s="270">
        <v>2406</v>
      </c>
      <c r="F43" s="274">
        <v>2</v>
      </c>
      <c r="G43" s="282">
        <v>14</v>
      </c>
      <c r="H43" s="279">
        <v>-12</v>
      </c>
      <c r="I43" s="282">
        <v>25</v>
      </c>
      <c r="J43" s="279">
        <v>60</v>
      </c>
      <c r="K43" s="282">
        <v>-35</v>
      </c>
      <c r="L43" s="292">
        <v>-47</v>
      </c>
    </row>
    <row r="44" spans="1:12" ht="12.95" customHeight="1" x14ac:dyDescent="0.15">
      <c r="A44" s="214" t="s">
        <v>84</v>
      </c>
      <c r="B44" s="266">
        <v>2028608</v>
      </c>
      <c r="C44" s="269">
        <v>1010389</v>
      </c>
      <c r="D44" s="269">
        <v>1018219</v>
      </c>
      <c r="E44" s="269">
        <v>869599</v>
      </c>
      <c r="F44" s="275">
        <v>602</v>
      </c>
      <c r="G44" s="283">
        <v>1307</v>
      </c>
      <c r="H44" s="286">
        <v>-705</v>
      </c>
      <c r="I44" s="283">
        <v>7630</v>
      </c>
      <c r="J44" s="286">
        <v>9744</v>
      </c>
      <c r="K44" s="283">
        <v>-2114</v>
      </c>
      <c r="L44" s="292">
        <v>-2819</v>
      </c>
    </row>
    <row r="45" spans="1:12" ht="12.95" customHeight="1" x14ac:dyDescent="0.15">
      <c r="A45" s="213" t="s">
        <v>134</v>
      </c>
      <c r="B45" s="267">
        <v>761754</v>
      </c>
      <c r="C45" s="270">
        <v>377637</v>
      </c>
      <c r="D45" s="270">
        <v>384117</v>
      </c>
      <c r="E45" s="270">
        <v>331664</v>
      </c>
      <c r="F45" s="277">
        <v>386</v>
      </c>
      <c r="G45" s="279">
        <v>792</v>
      </c>
      <c r="H45" s="282">
        <v>-406</v>
      </c>
      <c r="I45" s="279">
        <v>4570</v>
      </c>
      <c r="J45" s="282">
        <v>5846</v>
      </c>
      <c r="K45" s="282">
        <v>-1276</v>
      </c>
      <c r="L45" s="292">
        <v>-1682</v>
      </c>
    </row>
    <row r="46" spans="1:12" ht="12.95" customHeight="1" x14ac:dyDescent="0.15">
      <c r="A46" s="216" t="s">
        <v>167</v>
      </c>
      <c r="B46" s="267">
        <v>588469</v>
      </c>
      <c r="C46" s="270">
        <v>292129</v>
      </c>
      <c r="D46" s="270">
        <v>296340</v>
      </c>
      <c r="E46" s="270">
        <v>263687</v>
      </c>
      <c r="F46" s="277">
        <v>314</v>
      </c>
      <c r="G46" s="279">
        <v>573</v>
      </c>
      <c r="H46" s="282">
        <v>-259</v>
      </c>
      <c r="I46" s="279">
        <v>3704</v>
      </c>
      <c r="J46" s="282">
        <v>4733</v>
      </c>
      <c r="K46" s="282">
        <v>-1029</v>
      </c>
      <c r="L46" s="292">
        <v>-1288</v>
      </c>
    </row>
    <row r="47" spans="1:12" ht="12.95" customHeight="1" x14ac:dyDescent="0.15">
      <c r="A47" s="216" t="s">
        <v>168</v>
      </c>
      <c r="B47" s="267">
        <v>149938</v>
      </c>
      <c r="C47" s="270">
        <v>74139</v>
      </c>
      <c r="D47" s="270">
        <v>75799</v>
      </c>
      <c r="E47" s="270">
        <v>57988</v>
      </c>
      <c r="F47" s="277">
        <v>65</v>
      </c>
      <c r="G47" s="279">
        <v>180</v>
      </c>
      <c r="H47" s="282">
        <v>-115</v>
      </c>
      <c r="I47" s="279">
        <v>805</v>
      </c>
      <c r="J47" s="282">
        <v>992</v>
      </c>
      <c r="K47" s="282">
        <v>-187</v>
      </c>
      <c r="L47" s="292">
        <v>-302</v>
      </c>
    </row>
    <row r="48" spans="1:12" ht="12.95" customHeight="1" x14ac:dyDescent="0.15">
      <c r="A48" s="216" t="s">
        <v>116</v>
      </c>
      <c r="B48" s="267">
        <v>23347</v>
      </c>
      <c r="C48" s="270">
        <v>11369</v>
      </c>
      <c r="D48" s="270">
        <v>11978</v>
      </c>
      <c r="E48" s="270">
        <v>9989</v>
      </c>
      <c r="F48" s="277">
        <v>7</v>
      </c>
      <c r="G48" s="279">
        <v>39</v>
      </c>
      <c r="H48" s="282">
        <v>-32</v>
      </c>
      <c r="I48" s="279">
        <v>61</v>
      </c>
      <c r="J48" s="282">
        <v>121</v>
      </c>
      <c r="K48" s="282">
        <v>-60</v>
      </c>
      <c r="L48" s="292">
        <v>-92</v>
      </c>
    </row>
    <row r="49" spans="1:12" ht="12.95" customHeight="1" x14ac:dyDescent="0.15">
      <c r="A49" s="213" t="s">
        <v>169</v>
      </c>
      <c r="B49" s="267">
        <v>159778</v>
      </c>
      <c r="C49" s="270">
        <v>80438</v>
      </c>
      <c r="D49" s="270">
        <v>79340</v>
      </c>
      <c r="E49" s="270">
        <v>65830</v>
      </c>
      <c r="F49" s="274">
        <v>77</v>
      </c>
      <c r="G49" s="282">
        <v>169</v>
      </c>
      <c r="H49" s="279">
        <v>-92</v>
      </c>
      <c r="I49" s="282">
        <v>1018</v>
      </c>
      <c r="J49" s="279">
        <v>1096</v>
      </c>
      <c r="K49" s="282">
        <v>-78</v>
      </c>
      <c r="L49" s="292">
        <v>-170</v>
      </c>
    </row>
    <row r="50" spans="1:12" s="207" customFormat="1" ht="12.95" customHeight="1" x14ac:dyDescent="0.15">
      <c r="A50" s="213" t="s">
        <v>130</v>
      </c>
      <c r="B50" s="267">
        <v>111120</v>
      </c>
      <c r="C50" s="270">
        <v>55817</v>
      </c>
      <c r="D50" s="270">
        <v>55303</v>
      </c>
      <c r="E50" s="270">
        <v>45541</v>
      </c>
      <c r="F50" s="274">
        <v>41</v>
      </c>
      <c r="G50" s="282">
        <v>119</v>
      </c>
      <c r="H50" s="279">
        <v>-78</v>
      </c>
      <c r="I50" s="282">
        <v>671</v>
      </c>
      <c r="J50" s="279">
        <v>879</v>
      </c>
      <c r="K50" s="282">
        <v>-208</v>
      </c>
      <c r="L50" s="292">
        <v>-286</v>
      </c>
    </row>
    <row r="51" spans="1:12" s="207" customFormat="1" ht="12.95" customHeight="1" x14ac:dyDescent="0.15">
      <c r="A51" s="213" t="s">
        <v>10</v>
      </c>
      <c r="B51" s="267">
        <v>86045</v>
      </c>
      <c r="C51" s="270">
        <v>43412</v>
      </c>
      <c r="D51" s="270">
        <v>42633</v>
      </c>
      <c r="E51" s="270">
        <v>35652</v>
      </c>
      <c r="F51" s="274">
        <v>42</v>
      </c>
      <c r="G51" s="282">
        <v>72</v>
      </c>
      <c r="H51" s="279">
        <v>-30</v>
      </c>
      <c r="I51" s="282">
        <v>501</v>
      </c>
      <c r="J51" s="279">
        <v>801</v>
      </c>
      <c r="K51" s="282">
        <v>-300</v>
      </c>
      <c r="L51" s="292">
        <v>-330</v>
      </c>
    </row>
    <row r="52" spans="1:12" ht="12.95" customHeight="1" x14ac:dyDescent="0.15">
      <c r="A52" s="213" t="s">
        <v>170</v>
      </c>
      <c r="B52" s="267">
        <v>54925</v>
      </c>
      <c r="C52" s="270">
        <v>28437</v>
      </c>
      <c r="D52" s="270">
        <v>26488</v>
      </c>
      <c r="E52" s="270">
        <v>23562</v>
      </c>
      <c r="F52" s="277">
        <v>27</v>
      </c>
      <c r="G52" s="279">
        <v>66</v>
      </c>
      <c r="H52" s="282">
        <v>-39</v>
      </c>
      <c r="I52" s="279">
        <v>362</v>
      </c>
      <c r="J52" s="282">
        <v>400</v>
      </c>
      <c r="K52" s="282">
        <v>-38</v>
      </c>
      <c r="L52" s="292">
        <v>-77</v>
      </c>
    </row>
    <row r="53" spans="1:12" ht="12.95" customHeight="1" x14ac:dyDescent="0.15">
      <c r="A53" s="213" t="s">
        <v>171</v>
      </c>
      <c r="B53" s="267">
        <v>28236</v>
      </c>
      <c r="C53" s="270">
        <v>14393</v>
      </c>
      <c r="D53" s="270">
        <v>13843</v>
      </c>
      <c r="E53" s="270">
        <v>11496</v>
      </c>
      <c r="F53" s="274">
        <v>4</v>
      </c>
      <c r="G53" s="282">
        <v>28</v>
      </c>
      <c r="H53" s="279">
        <v>-24</v>
      </c>
      <c r="I53" s="282">
        <v>134</v>
      </c>
      <c r="J53" s="279">
        <v>203</v>
      </c>
      <c r="K53" s="282">
        <v>-69</v>
      </c>
      <c r="L53" s="292">
        <v>-93</v>
      </c>
    </row>
    <row r="54" spans="1:12" ht="12.95" customHeight="1" x14ac:dyDescent="0.15">
      <c r="A54" s="213" t="s">
        <v>172</v>
      </c>
      <c r="B54" s="267">
        <v>45245</v>
      </c>
      <c r="C54" s="270">
        <v>22744</v>
      </c>
      <c r="D54" s="270">
        <v>22501</v>
      </c>
      <c r="E54" s="270">
        <v>18494</v>
      </c>
      <c r="F54" s="274">
        <v>22</v>
      </c>
      <c r="G54" s="282">
        <v>35</v>
      </c>
      <c r="H54" s="279">
        <v>-13</v>
      </c>
      <c r="I54" s="282">
        <v>302</v>
      </c>
      <c r="J54" s="279">
        <v>410</v>
      </c>
      <c r="K54" s="282">
        <v>-108</v>
      </c>
      <c r="L54" s="292">
        <v>-121</v>
      </c>
    </row>
    <row r="55" spans="1:12" ht="12.95" customHeight="1" x14ac:dyDescent="0.15">
      <c r="A55" s="217" t="s">
        <v>173</v>
      </c>
      <c r="B55" s="268">
        <v>15755</v>
      </c>
      <c r="C55" s="271">
        <v>7879</v>
      </c>
      <c r="D55" s="271">
        <v>7876</v>
      </c>
      <c r="E55" s="271">
        <v>6110</v>
      </c>
      <c r="F55" s="278">
        <v>3</v>
      </c>
      <c r="G55" s="284">
        <v>26</v>
      </c>
      <c r="H55" s="287">
        <v>-23</v>
      </c>
      <c r="I55" s="284">
        <v>72</v>
      </c>
      <c r="J55" s="287">
        <v>109</v>
      </c>
      <c r="K55" s="284">
        <v>-37</v>
      </c>
      <c r="L55" s="293">
        <v>-60</v>
      </c>
    </row>
    <row r="56" spans="1:12" ht="12.75" customHeight="1" x14ac:dyDescent="0.15">
      <c r="A56" s="251" t="s">
        <v>190</v>
      </c>
      <c r="B56" s="251"/>
      <c r="C56" s="251"/>
      <c r="D56" s="251"/>
      <c r="E56" s="251"/>
      <c r="F56" s="279"/>
      <c r="G56" s="282"/>
      <c r="H56" s="288"/>
      <c r="I56" s="289"/>
    </row>
    <row r="57" spans="1:12" ht="12.95" customHeight="1" x14ac:dyDescent="0.15">
      <c r="A57" s="251" t="s">
        <v>162</v>
      </c>
      <c r="B57" s="251"/>
      <c r="C57" s="251"/>
      <c r="D57" s="251"/>
      <c r="E57" s="251"/>
      <c r="F57" s="251"/>
      <c r="G57" s="251"/>
      <c r="H57" s="251"/>
    </row>
    <row r="58" spans="1:12" ht="12.95" customHeight="1" x14ac:dyDescent="0.15">
      <c r="A58" s="220" t="s">
        <v>191</v>
      </c>
      <c r="B58" s="230"/>
      <c r="C58" s="230"/>
      <c r="D58" s="230"/>
      <c r="E58" s="230"/>
      <c r="F58" s="251"/>
      <c r="G58" s="251"/>
      <c r="H58" s="251"/>
    </row>
    <row r="59" spans="1:12" ht="13.5" customHeight="1" x14ac:dyDescent="0.15">
      <c r="A59" s="221" t="s">
        <v>174</v>
      </c>
      <c r="B59" s="221"/>
      <c r="C59" s="221"/>
      <c r="D59" s="221"/>
      <c r="E59" s="221"/>
      <c r="F59" s="230"/>
      <c r="G59" s="230"/>
      <c r="H59" s="230"/>
      <c r="I59" s="221"/>
      <c r="J59" s="221"/>
    </row>
    <row r="60" spans="1:12" ht="13.5" customHeight="1" x14ac:dyDescent="0.15">
      <c r="B60" s="231"/>
      <c r="C60" s="231"/>
      <c r="D60" s="231"/>
      <c r="E60" s="231"/>
    </row>
    <row r="61" spans="1:12" ht="13.5" customHeight="1" x14ac:dyDescent="0.15">
      <c r="B61" s="231"/>
      <c r="C61" s="231"/>
      <c r="D61" s="231"/>
      <c r="E61" s="231"/>
    </row>
    <row r="62" spans="1:12" ht="13.5" customHeight="1" x14ac:dyDescent="0.15">
      <c r="B62" s="231"/>
      <c r="C62" s="231"/>
      <c r="D62" s="231"/>
      <c r="E62" s="231"/>
    </row>
    <row r="66" ht="12.75" customHeight="1" x14ac:dyDescent="0.15"/>
    <row r="67" ht="12.95" customHeight="1" x14ac:dyDescent="0.15"/>
    <row r="68" ht="12.95" customHeight="1" x14ac:dyDescent="0.15"/>
  </sheetData>
  <mergeCells count="11">
    <mergeCell ref="A1:L1"/>
    <mergeCell ref="D3:E3"/>
    <mergeCell ref="J3:L3"/>
    <mergeCell ref="A4:A6"/>
    <mergeCell ref="E5:E6"/>
    <mergeCell ref="L5:L6"/>
    <mergeCell ref="B5:D5"/>
    <mergeCell ref="F5:H5"/>
    <mergeCell ref="I5:K5"/>
    <mergeCell ref="B4:E4"/>
    <mergeCell ref="F4:L4"/>
  </mergeCells>
  <phoneticPr fontId="2" type="Hiragana"/>
  <pageMargins left="0.7" right="0.7" top="0.75" bottom="0.75" header="0.3" footer="0.3"/>
  <pageSetup paperSize="9" scale="79" fitToHeight="0" orientation="portrait" r:id="rId1"/>
  <headerFooter>
    <oddFooter>&amp;C9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解説１・２</vt:lpstr>
      <vt:lpstr>解説３・４ </vt:lpstr>
      <vt:lpstr>推計人口（速報値）R71001</vt:lpstr>
      <vt:lpstr>R71101</vt:lpstr>
      <vt:lpstr>R71201</vt:lpstr>
      <vt:lpstr>R80101</vt:lpstr>
      <vt:lpstr>R80201</vt:lpstr>
      <vt:lpstr>R80301</vt:lpstr>
      <vt:lpstr>R80401</vt:lpstr>
      <vt:lpstr>R80501</vt:lpstr>
      <vt:lpstr>'R71101'!Print_Area</vt:lpstr>
      <vt:lpstr>'R71201'!Print_Area</vt:lpstr>
      <vt:lpstr>'R80101'!Print_Area</vt:lpstr>
      <vt:lpstr>'R80201'!Print_Area</vt:lpstr>
      <vt:lpstr>'R80301'!Print_Area</vt:lpstr>
      <vt:lpstr>'R80401'!Print_Area</vt:lpstr>
      <vt:lpstr>'R80501'!Print_Area</vt:lpstr>
      <vt:lpstr>解説１・２!Print_Area</vt:lpstr>
      <vt:lpstr>'解説３・４ '!Print_Area</vt:lpstr>
      <vt:lpstr>'推計人口（速報値）R71001'!Print_Area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良知　綾野</dc:creator>
  <cp:lastModifiedBy>良知　綾野</cp:lastModifiedBy>
  <cp:lastPrinted>2026-05-28T00:21:44Z</cp:lastPrinted>
  <dcterms:created xsi:type="dcterms:W3CDTF">2026-05-13T01:05:29Z</dcterms:created>
  <dcterms:modified xsi:type="dcterms:W3CDTF">2026-05-28T05:26:35Z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2026-05-26T12:01:38Z</vt:filetime>
  </property>
</Properties>
</file>