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(総数)'!$A$1:$L$59</definedName>
    <definedName name="_xlnm.Print_Area" localSheetId="3">'推計人口・動態表 (日本人)'!$A$1:$K$59</definedName>
    <definedName name="_xlnm.Print_Area" localSheetId="4">'推計人口・動態表 (外国人)'!$A$1:$K$59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<sst xmlns="http://schemas.openxmlformats.org/spreadsheetml/2006/main" xmlns:r="http://schemas.openxmlformats.org/officeDocument/2006/relationships" count="204" uniqueCount="204">
  <si>
    <t>12</t>
  </si>
  <si>
    <t>出生児数</t>
    <rPh sb="2" eb="3">
      <t>ジ</t>
    </rPh>
    <phoneticPr fontId="28"/>
  </si>
  <si>
    <t>に基づく移動数を加減して算出したものである。</t>
  </si>
  <si>
    <t>世帯数</t>
    <rPh sb="0" eb="3">
      <t>セタイスウ</t>
    </rPh>
    <phoneticPr fontId="29"/>
  </si>
  <si>
    <t>　　　　静　岡　県　の　推　計　人　口　　　　　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</si>
  <si>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</si>
  <si>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</si>
  <si>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</si>
  <si>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</si>
  <si>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</si>
  <si>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</si>
  <si>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</si>
  <si>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南伊豆町</t>
    <rPh sb="0" eb="4">
      <t>ミナミイズチョウ</t>
    </rPh>
    <phoneticPr fontId="31"/>
  </si>
  <si>
    <t>１　概　　要</t>
  </si>
  <si>
    <t>袋井市</t>
    <rPh sb="0" eb="3">
      <t>フクロイシ</t>
    </rPh>
    <phoneticPr fontId="31"/>
  </si>
  <si>
    <t>27.</t>
  </si>
  <si>
    <t>焼津市</t>
    <rPh sb="0" eb="3">
      <t>ヤイヅシ</t>
    </rPh>
    <phoneticPr fontId="31"/>
  </si>
  <si>
    <t>社会動態</t>
  </si>
  <si>
    <t>（単位：人・世帯）</t>
  </si>
  <si>
    <t>22.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</si>
  <si>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</si>
  <si>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</si>
  <si>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</si>
  <si>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</si>
  <si>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</si>
  <si>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1</t>
  </si>
  <si>
    <t>年月日</t>
    <rPh sb="0" eb="3">
      <t>ネンガッピ</t>
    </rPh>
    <phoneticPr fontId="29"/>
  </si>
  <si>
    <t>総　数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</si>
  <si>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</si>
  <si>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</si>
  <si>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32"/>
  </si>
  <si>
    <t>男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</si>
  <si>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</si>
  <si>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</si>
  <si>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</si>
  <si>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12.</t>
  </si>
  <si>
    <t>純増減</t>
    <rPh sb="2" eb="3">
      <t>ゲン</t>
    </rPh>
    <phoneticPr fontId="29"/>
  </si>
  <si>
    <t>自然動態</t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</si>
  <si>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</si>
  <si>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</si>
  <si>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</si>
  <si>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</si>
  <si>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</si>
  <si>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</si>
  <si>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</si>
  <si>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</si>
  <si>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</si>
  <si>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</si>
  <si>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</si>
  <si>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</si>
  <si>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</si>
  <si>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</si>
  <si>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</si>
  <si>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</si>
  <si>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死亡者数</t>
    <rPh sb="2" eb="3">
      <t>シャ</t>
    </rPh>
    <phoneticPr fontId="28"/>
  </si>
  <si>
    <t>6</t>
  </si>
  <si>
    <t>西伊豆町</t>
    <rPh sb="0" eb="4">
      <t>ニシイズチョウ</t>
    </rPh>
    <phoneticPr fontId="31"/>
  </si>
  <si>
    <t>(注3)</t>
    <rPh sb="1" eb="2">
      <t>チュウ</t>
    </rPh>
    <phoneticPr fontId="29"/>
  </si>
  <si>
    <t>(注2)</t>
    <rPh sb="1" eb="2">
      <t>チュウ</t>
    </rPh>
    <phoneticPr fontId="29"/>
  </si>
  <si>
    <t>7</t>
  </si>
  <si>
    <t>8</t>
  </si>
  <si>
    <t>9</t>
  </si>
  <si>
    <t>11</t>
  </si>
  <si>
    <t>3</t>
  </si>
  <si>
    <t>2</t>
  </si>
  <si>
    <t>4</t>
  </si>
  <si>
    <t>5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</si>
  <si>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</si>
  <si>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</si>
  <si>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</si>
  <si>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5月1日現在推計人口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</si>
  <si>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</si>
  <si>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</si>
  <si>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</si>
  <si>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</si>
  <si>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</si>
  <si>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</si>
  <si>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9"/>
  </si>
  <si>
    <t>死亡(Ｂ)</t>
  </si>
  <si>
    <t>函南町</t>
  </si>
  <si>
    <t>転出(ｂ)</t>
  </si>
  <si>
    <t>6月1日現在推計人口</t>
  </si>
  <si>
    <t>湖西市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</si>
  <si>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</si>
  <si>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</si>
  <si>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</si>
  <si>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</si>
  <si>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</si>
  <si>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西部地域計</t>
    <rPh sb="0" eb="2">
      <t>セイブ</t>
    </rPh>
    <rPh sb="2" eb="4">
      <t>チイキ</t>
    </rPh>
    <rPh sb="4" eb="5">
      <t>ケイ</t>
    </rPh>
    <phoneticPr fontId="31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</si>
  <si>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</si>
  <si>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</si>
  <si>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</si>
  <si>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市</t>
    <rPh sb="0" eb="1">
      <t>シ</t>
    </rPh>
    <phoneticPr fontId="29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</si>
  <si>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</si>
  <si>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</si>
  <si>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</si>
  <si>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</si>
  <si>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「R5.6.1」以降の人口は、令和２年国勢調査の人口等基本集計（確定値）をもとに住民基本台帳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</si>
  <si>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</si>
  <si>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</si>
  <si>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</si>
  <si>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長泉町</t>
    <rPh sb="0" eb="3">
      <t>ナガイズミチョウ</t>
    </rPh>
    <phoneticPr fontId="31"/>
  </si>
  <si>
    <t>転入者数</t>
    <rPh sb="2" eb="3">
      <t>シャ</t>
    </rPh>
    <phoneticPr fontId="28"/>
  </si>
  <si>
    <t>浜松市</t>
  </si>
  <si>
    <t>吉田町</t>
    <rPh sb="0" eb="3">
      <t>ヨシダチョウ</t>
    </rPh>
    <phoneticPr fontId="31"/>
  </si>
  <si>
    <t>清水町</t>
  </si>
  <si>
    <t>伊豆市</t>
  </si>
  <si>
    <t>静岡市</t>
  </si>
  <si>
    <t>２</t>
  </si>
  <si>
    <t>３</t>
  </si>
  <si>
    <t>富士市</t>
  </si>
  <si>
    <t>裾野市</t>
  </si>
  <si>
    <t>磐田市</t>
  </si>
  <si>
    <t>４</t>
  </si>
  <si>
    <t>沼津市</t>
  </si>
  <si>
    <t>吉田町</t>
  </si>
  <si>
    <t>御殿場市</t>
  </si>
  <si>
    <t>富士宮市</t>
    <rPh sb="0" eb="4">
      <t>フジノミヤシ</t>
    </rPh>
    <phoneticPr fontId="31"/>
  </si>
  <si>
    <t>５</t>
  </si>
  <si>
    <t>伊東市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</si>
  <si>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</si>
  <si>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※社会動態は20市町で増加、15市町で減少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phoneticPr fontId="2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</si>
  <si>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</si>
  <si>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川根本町</t>
    <rPh sb="0" eb="2">
      <t>カワネ</t>
    </rPh>
    <rPh sb="2" eb="4">
      <t>ホンチョウ</t>
    </rPh>
    <phoneticPr fontId="31"/>
  </si>
  <si>
    <t>市町</t>
    <rPh sb="0" eb="1">
      <t>シ</t>
    </rPh>
    <rPh sb="1" eb="2">
      <t>マチ</t>
    </rPh>
    <phoneticPr fontId="29"/>
  </si>
  <si>
    <t>静岡市</t>
    <rPh sb="0" eb="3">
      <t>シズオカシ</t>
    </rPh>
    <phoneticPr fontId="31"/>
  </si>
  <si>
    <t>袋井市</t>
  </si>
  <si>
    <t>掛川市</t>
  </si>
  <si>
    <t>　内訳をみると、自然動態が 2,287人の減少（出生 1,593人、死亡 3,880人）、社会動態は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</si>
  <si>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牧之原市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</si>
  <si>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</si>
  <si>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</si>
  <si>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</si>
  <si>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</si>
  <si>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</si>
  <si>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</si>
  <si>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</si>
  <si>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</si>
  <si>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1"/>
  </si>
  <si>
    <t>純増減</t>
    <rPh sb="0" eb="1">
      <t>ジュン</t>
    </rPh>
    <rPh sb="1" eb="3">
      <t>ゾウゲン</t>
    </rPh>
    <phoneticPr fontId="34"/>
  </si>
  <si>
    <t>総　　数</t>
  </si>
  <si>
    <t>浜松市</t>
    <rPh sb="0" eb="3">
      <t>ハママツシ</t>
    </rPh>
    <phoneticPr fontId="32"/>
  </si>
  <si>
    <t>男</t>
    <rPh sb="0" eb="1">
      <t>オトコ</t>
    </rPh>
    <phoneticPr fontId="28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</si>
  <si>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</si>
  <si>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</si>
  <si>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</si>
  <si>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</si>
  <si>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</si>
  <si>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</si>
  <si>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</si>
  <si>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松崎町</t>
    <rPh sb="0" eb="3">
      <t>マツザキチョウ</t>
    </rPh>
    <phoneticPr fontId="31"/>
  </si>
  <si>
    <t>伊東市</t>
    <rPh sb="0" eb="2">
      <t>イトウ</t>
    </rPh>
    <rPh sb="2" eb="3">
      <t>シ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</si>
  <si>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</si>
  <si>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</si>
  <si>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</si>
  <si>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</si>
  <si>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</si>
  <si>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</si>
  <si>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</si>
  <si>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</si>
  <si>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</si>
  <si>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716人の増加となった。</t>
    <rPh sb="5" eb="7">
      <t>ゾウカ</t>
    </rPh>
    <phoneticPr fontId="35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</si>
  <si>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</si>
  <si>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</si>
  <si>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</si>
  <si>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</si>
  <si>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</si>
  <si>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</si>
  <si>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>　中　央　区</t>
    <rPh sb="1" eb="2">
      <t>ナカ</t>
    </rPh>
    <rPh sb="3" eb="4">
      <t>ナカバ</t>
    </rPh>
    <rPh sb="5" eb="6">
      <t>ク</t>
    </rPh>
    <phoneticPr fontId="32"/>
  </si>
  <si>
    <t>　浜　名　区</t>
    <rPh sb="1" eb="2">
      <t>ハマ</t>
    </rPh>
    <rPh sb="3" eb="4">
      <t>ナ</t>
    </rPh>
    <rPh sb="5" eb="6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</si>
  <si>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</si>
  <si>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</si>
  <si>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</si>
  <si>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</si>
  <si>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</si>
  <si>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　　　（単位：人）</t>
    <rPh sb="4" eb="6">
      <t>タンイ</t>
    </rPh>
    <rPh sb="7" eb="8">
      <t>ニン</t>
    </rPh>
    <phoneticPr fontId="28"/>
  </si>
  <si>
    <t>森町</t>
    <rPh sb="0" eb="2">
      <t>モリマチ</t>
    </rPh>
    <phoneticPr fontId="31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</si>
  <si>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</si>
  <si>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</si>
  <si>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</si>
  <si>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</si>
  <si>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</si>
  <si>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</si>
  <si>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</si>
  <si>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（注２）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</si>
  <si>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（注２）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</si>
  <si>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（注２）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</si>
  <si>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</si>
  <si>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</si>
  <si>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（注3) 総務省統計局所管の『国勢調査』の調査票情報を利用して独自に集計・分析を行ったものである。</t>
  </si>
  <si>
    <t>外　　  国　　　人　</t>
    <rPh sb="0" eb="1">
      <t>ソト</t>
    </rPh>
    <rPh sb="5" eb="6">
      <t>クニ</t>
    </rPh>
    <phoneticPr fontId="28"/>
  </si>
  <si>
    <t>（令和６年６月１日現在）</t>
    <rPh sb="1" eb="3">
      <t>レイワ</t>
    </rPh>
    <rPh sb="8" eb="9">
      <t>ニチ</t>
    </rPh>
    <phoneticPr fontId="2"/>
  </si>
  <si>
    <r>
      <t>　令和６年６月１日現在の静岡県の人口は、</t>
    </r>
    <r>
      <rPr>
        <sz val="17"/>
        <color auto="1"/>
        <rFont val="ＭＳ ゴシック"/>
      </rPr>
      <t>3,532,209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</si>
  <si>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r>
      <t>1,571人の減少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</si>
  <si>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716人の増加（転入 10,468人、転出 9,752人）となっている。</t>
    <rPh sb="5" eb="7">
      <t>ゾウカ</t>
    </rPh>
    <rPh sb="8" eb="10">
      <t>テンニュウ</t>
    </rPh>
    <rPh sb="17" eb="18">
      <t>ニン</t>
    </rPh>
    <rPh sb="19" eb="21">
      <t>テンシュツ</t>
    </rPh>
    <rPh sb="27" eb="28">
      <t>ニン</t>
    </rPh>
    <phoneticPr fontId="29"/>
  </si>
  <si>
    <t>R5.</t>
  </si>
  <si>
    <t>R6.</t>
  </si>
  <si>
    <t>　令和６年５月中の自然動態（出生、死亡）は 2,287人の減少で、社会動態（転入、転出）は、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</si>
  <si>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　前月と比べ、人口が増加した市町は伊豆市（36人増）など７市町、減少した市町は静岡市（323人減）など28市町であった。</t>
    <rPh sb="7" eb="9">
      <t>ジンコウ</t>
    </rPh>
    <rPh sb="10" eb="12">
      <t>ゾウカ</t>
    </rPh>
    <rPh sb="14" eb="16">
      <t>シマチ</t>
    </rPh>
    <rPh sb="17" eb="19">
      <t>イズ</t>
    </rPh>
    <rPh sb="19" eb="20">
      <t>シ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</si>
  <si>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（令和6年6月1日現在）</t>
    <rPh sb="1" eb="3">
      <t>レイワ</t>
    </rPh>
    <phoneticPr fontId="2"/>
  </si>
  <si>
    <t>令和6年5月中の人口動態</t>
    <rPh sb="0" eb="2">
      <t>レイワ</t>
    </rPh>
    <phoneticPr fontId="2"/>
  </si>
  <si>
    <r>
      <t>　    中 央 区</t>
    </r>
    <r>
      <rPr>
        <sz val="8"/>
        <color auto="1"/>
        <rFont val="ＭＳ Ｐゴシック"/>
      </rPr>
      <t>（注３）</t>
    </r>
    <rPh sb="5" eb="6">
      <t>ナカ</t>
    </rPh>
    <rPh sb="7" eb="8">
      <t>ナカバ</t>
    </rPh>
    <rPh sb="9" eb="10">
      <t>ク</t>
    </rPh>
    <phoneticPr fontId="32"/>
  </si>
  <si>
    <r>
      <t>　    浜 名 区</t>
    </r>
    <r>
      <rPr>
        <sz val="8"/>
        <color auto="1"/>
        <rFont val="ＭＳ Ｐゴシック"/>
      </rPr>
      <t>（注３）</t>
    </r>
    <rPh sb="5" eb="6">
      <t>ハマ</t>
    </rPh>
    <rPh sb="7" eb="8">
      <t>ナ</t>
    </rPh>
    <rPh sb="9" eb="10">
      <t>ク</t>
    </rPh>
    <phoneticPr fontId="32"/>
  </si>
  <si>
    <r>
      <t xml:space="preserve">      天 竜 区</t>
    </r>
    <r>
      <rPr>
        <sz val="8"/>
        <color auto="1"/>
        <rFont val="ＭＳ Ｐゴシック"/>
      </rPr>
      <t>（注３）</t>
    </r>
    <rPh sb="6" eb="7">
      <t>テン</t>
    </rPh>
    <rPh sb="8" eb="9">
      <t>リュウ</t>
    </rPh>
    <rPh sb="10" eb="11">
      <t>ク</t>
    </rPh>
    <phoneticPr fontId="3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</si>
</sst>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56042957830930573"/>
          <c:y val="0.562265654293213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6/1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-931</c:v>
                </c:pt>
                <c:pt idx="1">
                  <c:v>-1073</c:v>
                </c:pt>
                <c:pt idx="2">
                  <c:v>-1343</c:v>
                </c:pt>
                <c:pt idx="3">
                  <c:v>-1295</c:v>
                </c:pt>
                <c:pt idx="4">
                  <c:v>-2300</c:v>
                </c:pt>
                <c:pt idx="5">
                  <c:v>-1097</c:v>
                </c:pt>
                <c:pt idx="6">
                  <c:v>-1811</c:v>
                </c:pt>
                <c:pt idx="7">
                  <c:v>-2460</c:v>
                </c:pt>
                <c:pt idx="8">
                  <c:v>-3553</c:v>
                </c:pt>
                <c:pt idx="9">
                  <c:v>-2646</c:v>
                </c:pt>
                <c:pt idx="10">
                  <c:v>-8737</c:v>
                </c:pt>
                <c:pt idx="11">
                  <c:v>566</c:v>
                </c:pt>
                <c:pt idx="12">
                  <c:v>-1571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6/1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-2201</c:v>
                </c:pt>
                <c:pt idx="1">
                  <c:v>-1594</c:v>
                </c:pt>
                <c:pt idx="2">
                  <c:v>-1936</c:v>
                </c:pt>
                <c:pt idx="3">
                  <c:v>-2036</c:v>
                </c:pt>
                <c:pt idx="4">
                  <c:v>-2154</c:v>
                </c:pt>
                <c:pt idx="5">
                  <c:v>-2364</c:v>
                </c:pt>
                <c:pt idx="6">
                  <c:v>-2447</c:v>
                </c:pt>
                <c:pt idx="7">
                  <c:v>-2466</c:v>
                </c:pt>
                <c:pt idx="8">
                  <c:v>-3599</c:v>
                </c:pt>
                <c:pt idx="9">
                  <c:v>-2911</c:v>
                </c:pt>
                <c:pt idx="10">
                  <c:v>-2875</c:v>
                </c:pt>
                <c:pt idx="11">
                  <c:v>-2451</c:v>
                </c:pt>
                <c:pt idx="12">
                  <c:v>-2287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5/5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6/1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1270</c:v>
                </c:pt>
                <c:pt idx="1">
                  <c:v>521</c:v>
                </c:pt>
                <c:pt idx="2">
                  <c:v>593</c:v>
                </c:pt>
                <c:pt idx="3">
                  <c:v>741</c:v>
                </c:pt>
                <c:pt idx="4">
                  <c:v>-146</c:v>
                </c:pt>
                <c:pt idx="5">
                  <c:v>1267</c:v>
                </c:pt>
                <c:pt idx="6">
                  <c:v>636</c:v>
                </c:pt>
                <c:pt idx="7">
                  <c:v>6</c:v>
                </c:pt>
                <c:pt idx="8">
                  <c:v>46</c:v>
                </c:pt>
                <c:pt idx="9">
                  <c:v>265</c:v>
                </c:pt>
                <c:pt idx="10">
                  <c:v>-5862</c:v>
                </c:pt>
                <c:pt idx="11">
                  <c:v>3017</c:v>
                </c:pt>
                <c:pt idx="12">
                  <c:v>716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677282803144656"/>
              <c:y val="0.9480924259467566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8999921521438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55350281628019637"/>
          <c:y val="0.62338707661542303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133350</xdr:colOff>
      <xdr:row>11</xdr:row>
      <xdr:rowOff>9525</xdr:rowOff>
    </xdr:from>
    <xdr:to xmlns:xdr="http://schemas.openxmlformats.org/drawingml/2006/spreadsheetDrawing">
      <xdr:col>14</xdr:col>
      <xdr:colOff>76200</xdr:colOff>
      <xdr:row>26</xdr:row>
      <xdr:rowOff>4445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750136" y="3646646"/>
          <a:ext cx="501148" cy="93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42557" y="3540051"/>
          <a:ext cx="407579" cy="180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H31" sqref="H31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191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45463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8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13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192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193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128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194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9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18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21</v>
      </c>
      <c r="E15" s="29"/>
      <c r="F15" s="62" t="s">
        <v>22</v>
      </c>
      <c r="G15" s="72"/>
      <c r="H15" s="82"/>
      <c r="I15" s="93"/>
      <c r="J15" s="101" t="s">
        <v>24</v>
      </c>
      <c r="K15" s="109"/>
      <c r="L15" s="119"/>
    </row>
    <row r="16" spans="1:12" s="3" customFormat="1" ht="20.100000000000001" customHeight="1">
      <c r="A16" s="6"/>
      <c r="B16" s="13" t="s">
        <v>26</v>
      </c>
      <c r="C16" s="30"/>
      <c r="D16" s="43"/>
      <c r="E16" s="43"/>
      <c r="F16" s="63" t="s">
        <v>27</v>
      </c>
      <c r="G16" s="73" t="s">
        <v>31</v>
      </c>
      <c r="H16" s="83" t="s">
        <v>33</v>
      </c>
      <c r="I16" s="63" t="s">
        <v>3</v>
      </c>
      <c r="J16" s="30" t="s">
        <v>36</v>
      </c>
      <c r="K16" s="110" t="s">
        <v>37</v>
      </c>
      <c r="L16" s="120" t="s">
        <v>17</v>
      </c>
    </row>
    <row r="17" spans="1:12" s="3" customFormat="1" ht="15.95" customHeight="1">
      <c r="A17" s="6"/>
      <c r="B17" s="14" t="s">
        <v>40</v>
      </c>
      <c r="C17" s="31" t="s">
        <v>42</v>
      </c>
      <c r="D17" s="44" t="s">
        <v>43</v>
      </c>
      <c r="E17" s="51" t="s">
        <v>11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44</v>
      </c>
      <c r="K17" s="111" t="s">
        <v>44</v>
      </c>
      <c r="L17" s="121" t="s">
        <v>44</v>
      </c>
    </row>
    <row r="18" spans="1:12" s="3" customFormat="1" ht="15.95" customHeight="1">
      <c r="A18" s="6"/>
      <c r="B18" s="15"/>
      <c r="C18" s="32" t="s">
        <v>45</v>
      </c>
      <c r="D18" s="44" t="s">
        <v>43</v>
      </c>
      <c r="E18" s="51" t="s">
        <v>11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44</v>
      </c>
      <c r="L18" s="121" t="s">
        <v>44</v>
      </c>
    </row>
    <row r="19" spans="1:12" s="3" customFormat="1" ht="15.95" customHeight="1">
      <c r="A19" s="6"/>
      <c r="B19" s="15"/>
      <c r="C19" s="32" t="s">
        <v>46</v>
      </c>
      <c r="D19" s="44" t="s">
        <v>43</v>
      </c>
      <c r="E19" s="51" t="s">
        <v>11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44</v>
      </c>
      <c r="L19" s="121" t="s">
        <v>44</v>
      </c>
    </row>
    <row r="20" spans="1:12" s="3" customFormat="1" ht="15.95" customHeight="1">
      <c r="A20" s="6"/>
      <c r="B20" s="15"/>
      <c r="C20" s="32" t="s">
        <v>48</v>
      </c>
      <c r="D20" s="44" t="s">
        <v>43</v>
      </c>
      <c r="E20" s="51" t="s">
        <v>11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44</v>
      </c>
      <c r="L20" s="121" t="s">
        <v>44</v>
      </c>
    </row>
    <row r="21" spans="1:12" s="3" customFormat="1" ht="15.95" customHeight="1">
      <c r="A21" s="6"/>
      <c r="B21" s="16"/>
      <c r="C21" s="33" t="s">
        <v>41</v>
      </c>
      <c r="D21" s="44" t="s">
        <v>43</v>
      </c>
      <c r="E21" s="51" t="s">
        <v>11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44</v>
      </c>
      <c r="L21" s="121" t="s">
        <v>44</v>
      </c>
    </row>
    <row r="22" spans="1:12" s="3" customFormat="1" ht="15.95" customHeight="1">
      <c r="A22" s="6"/>
      <c r="B22" s="16"/>
      <c r="C22" s="33" t="s">
        <v>35</v>
      </c>
      <c r="D22" s="44" t="s">
        <v>43</v>
      </c>
      <c r="E22" s="51" t="s">
        <v>11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44</v>
      </c>
      <c r="L22" s="121" t="s">
        <v>44</v>
      </c>
    </row>
    <row r="23" spans="1:12" s="3" customFormat="1" ht="15.95" customHeight="1">
      <c r="A23" s="6"/>
      <c r="B23" s="16"/>
      <c r="C23" s="34" t="s">
        <v>49</v>
      </c>
      <c r="D23" s="44" t="s">
        <v>43</v>
      </c>
      <c r="E23" s="51" t="s">
        <v>11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44</v>
      </c>
      <c r="L23" s="122" t="s">
        <v>44</v>
      </c>
    </row>
    <row r="24" spans="1:12" s="3" customFormat="1" ht="15.95" customHeight="1">
      <c r="A24" s="6"/>
      <c r="B24" s="16"/>
      <c r="C24" s="34" t="s">
        <v>19</v>
      </c>
      <c r="D24" s="45" t="s">
        <v>43</v>
      </c>
      <c r="E24" s="52" t="s">
        <v>11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44</v>
      </c>
      <c r="L24" s="122" t="s">
        <v>44</v>
      </c>
    </row>
    <row r="25" spans="1:12" s="3" customFormat="1" ht="15.95" customHeight="1">
      <c r="A25" s="6"/>
      <c r="B25" s="17"/>
      <c r="C25" s="35" t="s">
        <v>15</v>
      </c>
      <c r="D25" s="46" t="s">
        <v>43</v>
      </c>
      <c r="E25" s="53" t="s">
        <v>11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44</v>
      </c>
      <c r="L25" s="123" t="s">
        <v>44</v>
      </c>
    </row>
    <row r="26" spans="1:12" s="3" customFormat="1" ht="33">
      <c r="A26" s="6"/>
      <c r="B26" s="18" t="s">
        <v>50</v>
      </c>
      <c r="C26" s="36" t="s">
        <v>51</v>
      </c>
      <c r="D26" s="47" t="s">
        <v>43</v>
      </c>
      <c r="E26" s="54" t="s">
        <v>11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53</v>
      </c>
      <c r="L26" s="124"/>
    </row>
    <row r="27" spans="1:12" s="3" customFormat="1" ht="15.95" customHeight="1">
      <c r="A27" s="6"/>
      <c r="B27" s="19"/>
      <c r="C27" s="37" t="s">
        <v>195</v>
      </c>
      <c r="D27" s="48" t="s">
        <v>55</v>
      </c>
      <c r="E27" s="55" t="s">
        <v>11</v>
      </c>
      <c r="F27" s="68">
        <v>3559529</v>
      </c>
      <c r="G27" s="78">
        <v>1754796</v>
      </c>
      <c r="H27" s="88">
        <v>1804733</v>
      </c>
      <c r="I27" s="95">
        <v>1512302</v>
      </c>
      <c r="J27" s="68">
        <v>-931</v>
      </c>
      <c r="K27" s="114">
        <v>-2201</v>
      </c>
      <c r="L27" s="125">
        <v>1270</v>
      </c>
    </row>
    <row r="28" spans="1:12" s="3" customFormat="1" ht="15.95" customHeight="1">
      <c r="A28" s="6"/>
      <c r="B28" s="19"/>
      <c r="C28" s="37" t="s">
        <v>195</v>
      </c>
      <c r="D28" s="48" t="s">
        <v>59</v>
      </c>
      <c r="E28" s="56" t="s">
        <v>11</v>
      </c>
      <c r="F28" s="69">
        <v>3558456</v>
      </c>
      <c r="G28" s="79">
        <v>1754273</v>
      </c>
      <c r="H28" s="89">
        <v>1804183</v>
      </c>
      <c r="I28" s="89">
        <v>1512873</v>
      </c>
      <c r="J28" s="69">
        <v>-1073</v>
      </c>
      <c r="K28" s="115">
        <v>-1594</v>
      </c>
      <c r="L28" s="126">
        <v>521</v>
      </c>
    </row>
    <row r="29" spans="1:12" s="3" customFormat="1" ht="15.95" customHeight="1">
      <c r="A29" s="6"/>
      <c r="B29" s="19"/>
      <c r="C29" s="37" t="s">
        <v>195</v>
      </c>
      <c r="D29" s="48" t="s">
        <v>60</v>
      </c>
      <c r="E29" s="57" t="s">
        <v>11</v>
      </c>
      <c r="F29" s="70">
        <v>3557113</v>
      </c>
      <c r="G29" s="80">
        <v>1753813</v>
      </c>
      <c r="H29" s="90">
        <v>1803300</v>
      </c>
      <c r="I29" s="96">
        <v>1513552</v>
      </c>
      <c r="J29" s="69">
        <v>-1343</v>
      </c>
      <c r="K29" s="116">
        <v>-1936</v>
      </c>
      <c r="L29" s="127">
        <v>593</v>
      </c>
    </row>
    <row r="30" spans="1:12" s="3" customFormat="1" ht="15.95" customHeight="1">
      <c r="A30" s="6"/>
      <c r="B30" s="19"/>
      <c r="C30" s="37" t="s">
        <v>195</v>
      </c>
      <c r="D30" s="48" t="s">
        <v>61</v>
      </c>
      <c r="E30" s="57" t="s">
        <v>11</v>
      </c>
      <c r="F30" s="70">
        <v>3555818</v>
      </c>
      <c r="G30" s="80">
        <v>1753285</v>
      </c>
      <c r="H30" s="90">
        <v>1802533</v>
      </c>
      <c r="I30" s="96">
        <v>1514310</v>
      </c>
      <c r="J30" s="69">
        <v>-1295</v>
      </c>
      <c r="K30" s="116">
        <v>-2036</v>
      </c>
      <c r="L30" s="127">
        <v>741</v>
      </c>
    </row>
    <row r="31" spans="1:12" s="3" customFormat="1" ht="15.95" customHeight="1">
      <c r="A31" s="6"/>
      <c r="B31" s="19"/>
      <c r="C31" s="37" t="s">
        <v>195</v>
      </c>
      <c r="D31" s="48" t="s">
        <v>43</v>
      </c>
      <c r="E31" s="56" t="s">
        <v>11</v>
      </c>
      <c r="F31" s="69">
        <v>3553518</v>
      </c>
      <c r="G31" s="79">
        <v>1752108</v>
      </c>
      <c r="H31" s="89">
        <v>1801410</v>
      </c>
      <c r="I31" s="97">
        <v>1514312</v>
      </c>
      <c r="J31" s="69">
        <v>-2300</v>
      </c>
      <c r="K31" s="115">
        <v>-2154</v>
      </c>
      <c r="L31" s="126">
        <v>-146</v>
      </c>
    </row>
    <row r="32" spans="1:12" s="3" customFormat="1" ht="15.95" customHeight="1">
      <c r="A32" s="6"/>
      <c r="B32" s="19"/>
      <c r="C32" s="37" t="s">
        <v>195</v>
      </c>
      <c r="D32" s="48" t="s">
        <v>62</v>
      </c>
      <c r="E32" s="57" t="s">
        <v>11</v>
      </c>
      <c r="F32" s="70">
        <v>3552421</v>
      </c>
      <c r="G32" s="80">
        <v>1751583</v>
      </c>
      <c r="H32" s="90">
        <v>1800838</v>
      </c>
      <c r="I32" s="96">
        <v>1515652</v>
      </c>
      <c r="J32" s="70">
        <v>-1097</v>
      </c>
      <c r="K32" s="116">
        <v>-2364</v>
      </c>
      <c r="L32" s="127">
        <v>1267</v>
      </c>
    </row>
    <row r="33" spans="1:12" s="3" customFormat="1" ht="15.95" customHeight="1">
      <c r="A33" s="6"/>
      <c r="B33" s="19"/>
      <c r="C33" s="37" t="s">
        <v>195</v>
      </c>
      <c r="D33" s="48" t="s">
        <v>0</v>
      </c>
      <c r="E33" s="57" t="s">
        <v>11</v>
      </c>
      <c r="F33" s="70">
        <v>3550610</v>
      </c>
      <c r="G33" s="80">
        <v>1750736</v>
      </c>
      <c r="H33" s="90">
        <v>1799874</v>
      </c>
      <c r="I33" s="96">
        <v>1516308</v>
      </c>
      <c r="J33" s="70">
        <v>-1811</v>
      </c>
      <c r="K33" s="116">
        <v>-2447</v>
      </c>
      <c r="L33" s="127">
        <v>636</v>
      </c>
    </row>
    <row r="34" spans="1:12" s="3" customFormat="1" ht="15.95" customHeight="1">
      <c r="A34" s="6"/>
      <c r="B34" s="19"/>
      <c r="C34" s="37" t="s">
        <v>196</v>
      </c>
      <c r="D34" s="48" t="s">
        <v>25</v>
      </c>
      <c r="E34" s="57" t="s">
        <v>11</v>
      </c>
      <c r="F34" s="70">
        <v>3548150</v>
      </c>
      <c r="G34" s="80">
        <v>1749430</v>
      </c>
      <c r="H34" s="90">
        <v>1798720</v>
      </c>
      <c r="I34" s="96">
        <v>1516275</v>
      </c>
      <c r="J34" s="70">
        <v>-2460</v>
      </c>
      <c r="K34" s="116">
        <v>-2466</v>
      </c>
      <c r="L34" s="127">
        <v>6</v>
      </c>
    </row>
    <row r="35" spans="1:12" s="3" customFormat="1" ht="15.95" customHeight="1">
      <c r="A35" s="6"/>
      <c r="B35" s="19"/>
      <c r="C35" s="37" t="s">
        <v>196</v>
      </c>
      <c r="D35" s="48" t="s">
        <v>64</v>
      </c>
      <c r="E35" s="57" t="s">
        <v>11</v>
      </c>
      <c r="F35" s="70">
        <v>3544597</v>
      </c>
      <c r="G35" s="80">
        <v>1747592</v>
      </c>
      <c r="H35" s="90">
        <v>1797005</v>
      </c>
      <c r="I35" s="96">
        <v>1515983</v>
      </c>
      <c r="J35" s="70">
        <v>-3553</v>
      </c>
      <c r="K35" s="116">
        <v>-3599</v>
      </c>
      <c r="L35" s="127">
        <v>46</v>
      </c>
    </row>
    <row r="36" spans="1:12" s="3" customFormat="1" ht="15.95" customHeight="1">
      <c r="A36" s="6"/>
      <c r="B36" s="19"/>
      <c r="C36" s="37" t="s">
        <v>196</v>
      </c>
      <c r="D36" s="48" t="s">
        <v>63</v>
      </c>
      <c r="E36" s="57" t="s">
        <v>11</v>
      </c>
      <c r="F36" s="70">
        <v>3541951</v>
      </c>
      <c r="G36" s="80">
        <v>1746265</v>
      </c>
      <c r="H36" s="90">
        <v>1795686</v>
      </c>
      <c r="I36" s="96">
        <v>1516212</v>
      </c>
      <c r="J36" s="70">
        <v>-2646</v>
      </c>
      <c r="K36" s="116">
        <v>-2911</v>
      </c>
      <c r="L36" s="127">
        <v>265</v>
      </c>
    </row>
    <row r="37" spans="1:12" s="3" customFormat="1" ht="15.95" customHeight="1">
      <c r="A37" s="6"/>
      <c r="B37" s="19"/>
      <c r="C37" s="37" t="s">
        <v>196</v>
      </c>
      <c r="D37" s="48" t="s">
        <v>65</v>
      </c>
      <c r="E37" s="56" t="s">
        <v>11</v>
      </c>
      <c r="F37" s="69">
        <v>3533214</v>
      </c>
      <c r="G37" s="79">
        <v>1741488</v>
      </c>
      <c r="H37" s="89">
        <v>1791726</v>
      </c>
      <c r="I37" s="97">
        <v>1518558</v>
      </c>
      <c r="J37" s="69">
        <v>-8737</v>
      </c>
      <c r="K37" s="115">
        <v>-2875</v>
      </c>
      <c r="L37" s="126">
        <v>-5862</v>
      </c>
    </row>
    <row r="38" spans="1:12" s="3" customFormat="1" ht="20.100000000000001" customHeight="1">
      <c r="A38" s="6"/>
      <c r="B38" s="19"/>
      <c r="C38" s="37" t="s">
        <v>196</v>
      </c>
      <c r="D38" s="49" t="s">
        <v>66</v>
      </c>
      <c r="E38" s="58" t="s">
        <v>11</v>
      </c>
      <c r="F38" s="68">
        <v>3533780</v>
      </c>
      <c r="G38" s="78">
        <v>1742125</v>
      </c>
      <c r="H38" s="88">
        <v>1791655</v>
      </c>
      <c r="I38" s="95">
        <v>1523596</v>
      </c>
      <c r="J38" s="105">
        <v>566</v>
      </c>
      <c r="K38" s="117">
        <v>-2451</v>
      </c>
      <c r="L38" s="125">
        <v>3017</v>
      </c>
    </row>
    <row r="39" spans="1:12" s="3" customFormat="1" ht="20.100000000000001" customHeight="1">
      <c r="A39" s="6"/>
      <c r="B39" s="20"/>
      <c r="C39" s="38" t="s">
        <v>196</v>
      </c>
      <c r="D39" s="50" t="s">
        <v>55</v>
      </c>
      <c r="E39" s="59" t="s">
        <v>11</v>
      </c>
      <c r="F39" s="71">
        <v>3532209</v>
      </c>
      <c r="G39" s="81">
        <v>1741577</v>
      </c>
      <c r="H39" s="91">
        <v>1790632</v>
      </c>
      <c r="I39" s="98">
        <v>1524811</v>
      </c>
      <c r="J39" s="106">
        <v>-1571</v>
      </c>
      <c r="K39" s="118">
        <v>-2287</v>
      </c>
      <c r="L39" s="128">
        <v>716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34</v>
      </c>
      <c r="D41" s="39"/>
      <c r="E41" s="39" t="s">
        <v>67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68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58</v>
      </c>
      <c r="D43" s="39"/>
      <c r="E43" s="39" t="s">
        <v>97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57</v>
      </c>
      <c r="D45" s="39"/>
      <c r="E45" s="39" t="s">
        <v>29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F45" sqref="F45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5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197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161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10</v>
      </c>
      <c r="C4" s="138"/>
      <c r="D4" s="138"/>
      <c r="E4" s="138"/>
      <c r="F4" s="138"/>
      <c r="G4" s="201"/>
      <c r="H4" s="212"/>
      <c r="I4" s="226"/>
      <c r="J4" s="226"/>
      <c r="K4" s="226"/>
      <c r="L4" s="226"/>
      <c r="M4" s="261" t="s">
        <v>39</v>
      </c>
      <c r="N4" s="261"/>
      <c r="O4" s="261"/>
      <c r="P4" s="261"/>
    </row>
    <row r="5" spans="1:29" s="3" customFormat="1" ht="19.5" customHeight="1">
      <c r="B5" s="139"/>
      <c r="C5" s="158" t="s">
        <v>70</v>
      </c>
      <c r="D5" s="174"/>
      <c r="E5" s="187"/>
      <c r="F5" s="194">
        <v>3533780</v>
      </c>
      <c r="G5" s="202"/>
      <c r="H5" s="213"/>
      <c r="I5" s="227" t="s">
        <v>71</v>
      </c>
      <c r="J5" s="227"/>
      <c r="K5" s="227"/>
      <c r="L5" s="227"/>
      <c r="M5" s="227" t="s">
        <v>72</v>
      </c>
      <c r="N5" s="227"/>
      <c r="O5" s="227"/>
      <c r="P5" s="22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73</v>
      </c>
      <c r="D6" s="175"/>
      <c r="E6" s="188"/>
      <c r="F6" s="195">
        <v>12061</v>
      </c>
      <c r="G6" s="203"/>
      <c r="H6" s="214"/>
      <c r="I6" s="159" t="s">
        <v>74</v>
      </c>
      <c r="J6" s="188"/>
      <c r="K6" s="241">
        <v>1593</v>
      </c>
      <c r="L6" s="241"/>
      <c r="M6" s="159" t="s">
        <v>76</v>
      </c>
      <c r="N6" s="188"/>
      <c r="O6" s="241">
        <v>10468</v>
      </c>
      <c r="P6" s="2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77</v>
      </c>
      <c r="D7" s="176"/>
      <c r="E7" s="189"/>
      <c r="F7" s="196">
        <v>13632</v>
      </c>
      <c r="G7" s="204"/>
      <c r="H7" s="215"/>
      <c r="I7" s="160" t="s">
        <v>78</v>
      </c>
      <c r="J7" s="189"/>
      <c r="K7" s="242">
        <v>3880</v>
      </c>
      <c r="L7" s="242"/>
      <c r="M7" s="160" t="s">
        <v>80</v>
      </c>
      <c r="N7" s="189"/>
      <c r="O7" s="242">
        <v>9752</v>
      </c>
      <c r="P7" s="24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81</v>
      </c>
      <c r="D8" s="177"/>
      <c r="E8" s="190"/>
      <c r="F8" s="197">
        <v>3532209</v>
      </c>
      <c r="G8" s="205"/>
      <c r="H8" s="216"/>
      <c r="I8" s="228" t="s">
        <v>83</v>
      </c>
      <c r="J8" s="234"/>
      <c r="K8" s="243">
        <v>-2287</v>
      </c>
      <c r="L8" s="254"/>
      <c r="M8" s="228" t="s">
        <v>84</v>
      </c>
      <c r="N8" s="234"/>
      <c r="O8" s="262">
        <v>716</v>
      </c>
      <c r="P8" s="26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5"/>
      <c r="H9" s="217"/>
      <c r="I9" s="160" t="s">
        <v>32</v>
      </c>
      <c r="J9" s="189"/>
      <c r="K9" s="244"/>
      <c r="L9" s="255"/>
      <c r="M9" s="160" t="s">
        <v>85</v>
      </c>
      <c r="N9" s="189"/>
      <c r="O9" s="263"/>
      <c r="P9" s="269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86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6"/>
      <c r="H13" s="206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5"/>
      <c r="K14" s="235"/>
      <c r="L14" s="235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5"/>
      <c r="K15" s="235"/>
      <c r="L15" s="235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5"/>
      <c r="K16" s="235"/>
      <c r="L16" s="235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5"/>
      <c r="K17" s="235"/>
      <c r="L17" s="235"/>
    </row>
    <row r="18" spans="1:17" ht="20.100000000000001" customHeight="1">
      <c r="B18" s="144"/>
      <c r="C18" s="165"/>
      <c r="D18" s="165"/>
      <c r="E18" s="192"/>
      <c r="F18" s="192"/>
      <c r="J18" s="235"/>
      <c r="K18" s="235"/>
      <c r="L18" s="235"/>
    </row>
    <row r="19" spans="1:17" ht="20.100000000000001" customHeight="1">
      <c r="B19" s="144"/>
      <c r="C19" s="165"/>
      <c r="D19" s="165"/>
      <c r="E19" s="192"/>
      <c r="F19" s="192"/>
      <c r="J19" s="235"/>
      <c r="K19" s="235"/>
      <c r="L19" s="235"/>
    </row>
    <row r="20" spans="1:17" ht="20.100000000000001" customHeight="1">
      <c r="B20" s="144"/>
      <c r="C20" s="165"/>
      <c r="D20" s="165"/>
      <c r="E20" s="192"/>
      <c r="F20" s="192"/>
      <c r="J20" s="236"/>
      <c r="K20" s="236"/>
      <c r="L20" s="236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87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89</v>
      </c>
      <c r="D30" s="179"/>
      <c r="E30" s="179"/>
      <c r="F30" s="199"/>
      <c r="G30" s="179"/>
      <c r="H30" s="134"/>
      <c r="I30" s="229"/>
      <c r="J30" s="166" t="s">
        <v>90</v>
      </c>
      <c r="K30" s="166"/>
      <c r="L30" s="256"/>
      <c r="M30" s="256"/>
      <c r="N30" s="256"/>
      <c r="O30" s="256"/>
      <c r="P30" s="256"/>
      <c r="Q30" s="276"/>
    </row>
    <row r="31" spans="1:17" ht="15" customHeight="1">
      <c r="B31" s="150" t="s">
        <v>38</v>
      </c>
      <c r="C31" s="167" t="s">
        <v>92</v>
      </c>
      <c r="D31" s="180" t="s">
        <v>93</v>
      </c>
      <c r="E31" s="150" t="s">
        <v>38</v>
      </c>
      <c r="F31" s="167" t="s">
        <v>94</v>
      </c>
      <c r="G31" s="207" t="s">
        <v>93</v>
      </c>
      <c r="H31" s="218"/>
      <c r="I31" s="150" t="s">
        <v>38</v>
      </c>
      <c r="J31" s="167" t="s">
        <v>95</v>
      </c>
      <c r="K31" s="245" t="s">
        <v>96</v>
      </c>
      <c r="L31" s="257"/>
      <c r="M31" s="150" t="s">
        <v>38</v>
      </c>
      <c r="N31" s="167" t="s">
        <v>98</v>
      </c>
      <c r="O31" s="264" t="s">
        <v>99</v>
      </c>
      <c r="P31" s="270"/>
      <c r="Q31" s="276"/>
    </row>
    <row r="32" spans="1:17" ht="15" customHeight="1">
      <c r="B32" s="151" t="s">
        <v>100</v>
      </c>
      <c r="C32" s="168" t="s">
        <v>103</v>
      </c>
      <c r="D32" s="181">
        <v>776684</v>
      </c>
      <c r="E32" s="151" t="s">
        <v>100</v>
      </c>
      <c r="F32" s="168" t="s">
        <v>69</v>
      </c>
      <c r="G32" s="181">
        <v>43379</v>
      </c>
      <c r="H32" s="219"/>
      <c r="I32" s="151" t="s">
        <v>100</v>
      </c>
      <c r="J32" s="237" t="s">
        <v>106</v>
      </c>
      <c r="K32" s="246"/>
      <c r="L32" s="258">
        <v>36</v>
      </c>
      <c r="M32" s="151" t="s">
        <v>100</v>
      </c>
      <c r="N32" s="168" t="s">
        <v>107</v>
      </c>
      <c r="O32" s="246"/>
      <c r="P32" s="258">
        <v>323</v>
      </c>
    </row>
    <row r="33" spans="2:22" ht="15" customHeight="1">
      <c r="B33" s="152" t="s">
        <v>108</v>
      </c>
      <c r="C33" s="169" t="s">
        <v>107</v>
      </c>
      <c r="D33" s="182">
        <v>673991</v>
      </c>
      <c r="E33" s="152" t="s">
        <v>108</v>
      </c>
      <c r="F33" s="169" t="s">
        <v>79</v>
      </c>
      <c r="G33" s="182">
        <v>35612</v>
      </c>
      <c r="H33" s="219"/>
      <c r="I33" s="152" t="s">
        <v>108</v>
      </c>
      <c r="J33" s="169" t="s">
        <v>69</v>
      </c>
      <c r="K33" s="247"/>
      <c r="L33" s="259">
        <v>23</v>
      </c>
      <c r="M33" s="152" t="s">
        <v>108</v>
      </c>
      <c r="N33" s="169" t="s">
        <v>103</v>
      </c>
      <c r="O33" s="265"/>
      <c r="P33" s="259">
        <v>244</v>
      </c>
    </row>
    <row r="34" spans="2:22" ht="15" customHeight="1">
      <c r="B34" s="152" t="s">
        <v>109</v>
      </c>
      <c r="C34" s="169" t="s">
        <v>110</v>
      </c>
      <c r="D34" s="182">
        <v>240059</v>
      </c>
      <c r="E34" s="152" t="s">
        <v>109</v>
      </c>
      <c r="F34" s="169" t="s">
        <v>105</v>
      </c>
      <c r="G34" s="182">
        <v>31247</v>
      </c>
      <c r="H34" s="220"/>
      <c r="I34" s="152" t="s">
        <v>109</v>
      </c>
      <c r="J34" s="169" t="s">
        <v>111</v>
      </c>
      <c r="K34" s="247"/>
      <c r="L34" s="259">
        <v>20</v>
      </c>
      <c r="M34" s="152" t="s">
        <v>109</v>
      </c>
      <c r="N34" s="169" t="s">
        <v>112</v>
      </c>
      <c r="O34" s="265"/>
      <c r="P34" s="259">
        <v>129</v>
      </c>
    </row>
    <row r="35" spans="2:22" ht="15" customHeight="1">
      <c r="B35" s="152" t="s">
        <v>113</v>
      </c>
      <c r="C35" s="169" t="s">
        <v>114</v>
      </c>
      <c r="D35" s="182">
        <v>182443</v>
      </c>
      <c r="E35" s="152" t="s">
        <v>113</v>
      </c>
      <c r="F35" s="169" t="s">
        <v>115</v>
      </c>
      <c r="G35" s="182">
        <v>28486</v>
      </c>
      <c r="H35" s="220"/>
      <c r="I35" s="152" t="s">
        <v>113</v>
      </c>
      <c r="J35" s="169" t="s">
        <v>116</v>
      </c>
      <c r="K35" s="247"/>
      <c r="L35" s="259">
        <v>18</v>
      </c>
      <c r="M35" s="152" t="s">
        <v>113</v>
      </c>
      <c r="N35" s="169" t="s">
        <v>114</v>
      </c>
      <c r="O35" s="265"/>
      <c r="P35" s="259">
        <v>113</v>
      </c>
    </row>
    <row r="36" spans="2:22" ht="15" customHeight="1">
      <c r="B36" s="153" t="s">
        <v>118</v>
      </c>
      <c r="C36" s="170" t="s">
        <v>112</v>
      </c>
      <c r="D36" s="183">
        <v>163275</v>
      </c>
      <c r="E36" s="153" t="s">
        <v>118</v>
      </c>
      <c r="F36" s="170" t="s">
        <v>75</v>
      </c>
      <c r="G36" s="183">
        <v>17450</v>
      </c>
      <c r="H36" s="220"/>
      <c r="I36" s="230" t="s">
        <v>118</v>
      </c>
      <c r="J36" s="238" t="s">
        <v>115</v>
      </c>
      <c r="K36" s="248"/>
      <c r="L36" s="260">
        <v>10</v>
      </c>
      <c r="M36" s="153" t="s">
        <v>118</v>
      </c>
      <c r="N36" s="170" t="s">
        <v>119</v>
      </c>
      <c r="O36" s="248"/>
      <c r="P36" s="260">
        <v>92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1"/>
      <c r="J37" s="239"/>
      <c r="K37" s="249"/>
      <c r="L37" s="249"/>
      <c r="M37" s="154"/>
      <c r="N37" s="171"/>
      <c r="O37" s="266"/>
      <c r="P37" s="184"/>
    </row>
    <row r="38" spans="2:22">
      <c r="B38" s="149"/>
      <c r="C38" s="166" t="s">
        <v>120</v>
      </c>
      <c r="D38" s="179"/>
      <c r="E38" s="179"/>
      <c r="F38" s="199"/>
      <c r="G38" s="179"/>
      <c r="H38" s="134"/>
      <c r="I38" s="229"/>
      <c r="J38" s="166" t="s">
        <v>122</v>
      </c>
      <c r="K38" s="166"/>
      <c r="L38" s="166"/>
      <c r="M38" s="166"/>
      <c r="N38" s="166"/>
      <c r="O38" s="166"/>
      <c r="P38" s="166"/>
      <c r="Q38" s="276"/>
    </row>
    <row r="39" spans="2:22" ht="15" customHeight="1">
      <c r="B39" s="150" t="s">
        <v>38</v>
      </c>
      <c r="C39" s="167" t="s">
        <v>124</v>
      </c>
      <c r="D39" s="185" t="s">
        <v>20</v>
      </c>
      <c r="E39" s="150" t="s">
        <v>38</v>
      </c>
      <c r="F39" s="167" t="s">
        <v>124</v>
      </c>
      <c r="G39" s="208" t="s">
        <v>99</v>
      </c>
      <c r="H39" s="218"/>
      <c r="I39" s="150" t="s">
        <v>38</v>
      </c>
      <c r="J39" s="167" t="s">
        <v>95</v>
      </c>
      <c r="K39" s="245" t="s">
        <v>96</v>
      </c>
      <c r="L39" s="185"/>
      <c r="M39" s="150" t="s">
        <v>38</v>
      </c>
      <c r="N39" s="167" t="s">
        <v>98</v>
      </c>
      <c r="O39" s="267" t="s">
        <v>99</v>
      </c>
      <c r="P39" s="271"/>
      <c r="Q39" s="276"/>
    </row>
    <row r="40" spans="2:22" ht="15" customHeight="1">
      <c r="B40" s="155" t="s">
        <v>44</v>
      </c>
      <c r="C40" s="172" t="s">
        <v>44</v>
      </c>
      <c r="D40" s="181" t="s">
        <v>44</v>
      </c>
      <c r="E40" s="193" t="s">
        <v>100</v>
      </c>
      <c r="F40" s="200" t="s">
        <v>107</v>
      </c>
      <c r="G40" s="181">
        <v>419</v>
      </c>
      <c r="H40" s="221"/>
      <c r="I40" s="193" t="s">
        <v>100</v>
      </c>
      <c r="J40" s="200" t="s">
        <v>103</v>
      </c>
      <c r="K40" s="250"/>
      <c r="L40" s="258">
        <v>163</v>
      </c>
      <c r="M40" s="193" t="s">
        <v>100</v>
      </c>
      <c r="N40" s="200" t="s">
        <v>82</v>
      </c>
      <c r="O40" s="250"/>
      <c r="P40" s="272">
        <v>35</v>
      </c>
    </row>
    <row r="41" spans="2:22" ht="15" customHeight="1">
      <c r="B41" s="155" t="s">
        <v>44</v>
      </c>
      <c r="C41" s="172" t="s">
        <v>44</v>
      </c>
      <c r="D41" s="182" t="s">
        <v>44</v>
      </c>
      <c r="E41" s="155" t="s">
        <v>108</v>
      </c>
      <c r="F41" s="172" t="s">
        <v>103</v>
      </c>
      <c r="G41" s="182">
        <v>407</v>
      </c>
      <c r="H41" s="221"/>
      <c r="I41" s="232" t="s">
        <v>108</v>
      </c>
      <c r="J41" s="172" t="s">
        <v>107</v>
      </c>
      <c r="K41" s="251"/>
      <c r="L41" s="259">
        <v>96</v>
      </c>
      <c r="M41" s="155" t="s">
        <v>108</v>
      </c>
      <c r="N41" s="172" t="s">
        <v>112</v>
      </c>
      <c r="O41" s="251"/>
      <c r="P41" s="259">
        <v>31</v>
      </c>
    </row>
    <row r="42" spans="2:22" ht="15" customHeight="1">
      <c r="B42" s="155" t="s">
        <v>44</v>
      </c>
      <c r="C42" s="172" t="s">
        <v>44</v>
      </c>
      <c r="D42" s="182" t="s">
        <v>44</v>
      </c>
      <c r="E42" s="155" t="s">
        <v>109</v>
      </c>
      <c r="F42" s="172" t="s">
        <v>110</v>
      </c>
      <c r="G42" s="182">
        <v>144</v>
      </c>
      <c r="H42" s="221"/>
      <c r="I42" s="232" t="s">
        <v>109</v>
      </c>
      <c r="J42" s="172" t="s">
        <v>110</v>
      </c>
      <c r="K42" s="251"/>
      <c r="L42" s="259">
        <v>95</v>
      </c>
      <c r="M42" s="232" t="s">
        <v>109</v>
      </c>
      <c r="N42" s="172" t="s">
        <v>126</v>
      </c>
      <c r="O42" s="251"/>
      <c r="P42" s="259">
        <v>21</v>
      </c>
    </row>
    <row r="43" spans="2:22" ht="15" customHeight="1">
      <c r="B43" s="155" t="s">
        <v>44</v>
      </c>
      <c r="C43" s="172" t="s">
        <v>44</v>
      </c>
      <c r="D43" s="182" t="s">
        <v>44</v>
      </c>
      <c r="E43" s="155" t="s">
        <v>113</v>
      </c>
      <c r="F43" s="172" t="s">
        <v>114</v>
      </c>
      <c r="G43" s="182">
        <v>142</v>
      </c>
      <c r="H43" s="222"/>
      <c r="I43" s="155" t="s">
        <v>113</v>
      </c>
      <c r="J43" s="172" t="s">
        <v>106</v>
      </c>
      <c r="K43" s="251"/>
      <c r="L43" s="259">
        <v>82</v>
      </c>
      <c r="M43" s="155" t="s">
        <v>113</v>
      </c>
      <c r="N43" s="172" t="s">
        <v>105</v>
      </c>
      <c r="O43" s="251"/>
      <c r="P43" s="259">
        <v>20</v>
      </c>
    </row>
    <row r="44" spans="2:22" ht="15" customHeight="1">
      <c r="B44" s="156" t="s">
        <v>44</v>
      </c>
      <c r="C44" s="173" t="s">
        <v>44</v>
      </c>
      <c r="D44" s="183" t="s">
        <v>44</v>
      </c>
      <c r="E44" s="156" t="s">
        <v>118</v>
      </c>
      <c r="F44" s="173" t="s">
        <v>112</v>
      </c>
      <c r="G44" s="183">
        <v>98</v>
      </c>
      <c r="H44" s="222"/>
      <c r="I44" s="156" t="s">
        <v>118</v>
      </c>
      <c r="J44" s="173" t="s">
        <v>127</v>
      </c>
      <c r="K44" s="252"/>
      <c r="L44" s="260">
        <v>65</v>
      </c>
      <c r="M44" s="156" t="s">
        <v>113</v>
      </c>
      <c r="N44" s="173" t="s">
        <v>129</v>
      </c>
      <c r="O44" s="252"/>
      <c r="P44" s="260">
        <v>20</v>
      </c>
    </row>
    <row r="45" spans="2:22" ht="15" customHeight="1">
      <c r="B45" s="154"/>
      <c r="C45" s="171"/>
      <c r="D45" s="186"/>
      <c r="E45" s="154"/>
      <c r="F45" s="171"/>
      <c r="G45" s="184"/>
      <c r="H45" s="184"/>
      <c r="I45" s="233" t="s">
        <v>121</v>
      </c>
      <c r="J45" s="240"/>
      <c r="K45" s="253"/>
      <c r="L45" s="253"/>
      <c r="M45" s="154"/>
      <c r="N45" s="171"/>
      <c r="O45" s="266"/>
      <c r="P45" s="184"/>
      <c r="S45" s="154"/>
      <c r="T45" s="171"/>
      <c r="U45" s="277"/>
      <c r="V45" s="277"/>
    </row>
    <row r="46" spans="2:22">
      <c r="G46" s="209" t="s">
        <v>130</v>
      </c>
      <c r="H46" s="223"/>
      <c r="I46" s="223"/>
      <c r="J46" s="223"/>
      <c r="K46" s="223"/>
      <c r="L46" s="223"/>
      <c r="M46" s="223"/>
      <c r="N46" s="223"/>
      <c r="O46" s="223"/>
      <c r="P46" s="273"/>
    </row>
    <row r="47" spans="2:22">
      <c r="G47" s="210" t="s">
        <v>131</v>
      </c>
      <c r="H47" s="224"/>
      <c r="I47" s="224"/>
      <c r="J47" s="224"/>
      <c r="K47" s="224"/>
      <c r="L47" s="224"/>
      <c r="M47" s="224"/>
      <c r="N47" s="224"/>
      <c r="O47" s="224"/>
      <c r="P47" s="274"/>
    </row>
    <row r="48" spans="2:22">
      <c r="G48" s="211" t="s">
        <v>132</v>
      </c>
      <c r="H48" s="225"/>
      <c r="I48" s="225"/>
      <c r="J48" s="225"/>
      <c r="K48" s="225"/>
      <c r="L48" s="225"/>
      <c r="M48" s="225"/>
      <c r="N48" s="225"/>
      <c r="O48" s="225"/>
      <c r="P48" s="275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2"/>
  <sheetViews>
    <sheetView showGridLines="0" view="pageBreakPreview" topLeftCell="A19" zoomScaleSheetLayoutView="100" workbookViewId="0">
      <selection activeCell="F5" sqref="F5:H5"/>
    </sheetView>
  </sheetViews>
  <sheetFormatPr defaultColWidth="6.625" defaultRowHeight="13.5" customHeight="1"/>
  <cols>
    <col min="1" max="1" width="12.625" style="224" customWidth="1"/>
    <col min="2" max="4" width="8.625" style="224" customWidth="1"/>
    <col min="5" max="11" width="7.625" style="224" customWidth="1"/>
    <col min="12" max="255" width="6.625" style="224"/>
    <col min="256" max="256" width="12.625" style="224" customWidth="1"/>
    <col min="257" max="260" width="8.625" style="224" customWidth="1"/>
    <col min="261" max="267" width="7.625" style="224" customWidth="1"/>
    <col min="268" max="511" width="6.625" style="224"/>
    <col min="512" max="512" width="12.625" style="224" customWidth="1"/>
    <col min="513" max="516" width="8.625" style="224" customWidth="1"/>
    <col min="517" max="523" width="7.625" style="224" customWidth="1"/>
    <col min="524" max="767" width="6.625" style="224"/>
    <col min="768" max="768" width="12.625" style="224" customWidth="1"/>
    <col min="769" max="772" width="8.625" style="224" customWidth="1"/>
    <col min="773" max="779" width="7.625" style="224" customWidth="1"/>
    <col min="780" max="1023" width="6.625" style="224"/>
    <col min="1024" max="1024" width="12.625" style="224" customWidth="1"/>
    <col min="1025" max="1028" width="8.625" style="224" customWidth="1"/>
    <col min="1029" max="1035" width="7.625" style="224" customWidth="1"/>
    <col min="1036" max="1279" width="6.625" style="224"/>
    <col min="1280" max="1280" width="12.625" style="224" customWidth="1"/>
    <col min="1281" max="1284" width="8.625" style="224" customWidth="1"/>
    <col min="1285" max="1291" width="7.625" style="224" customWidth="1"/>
    <col min="1292" max="1535" width="6.625" style="224"/>
    <col min="1536" max="1536" width="12.625" style="224" customWidth="1"/>
    <col min="1537" max="1540" width="8.625" style="224" customWidth="1"/>
    <col min="1541" max="1547" width="7.625" style="224" customWidth="1"/>
    <col min="1548" max="1791" width="6.625" style="224"/>
    <col min="1792" max="1792" width="12.625" style="224" customWidth="1"/>
    <col min="1793" max="1796" width="8.625" style="224" customWidth="1"/>
    <col min="1797" max="1803" width="7.625" style="224" customWidth="1"/>
    <col min="1804" max="2047" width="6.625" style="224"/>
    <col min="2048" max="2048" width="12.625" style="224" customWidth="1"/>
    <col min="2049" max="2052" width="8.625" style="224" customWidth="1"/>
    <col min="2053" max="2059" width="7.625" style="224" customWidth="1"/>
    <col min="2060" max="2303" width="6.625" style="224"/>
    <col min="2304" max="2304" width="12.625" style="224" customWidth="1"/>
    <col min="2305" max="2308" width="8.625" style="224" customWidth="1"/>
    <col min="2309" max="2315" width="7.625" style="224" customWidth="1"/>
    <col min="2316" max="2559" width="6.625" style="224"/>
    <col min="2560" max="2560" width="12.625" style="224" customWidth="1"/>
    <col min="2561" max="2564" width="8.625" style="224" customWidth="1"/>
    <col min="2565" max="2571" width="7.625" style="224" customWidth="1"/>
    <col min="2572" max="2815" width="6.625" style="224"/>
    <col min="2816" max="2816" width="12.625" style="224" customWidth="1"/>
    <col min="2817" max="2820" width="8.625" style="224" customWidth="1"/>
    <col min="2821" max="2827" width="7.625" style="224" customWidth="1"/>
    <col min="2828" max="3071" width="6.625" style="224"/>
    <col min="3072" max="3072" width="12.625" style="224" customWidth="1"/>
    <col min="3073" max="3076" width="8.625" style="224" customWidth="1"/>
    <col min="3077" max="3083" width="7.625" style="224" customWidth="1"/>
    <col min="3084" max="3327" width="6.625" style="224"/>
    <col min="3328" max="3328" width="12.625" style="224" customWidth="1"/>
    <col min="3329" max="3332" width="8.625" style="224" customWidth="1"/>
    <col min="3333" max="3339" width="7.625" style="224" customWidth="1"/>
    <col min="3340" max="3583" width="6.625" style="224"/>
    <col min="3584" max="3584" width="12.625" style="224" customWidth="1"/>
    <col min="3585" max="3588" width="8.625" style="224" customWidth="1"/>
    <col min="3589" max="3595" width="7.625" style="224" customWidth="1"/>
    <col min="3596" max="3839" width="6.625" style="224"/>
    <col min="3840" max="3840" width="12.625" style="224" customWidth="1"/>
    <col min="3841" max="3844" width="8.625" style="224" customWidth="1"/>
    <col min="3845" max="3851" width="7.625" style="224" customWidth="1"/>
    <col min="3852" max="4095" width="6.625" style="224"/>
    <col min="4096" max="4096" width="12.625" style="224" customWidth="1"/>
    <col min="4097" max="4100" width="8.625" style="224" customWidth="1"/>
    <col min="4101" max="4107" width="7.625" style="224" customWidth="1"/>
    <col min="4108" max="4351" width="6.625" style="224"/>
    <col min="4352" max="4352" width="12.625" style="224" customWidth="1"/>
    <col min="4353" max="4356" width="8.625" style="224" customWidth="1"/>
    <col min="4357" max="4363" width="7.625" style="224" customWidth="1"/>
    <col min="4364" max="4607" width="6.625" style="224"/>
    <col min="4608" max="4608" width="12.625" style="224" customWidth="1"/>
    <col min="4609" max="4612" width="8.625" style="224" customWidth="1"/>
    <col min="4613" max="4619" width="7.625" style="224" customWidth="1"/>
    <col min="4620" max="4863" width="6.625" style="224"/>
    <col min="4864" max="4864" width="12.625" style="224" customWidth="1"/>
    <col min="4865" max="4868" width="8.625" style="224" customWidth="1"/>
    <col min="4869" max="4875" width="7.625" style="224" customWidth="1"/>
    <col min="4876" max="5119" width="6.625" style="224"/>
    <col min="5120" max="5120" width="12.625" style="224" customWidth="1"/>
    <col min="5121" max="5124" width="8.625" style="224" customWidth="1"/>
    <col min="5125" max="5131" width="7.625" style="224" customWidth="1"/>
    <col min="5132" max="5375" width="6.625" style="224"/>
    <col min="5376" max="5376" width="12.625" style="224" customWidth="1"/>
    <col min="5377" max="5380" width="8.625" style="224" customWidth="1"/>
    <col min="5381" max="5387" width="7.625" style="224" customWidth="1"/>
    <col min="5388" max="5631" width="6.625" style="224"/>
    <col min="5632" max="5632" width="12.625" style="224" customWidth="1"/>
    <col min="5633" max="5636" width="8.625" style="224" customWidth="1"/>
    <col min="5637" max="5643" width="7.625" style="224" customWidth="1"/>
    <col min="5644" max="5887" width="6.625" style="224"/>
    <col min="5888" max="5888" width="12.625" style="224" customWidth="1"/>
    <col min="5889" max="5892" width="8.625" style="224" customWidth="1"/>
    <col min="5893" max="5899" width="7.625" style="224" customWidth="1"/>
    <col min="5900" max="6143" width="6.625" style="224"/>
    <col min="6144" max="6144" width="12.625" style="224" customWidth="1"/>
    <col min="6145" max="6148" width="8.625" style="224" customWidth="1"/>
    <col min="6149" max="6155" width="7.625" style="224" customWidth="1"/>
    <col min="6156" max="6399" width="6.625" style="224"/>
    <col min="6400" max="6400" width="12.625" style="224" customWidth="1"/>
    <col min="6401" max="6404" width="8.625" style="224" customWidth="1"/>
    <col min="6405" max="6411" width="7.625" style="224" customWidth="1"/>
    <col min="6412" max="6655" width="6.625" style="224"/>
    <col min="6656" max="6656" width="12.625" style="224" customWidth="1"/>
    <col min="6657" max="6660" width="8.625" style="224" customWidth="1"/>
    <col min="6661" max="6667" width="7.625" style="224" customWidth="1"/>
    <col min="6668" max="6911" width="6.625" style="224"/>
    <col min="6912" max="6912" width="12.625" style="224" customWidth="1"/>
    <col min="6913" max="6916" width="8.625" style="224" customWidth="1"/>
    <col min="6917" max="6923" width="7.625" style="224" customWidth="1"/>
    <col min="6924" max="7167" width="6.625" style="224"/>
    <col min="7168" max="7168" width="12.625" style="224" customWidth="1"/>
    <col min="7169" max="7172" width="8.625" style="224" customWidth="1"/>
    <col min="7173" max="7179" width="7.625" style="224" customWidth="1"/>
    <col min="7180" max="7423" width="6.625" style="224"/>
    <col min="7424" max="7424" width="12.625" style="224" customWidth="1"/>
    <col min="7425" max="7428" width="8.625" style="224" customWidth="1"/>
    <col min="7429" max="7435" width="7.625" style="224" customWidth="1"/>
    <col min="7436" max="7679" width="6.625" style="224"/>
    <col min="7680" max="7680" width="12.625" style="224" customWidth="1"/>
    <col min="7681" max="7684" width="8.625" style="224" customWidth="1"/>
    <col min="7685" max="7691" width="7.625" style="224" customWidth="1"/>
    <col min="7692" max="7935" width="6.625" style="224"/>
    <col min="7936" max="7936" width="12.625" style="224" customWidth="1"/>
    <col min="7937" max="7940" width="8.625" style="224" customWidth="1"/>
    <col min="7941" max="7947" width="7.625" style="224" customWidth="1"/>
    <col min="7948" max="8191" width="6.625" style="224"/>
    <col min="8192" max="8192" width="12.625" style="224" customWidth="1"/>
    <col min="8193" max="8196" width="8.625" style="224" customWidth="1"/>
    <col min="8197" max="8203" width="7.625" style="224" customWidth="1"/>
    <col min="8204" max="8447" width="6.625" style="224"/>
    <col min="8448" max="8448" width="12.625" style="224" customWidth="1"/>
    <col min="8449" max="8452" width="8.625" style="224" customWidth="1"/>
    <col min="8453" max="8459" width="7.625" style="224" customWidth="1"/>
    <col min="8460" max="8703" width="6.625" style="224"/>
    <col min="8704" max="8704" width="12.625" style="224" customWidth="1"/>
    <col min="8705" max="8708" width="8.625" style="224" customWidth="1"/>
    <col min="8709" max="8715" width="7.625" style="224" customWidth="1"/>
    <col min="8716" max="8959" width="6.625" style="224"/>
    <col min="8960" max="8960" width="12.625" style="224" customWidth="1"/>
    <col min="8961" max="8964" width="8.625" style="224" customWidth="1"/>
    <col min="8965" max="8971" width="7.625" style="224" customWidth="1"/>
    <col min="8972" max="9215" width="6.625" style="224"/>
    <col min="9216" max="9216" width="12.625" style="224" customWidth="1"/>
    <col min="9217" max="9220" width="8.625" style="224" customWidth="1"/>
    <col min="9221" max="9227" width="7.625" style="224" customWidth="1"/>
    <col min="9228" max="9471" width="6.625" style="224"/>
    <col min="9472" max="9472" width="12.625" style="224" customWidth="1"/>
    <col min="9473" max="9476" width="8.625" style="224" customWidth="1"/>
    <col min="9477" max="9483" width="7.625" style="224" customWidth="1"/>
    <col min="9484" max="9727" width="6.625" style="224"/>
    <col min="9728" max="9728" width="12.625" style="224" customWidth="1"/>
    <col min="9729" max="9732" width="8.625" style="224" customWidth="1"/>
    <col min="9733" max="9739" width="7.625" style="224" customWidth="1"/>
    <col min="9740" max="9983" width="6.625" style="224"/>
    <col min="9984" max="9984" width="12.625" style="224" customWidth="1"/>
    <col min="9985" max="9988" width="8.625" style="224" customWidth="1"/>
    <col min="9989" max="9995" width="7.625" style="224" customWidth="1"/>
    <col min="9996" max="10239" width="6.625" style="224"/>
    <col min="10240" max="10240" width="12.625" style="224" customWidth="1"/>
    <col min="10241" max="10244" width="8.625" style="224" customWidth="1"/>
    <col min="10245" max="10251" width="7.625" style="224" customWidth="1"/>
    <col min="10252" max="10495" width="6.625" style="224"/>
    <col min="10496" max="10496" width="12.625" style="224" customWidth="1"/>
    <col min="10497" max="10500" width="8.625" style="224" customWidth="1"/>
    <col min="10501" max="10507" width="7.625" style="224" customWidth="1"/>
    <col min="10508" max="10751" width="6.625" style="224"/>
    <col min="10752" max="10752" width="12.625" style="224" customWidth="1"/>
    <col min="10753" max="10756" width="8.625" style="224" customWidth="1"/>
    <col min="10757" max="10763" width="7.625" style="224" customWidth="1"/>
    <col min="10764" max="11007" width="6.625" style="224"/>
    <col min="11008" max="11008" width="12.625" style="224" customWidth="1"/>
    <col min="11009" max="11012" width="8.625" style="224" customWidth="1"/>
    <col min="11013" max="11019" width="7.625" style="224" customWidth="1"/>
    <col min="11020" max="11263" width="6.625" style="224"/>
    <col min="11264" max="11264" width="12.625" style="224" customWidth="1"/>
    <col min="11265" max="11268" width="8.625" style="224" customWidth="1"/>
    <col min="11269" max="11275" width="7.625" style="224" customWidth="1"/>
    <col min="11276" max="11519" width="6.625" style="224"/>
    <col min="11520" max="11520" width="12.625" style="224" customWidth="1"/>
    <col min="11521" max="11524" width="8.625" style="224" customWidth="1"/>
    <col min="11525" max="11531" width="7.625" style="224" customWidth="1"/>
    <col min="11532" max="11775" width="6.625" style="224"/>
    <col min="11776" max="11776" width="12.625" style="224" customWidth="1"/>
    <col min="11777" max="11780" width="8.625" style="224" customWidth="1"/>
    <col min="11781" max="11787" width="7.625" style="224" customWidth="1"/>
    <col min="11788" max="12031" width="6.625" style="224"/>
    <col min="12032" max="12032" width="12.625" style="224" customWidth="1"/>
    <col min="12033" max="12036" width="8.625" style="224" customWidth="1"/>
    <col min="12037" max="12043" width="7.625" style="224" customWidth="1"/>
    <col min="12044" max="12287" width="6.625" style="224"/>
    <col min="12288" max="12288" width="12.625" style="224" customWidth="1"/>
    <col min="12289" max="12292" width="8.625" style="224" customWidth="1"/>
    <col min="12293" max="12299" width="7.625" style="224" customWidth="1"/>
    <col min="12300" max="12543" width="6.625" style="224"/>
    <col min="12544" max="12544" width="12.625" style="224" customWidth="1"/>
    <col min="12545" max="12548" width="8.625" style="224" customWidth="1"/>
    <col min="12549" max="12555" width="7.625" style="224" customWidth="1"/>
    <col min="12556" max="12799" width="6.625" style="224"/>
    <col min="12800" max="12800" width="12.625" style="224" customWidth="1"/>
    <col min="12801" max="12804" width="8.625" style="224" customWidth="1"/>
    <col min="12805" max="12811" width="7.625" style="224" customWidth="1"/>
    <col min="12812" max="13055" width="6.625" style="224"/>
    <col min="13056" max="13056" width="12.625" style="224" customWidth="1"/>
    <col min="13057" max="13060" width="8.625" style="224" customWidth="1"/>
    <col min="13061" max="13067" width="7.625" style="224" customWidth="1"/>
    <col min="13068" max="13311" width="6.625" style="224"/>
    <col min="13312" max="13312" width="12.625" style="224" customWidth="1"/>
    <col min="13313" max="13316" width="8.625" style="224" customWidth="1"/>
    <col min="13317" max="13323" width="7.625" style="224" customWidth="1"/>
    <col min="13324" max="13567" width="6.625" style="224"/>
    <col min="13568" max="13568" width="12.625" style="224" customWidth="1"/>
    <col min="13569" max="13572" width="8.625" style="224" customWidth="1"/>
    <col min="13573" max="13579" width="7.625" style="224" customWidth="1"/>
    <col min="13580" max="13823" width="6.625" style="224"/>
    <col min="13824" max="13824" width="12.625" style="224" customWidth="1"/>
    <col min="13825" max="13828" width="8.625" style="224" customWidth="1"/>
    <col min="13829" max="13835" width="7.625" style="224" customWidth="1"/>
    <col min="13836" max="14079" width="6.625" style="224"/>
    <col min="14080" max="14080" width="12.625" style="224" customWidth="1"/>
    <col min="14081" max="14084" width="8.625" style="224" customWidth="1"/>
    <col min="14085" max="14091" width="7.625" style="224" customWidth="1"/>
    <col min="14092" max="14335" width="6.625" style="224"/>
    <col min="14336" max="14336" width="12.625" style="224" customWidth="1"/>
    <col min="14337" max="14340" width="8.625" style="224" customWidth="1"/>
    <col min="14341" max="14347" width="7.625" style="224" customWidth="1"/>
    <col min="14348" max="14591" width="6.625" style="224"/>
    <col min="14592" max="14592" width="12.625" style="224" customWidth="1"/>
    <col min="14593" max="14596" width="8.625" style="224" customWidth="1"/>
    <col min="14597" max="14603" width="7.625" style="224" customWidth="1"/>
    <col min="14604" max="14847" width="6.625" style="224"/>
    <col min="14848" max="14848" width="12.625" style="224" customWidth="1"/>
    <col min="14849" max="14852" width="8.625" style="224" customWidth="1"/>
    <col min="14853" max="14859" width="7.625" style="224" customWidth="1"/>
    <col min="14860" max="15103" width="6.625" style="224"/>
    <col min="15104" max="15104" width="12.625" style="224" customWidth="1"/>
    <col min="15105" max="15108" width="8.625" style="224" customWidth="1"/>
    <col min="15109" max="15115" width="7.625" style="224" customWidth="1"/>
    <col min="15116" max="15359" width="6.625" style="224"/>
    <col min="15360" max="15360" width="12.625" style="224" customWidth="1"/>
    <col min="15361" max="15364" width="8.625" style="224" customWidth="1"/>
    <col min="15365" max="15371" width="7.625" style="224" customWidth="1"/>
    <col min="15372" max="15615" width="6.625" style="224"/>
    <col min="15616" max="15616" width="12.625" style="224" customWidth="1"/>
    <col min="15617" max="15620" width="8.625" style="224" customWidth="1"/>
    <col min="15621" max="15627" width="7.625" style="224" customWidth="1"/>
    <col min="15628" max="15871" width="6.625" style="224"/>
    <col min="15872" max="15872" width="12.625" style="224" customWidth="1"/>
    <col min="15873" max="15876" width="8.625" style="224" customWidth="1"/>
    <col min="15877" max="15883" width="7.625" style="224" customWidth="1"/>
    <col min="15884" max="16127" width="6.625" style="224"/>
    <col min="16128" max="16128" width="12.625" style="224" customWidth="1"/>
    <col min="16129" max="16132" width="8.625" style="224" customWidth="1"/>
    <col min="16133" max="16139" width="7.625" style="224" customWidth="1"/>
    <col min="16140" max="16384" width="6.625" style="224"/>
  </cols>
  <sheetData>
    <row r="1" spans="1:17" ht="20.100000000000001" customHeight="1">
      <c r="A1" s="280" t="s">
        <v>133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5"/>
    </row>
    <row r="2" spans="1:17" ht="13.5" customHeight="1">
      <c r="A2" s="280"/>
      <c r="B2" s="198"/>
      <c r="C2" s="198"/>
      <c r="D2" s="198"/>
      <c r="E2" s="198"/>
      <c r="F2" s="198"/>
      <c r="G2" s="198"/>
      <c r="H2" s="198"/>
    </row>
    <row r="3" spans="1:17" ht="13.5" customHeight="1">
      <c r="A3" s="281" t="s">
        <v>199</v>
      </c>
      <c r="B3" s="281"/>
      <c r="D3" s="317"/>
      <c r="E3" s="317"/>
      <c r="I3" s="344"/>
      <c r="J3" s="347" t="s">
        <v>47</v>
      </c>
      <c r="K3" s="348"/>
      <c r="L3" s="348"/>
      <c r="P3" s="278"/>
      <c r="Q3" s="278"/>
    </row>
    <row r="4" spans="1:17" ht="13.5" customHeight="1">
      <c r="A4" s="282" t="s">
        <v>134</v>
      </c>
      <c r="B4" s="296" t="s">
        <v>7</v>
      </c>
      <c r="C4" s="308"/>
      <c r="D4" s="308"/>
      <c r="E4" s="319"/>
      <c r="F4" s="329" t="s">
        <v>200</v>
      </c>
      <c r="G4" s="335"/>
      <c r="H4" s="335"/>
      <c r="I4" s="335"/>
      <c r="J4" s="335"/>
      <c r="K4" s="335"/>
      <c r="L4" s="349"/>
    </row>
    <row r="5" spans="1:17" ht="13.5" customHeight="1">
      <c r="A5" s="283"/>
      <c r="B5" s="297" t="s">
        <v>135</v>
      </c>
      <c r="C5" s="309"/>
      <c r="D5" s="309"/>
      <c r="E5" s="320" t="s">
        <v>136</v>
      </c>
      <c r="F5" s="297" t="s">
        <v>137</v>
      </c>
      <c r="G5" s="336"/>
      <c r="H5" s="339"/>
      <c r="I5" s="345" t="s">
        <v>6</v>
      </c>
      <c r="J5" s="336"/>
      <c r="K5" s="339"/>
      <c r="L5" s="320" t="s">
        <v>139</v>
      </c>
    </row>
    <row r="6" spans="1:17" s="278" customFormat="1" ht="13.5" customHeight="1">
      <c r="A6" s="284"/>
      <c r="B6" s="298" t="s">
        <v>140</v>
      </c>
      <c r="C6" s="310" t="s">
        <v>142</v>
      </c>
      <c r="D6" s="318" t="s">
        <v>143</v>
      </c>
      <c r="E6" s="321"/>
      <c r="F6" s="298" t="s">
        <v>1</v>
      </c>
      <c r="G6" s="318" t="s">
        <v>54</v>
      </c>
      <c r="H6" s="318" t="s">
        <v>144</v>
      </c>
      <c r="I6" s="318" t="s">
        <v>102</v>
      </c>
      <c r="J6" s="318" t="s">
        <v>145</v>
      </c>
      <c r="K6" s="318" t="s">
        <v>144</v>
      </c>
      <c r="L6" s="350"/>
      <c r="N6" s="278"/>
      <c r="P6" s="278"/>
      <c r="Q6" s="278"/>
    </row>
    <row r="7" spans="1:17" ht="20.100000000000001" customHeight="1">
      <c r="A7" s="285" t="s">
        <v>146</v>
      </c>
      <c r="B7" s="299">
        <v>3532209</v>
      </c>
      <c r="C7" s="311">
        <v>1741577</v>
      </c>
      <c r="D7" s="311">
        <v>1790632</v>
      </c>
      <c r="E7" s="322">
        <v>1524811</v>
      </c>
      <c r="F7" s="330">
        <v>1593</v>
      </c>
      <c r="G7" s="337">
        <v>3880</v>
      </c>
      <c r="H7" s="337">
        <v>-2287</v>
      </c>
      <c r="I7" s="337">
        <v>10468</v>
      </c>
      <c r="J7" s="337">
        <v>9752</v>
      </c>
      <c r="K7" s="337">
        <v>716</v>
      </c>
      <c r="L7" s="351">
        <v>-1571</v>
      </c>
    </row>
    <row r="8" spans="1:17" ht="12.95" customHeight="1">
      <c r="A8" s="286" t="s">
        <v>147</v>
      </c>
      <c r="B8" s="300">
        <v>542528</v>
      </c>
      <c r="C8" s="312">
        <v>261305</v>
      </c>
      <c r="D8" s="312">
        <v>281223</v>
      </c>
      <c r="E8" s="323">
        <v>253247</v>
      </c>
      <c r="F8" s="331">
        <v>199</v>
      </c>
      <c r="G8" s="338">
        <v>743</v>
      </c>
      <c r="H8" s="340">
        <v>-544</v>
      </c>
      <c r="I8" s="338">
        <v>1821</v>
      </c>
      <c r="J8" s="340">
        <v>1623</v>
      </c>
      <c r="K8" s="338">
        <v>198</v>
      </c>
      <c r="L8" s="352">
        <v>-346</v>
      </c>
    </row>
    <row r="9" spans="1:17" ht="12.95" customHeight="1">
      <c r="A9" s="287" t="s">
        <v>91</v>
      </c>
      <c r="B9" s="301">
        <v>182443</v>
      </c>
      <c r="C9" s="313">
        <v>89429</v>
      </c>
      <c r="D9" s="313">
        <v>93014</v>
      </c>
      <c r="E9" s="324">
        <v>84814</v>
      </c>
      <c r="F9" s="303">
        <v>77</v>
      </c>
      <c r="G9" s="314">
        <v>219</v>
      </c>
      <c r="H9" s="334">
        <v>-142</v>
      </c>
      <c r="I9" s="314">
        <v>572</v>
      </c>
      <c r="J9" s="334">
        <v>543</v>
      </c>
      <c r="K9" s="314">
        <v>29</v>
      </c>
      <c r="L9" s="353">
        <v>-113</v>
      </c>
    </row>
    <row r="10" spans="1:17" ht="12.95" customHeight="1">
      <c r="A10" s="288" t="s">
        <v>148</v>
      </c>
      <c r="B10" s="301">
        <v>31708</v>
      </c>
      <c r="C10" s="313">
        <v>14359</v>
      </c>
      <c r="D10" s="313">
        <v>17349</v>
      </c>
      <c r="E10" s="324">
        <v>17847</v>
      </c>
      <c r="F10" s="303">
        <v>5</v>
      </c>
      <c r="G10" s="314">
        <v>66</v>
      </c>
      <c r="H10" s="334">
        <v>-61</v>
      </c>
      <c r="I10" s="314">
        <v>189</v>
      </c>
      <c r="J10" s="334">
        <v>164</v>
      </c>
      <c r="K10" s="314">
        <v>25</v>
      </c>
      <c r="L10" s="353">
        <v>-36</v>
      </c>
    </row>
    <row r="11" spans="1:17" ht="12.95" customHeight="1">
      <c r="A11" s="287" t="s">
        <v>149</v>
      </c>
      <c r="B11" s="301">
        <v>104147</v>
      </c>
      <c r="C11" s="313">
        <v>50636</v>
      </c>
      <c r="D11" s="313">
        <v>53511</v>
      </c>
      <c r="E11" s="324">
        <v>46604</v>
      </c>
      <c r="F11" s="303">
        <v>45</v>
      </c>
      <c r="G11" s="314">
        <v>108</v>
      </c>
      <c r="H11" s="334">
        <v>-63</v>
      </c>
      <c r="I11" s="314">
        <v>347</v>
      </c>
      <c r="J11" s="334">
        <v>290</v>
      </c>
      <c r="K11" s="314">
        <v>57</v>
      </c>
      <c r="L11" s="353">
        <v>-6</v>
      </c>
    </row>
    <row r="12" spans="1:17" ht="12.95" customHeight="1">
      <c r="A12" s="288" t="s">
        <v>151</v>
      </c>
      <c r="B12" s="301">
        <v>62563</v>
      </c>
      <c r="C12" s="313">
        <v>29349</v>
      </c>
      <c r="D12" s="313">
        <v>33214</v>
      </c>
      <c r="E12" s="324">
        <v>31160</v>
      </c>
      <c r="F12" s="303">
        <v>21</v>
      </c>
      <c r="G12" s="314">
        <v>110</v>
      </c>
      <c r="H12" s="334">
        <v>-89</v>
      </c>
      <c r="I12" s="314">
        <v>174</v>
      </c>
      <c r="J12" s="334">
        <v>177</v>
      </c>
      <c r="K12" s="314">
        <v>-3</v>
      </c>
      <c r="L12" s="353">
        <v>-92</v>
      </c>
    </row>
    <row r="13" spans="1:17" ht="12.95" customHeight="1">
      <c r="A13" s="288" t="s">
        <v>152</v>
      </c>
      <c r="B13" s="301">
        <v>18714</v>
      </c>
      <c r="C13" s="313">
        <v>8995</v>
      </c>
      <c r="D13" s="313">
        <v>9719</v>
      </c>
      <c r="E13" s="324">
        <v>9336</v>
      </c>
      <c r="F13" s="303">
        <v>9</v>
      </c>
      <c r="G13" s="314">
        <v>34</v>
      </c>
      <c r="H13" s="334">
        <v>-25</v>
      </c>
      <c r="I13" s="314">
        <v>45</v>
      </c>
      <c r="J13" s="334">
        <v>62</v>
      </c>
      <c r="K13" s="314">
        <v>-17</v>
      </c>
      <c r="L13" s="353">
        <v>-42</v>
      </c>
    </row>
    <row r="14" spans="1:17" ht="12.95" customHeight="1">
      <c r="A14" s="288" t="s">
        <v>153</v>
      </c>
      <c r="B14" s="301">
        <v>26386</v>
      </c>
      <c r="C14" s="313">
        <v>12530</v>
      </c>
      <c r="D14" s="313">
        <v>13856</v>
      </c>
      <c r="E14" s="324">
        <v>11543</v>
      </c>
      <c r="F14" s="303">
        <v>3</v>
      </c>
      <c r="G14" s="314">
        <v>49</v>
      </c>
      <c r="H14" s="334">
        <v>-46</v>
      </c>
      <c r="I14" s="314">
        <v>151</v>
      </c>
      <c r="J14" s="334">
        <v>69</v>
      </c>
      <c r="K14" s="314">
        <v>82</v>
      </c>
      <c r="L14" s="353">
        <v>36</v>
      </c>
    </row>
    <row r="15" spans="1:17" ht="12.95" customHeight="1">
      <c r="A15" s="288" t="s">
        <v>28</v>
      </c>
      <c r="B15" s="301">
        <v>44954</v>
      </c>
      <c r="C15" s="313">
        <v>21568</v>
      </c>
      <c r="D15" s="313">
        <v>23386</v>
      </c>
      <c r="E15" s="324">
        <v>19350</v>
      </c>
      <c r="F15" s="303">
        <v>15</v>
      </c>
      <c r="G15" s="314">
        <v>54</v>
      </c>
      <c r="H15" s="334">
        <v>-39</v>
      </c>
      <c r="I15" s="314">
        <v>124</v>
      </c>
      <c r="J15" s="334">
        <v>114</v>
      </c>
      <c r="K15" s="314">
        <v>10</v>
      </c>
      <c r="L15" s="353">
        <v>-29</v>
      </c>
    </row>
    <row r="16" spans="1:17" ht="12.95" customHeight="1">
      <c r="A16" s="288" t="s">
        <v>154</v>
      </c>
      <c r="B16" s="301">
        <v>10797</v>
      </c>
      <c r="C16" s="313">
        <v>5119</v>
      </c>
      <c r="D16" s="313">
        <v>5678</v>
      </c>
      <c r="E16" s="324">
        <v>5613</v>
      </c>
      <c r="F16" s="303">
        <v>1</v>
      </c>
      <c r="G16" s="314">
        <v>19</v>
      </c>
      <c r="H16" s="334">
        <v>-18</v>
      </c>
      <c r="I16" s="314">
        <v>44</v>
      </c>
      <c r="J16" s="334">
        <v>55</v>
      </c>
      <c r="K16" s="314">
        <v>-11</v>
      </c>
      <c r="L16" s="353">
        <v>-29</v>
      </c>
    </row>
    <row r="17" spans="1:12" ht="12.95" customHeight="1">
      <c r="A17" s="288" t="s">
        <v>155</v>
      </c>
      <c r="B17" s="301">
        <v>6246</v>
      </c>
      <c r="C17" s="313">
        <v>3025</v>
      </c>
      <c r="D17" s="313">
        <v>3221</v>
      </c>
      <c r="E17" s="324">
        <v>2828</v>
      </c>
      <c r="F17" s="303">
        <v>1</v>
      </c>
      <c r="G17" s="314">
        <v>11</v>
      </c>
      <c r="H17" s="334">
        <v>-10</v>
      </c>
      <c r="I17" s="314">
        <v>13</v>
      </c>
      <c r="J17" s="334">
        <v>15</v>
      </c>
      <c r="K17" s="314">
        <v>-2</v>
      </c>
      <c r="L17" s="353">
        <v>-12</v>
      </c>
    </row>
    <row r="18" spans="1:12" ht="12.95" customHeight="1">
      <c r="A18" s="288" t="s">
        <v>12</v>
      </c>
      <c r="B18" s="301">
        <v>7238</v>
      </c>
      <c r="C18" s="313">
        <v>3445</v>
      </c>
      <c r="D18" s="313">
        <v>3793</v>
      </c>
      <c r="E18" s="324">
        <v>3221</v>
      </c>
      <c r="F18" s="303">
        <v>1</v>
      </c>
      <c r="G18" s="314">
        <v>14</v>
      </c>
      <c r="H18" s="334">
        <v>-13</v>
      </c>
      <c r="I18" s="314">
        <v>24</v>
      </c>
      <c r="J18" s="334">
        <v>5</v>
      </c>
      <c r="K18" s="314">
        <v>19</v>
      </c>
      <c r="L18" s="353">
        <v>6</v>
      </c>
    </row>
    <row r="19" spans="1:12" ht="12.95" customHeight="1">
      <c r="A19" s="288" t="s">
        <v>150</v>
      </c>
      <c r="B19" s="301">
        <v>5418</v>
      </c>
      <c r="C19" s="313">
        <v>2527</v>
      </c>
      <c r="D19" s="313">
        <v>2891</v>
      </c>
      <c r="E19" s="324">
        <v>2562</v>
      </c>
      <c r="F19" s="303">
        <v>0</v>
      </c>
      <c r="G19" s="314">
        <v>10</v>
      </c>
      <c r="H19" s="334">
        <v>-10</v>
      </c>
      <c r="I19" s="314">
        <v>16</v>
      </c>
      <c r="J19" s="334">
        <v>10</v>
      </c>
      <c r="K19" s="314">
        <v>6</v>
      </c>
      <c r="L19" s="353">
        <v>-4</v>
      </c>
    </row>
    <row r="20" spans="1:12" ht="12.95" customHeight="1">
      <c r="A20" s="288" t="s">
        <v>56</v>
      </c>
      <c r="B20" s="301">
        <v>6302</v>
      </c>
      <c r="C20" s="313">
        <v>2993</v>
      </c>
      <c r="D20" s="313">
        <v>3309</v>
      </c>
      <c r="E20" s="324">
        <v>3248</v>
      </c>
      <c r="F20" s="303">
        <v>1</v>
      </c>
      <c r="G20" s="314">
        <v>14</v>
      </c>
      <c r="H20" s="334">
        <v>-13</v>
      </c>
      <c r="I20" s="314">
        <v>29</v>
      </c>
      <c r="J20" s="334">
        <v>25</v>
      </c>
      <c r="K20" s="314">
        <v>4</v>
      </c>
      <c r="L20" s="353">
        <v>-9</v>
      </c>
    </row>
    <row r="21" spans="1:12" ht="12.95" customHeight="1">
      <c r="A21" s="287" t="s">
        <v>156</v>
      </c>
      <c r="B21" s="301">
        <v>35612</v>
      </c>
      <c r="C21" s="313">
        <v>17330</v>
      </c>
      <c r="D21" s="313">
        <v>18282</v>
      </c>
      <c r="E21" s="324">
        <v>15121</v>
      </c>
      <c r="F21" s="303">
        <v>20</v>
      </c>
      <c r="G21" s="314">
        <v>35</v>
      </c>
      <c r="H21" s="334">
        <v>-15</v>
      </c>
      <c r="I21" s="314">
        <v>93</v>
      </c>
      <c r="J21" s="334">
        <v>94</v>
      </c>
      <c r="K21" s="314">
        <v>-1</v>
      </c>
      <c r="L21" s="353">
        <v>-16</v>
      </c>
    </row>
    <row r="22" spans="1:12" ht="12.95" customHeight="1">
      <c r="A22" s="289" t="s">
        <v>157</v>
      </c>
      <c r="B22" s="302">
        <v>909390</v>
      </c>
      <c r="C22" s="312">
        <v>449347</v>
      </c>
      <c r="D22" s="312">
        <v>460043</v>
      </c>
      <c r="E22" s="325">
        <v>392708</v>
      </c>
      <c r="F22" s="304">
        <v>414</v>
      </c>
      <c r="G22" s="315">
        <v>974</v>
      </c>
      <c r="H22" s="341">
        <v>-560</v>
      </c>
      <c r="I22" s="315">
        <v>2864</v>
      </c>
      <c r="J22" s="341">
        <v>2501</v>
      </c>
      <c r="K22" s="315">
        <v>363</v>
      </c>
      <c r="L22" s="353">
        <v>-197</v>
      </c>
    </row>
    <row r="23" spans="1:12" ht="12.95" customHeight="1">
      <c r="A23" s="287" t="s">
        <v>91</v>
      </c>
      <c r="B23" s="301">
        <v>182443</v>
      </c>
      <c r="C23" s="313">
        <v>89429</v>
      </c>
      <c r="D23" s="313">
        <v>93014</v>
      </c>
      <c r="E23" s="324">
        <v>84814</v>
      </c>
      <c r="F23" s="303">
        <v>77</v>
      </c>
      <c r="G23" s="314">
        <v>219</v>
      </c>
      <c r="H23" s="334">
        <v>-142</v>
      </c>
      <c r="I23" s="314">
        <v>572</v>
      </c>
      <c r="J23" s="334">
        <v>543</v>
      </c>
      <c r="K23" s="314">
        <v>29</v>
      </c>
      <c r="L23" s="353">
        <v>-113</v>
      </c>
    </row>
    <row r="24" spans="1:12" ht="12.95" customHeight="1">
      <c r="A24" s="287" t="s">
        <v>149</v>
      </c>
      <c r="B24" s="301">
        <v>104147</v>
      </c>
      <c r="C24" s="313">
        <v>50636</v>
      </c>
      <c r="D24" s="313">
        <v>53511</v>
      </c>
      <c r="E24" s="324">
        <v>46604</v>
      </c>
      <c r="F24" s="303">
        <v>45</v>
      </c>
      <c r="G24" s="314">
        <v>108</v>
      </c>
      <c r="H24" s="334">
        <v>-63</v>
      </c>
      <c r="I24" s="314">
        <v>347</v>
      </c>
      <c r="J24" s="334">
        <v>290</v>
      </c>
      <c r="K24" s="314">
        <v>57</v>
      </c>
      <c r="L24" s="353">
        <v>-6</v>
      </c>
    </row>
    <row r="25" spans="1:12" ht="12.95" customHeight="1">
      <c r="A25" s="288" t="s">
        <v>117</v>
      </c>
      <c r="B25" s="301">
        <v>124132</v>
      </c>
      <c r="C25" s="313">
        <v>61457</v>
      </c>
      <c r="D25" s="313">
        <v>62675</v>
      </c>
      <c r="E25" s="324">
        <v>53402</v>
      </c>
      <c r="F25" s="303">
        <v>52</v>
      </c>
      <c r="G25" s="314">
        <v>137</v>
      </c>
      <c r="H25" s="334">
        <v>-85</v>
      </c>
      <c r="I25" s="314">
        <v>374</v>
      </c>
      <c r="J25" s="334">
        <v>313</v>
      </c>
      <c r="K25" s="314">
        <v>61</v>
      </c>
      <c r="L25" s="353">
        <v>-24</v>
      </c>
    </row>
    <row r="26" spans="1:12" ht="12.95" customHeight="1">
      <c r="A26" s="288" t="s">
        <v>158</v>
      </c>
      <c r="B26" s="301">
        <v>240059</v>
      </c>
      <c r="C26" s="313">
        <v>118326</v>
      </c>
      <c r="D26" s="313">
        <v>121733</v>
      </c>
      <c r="E26" s="324">
        <v>100848</v>
      </c>
      <c r="F26" s="303">
        <v>103</v>
      </c>
      <c r="G26" s="314">
        <v>247</v>
      </c>
      <c r="H26" s="334">
        <v>-144</v>
      </c>
      <c r="I26" s="314">
        <v>630</v>
      </c>
      <c r="J26" s="334">
        <v>535</v>
      </c>
      <c r="K26" s="314">
        <v>95</v>
      </c>
      <c r="L26" s="353">
        <v>-49</v>
      </c>
    </row>
    <row r="27" spans="1:12" ht="12.95" customHeight="1">
      <c r="A27" s="288" t="s">
        <v>159</v>
      </c>
      <c r="B27" s="301">
        <v>82514</v>
      </c>
      <c r="C27" s="313">
        <v>42152</v>
      </c>
      <c r="D27" s="313">
        <v>40362</v>
      </c>
      <c r="E27" s="324">
        <v>33496</v>
      </c>
      <c r="F27" s="303">
        <v>40</v>
      </c>
      <c r="G27" s="314">
        <v>81</v>
      </c>
      <c r="H27" s="334">
        <v>-41</v>
      </c>
      <c r="I27" s="314">
        <v>313</v>
      </c>
      <c r="J27" s="334">
        <v>254</v>
      </c>
      <c r="K27" s="314">
        <v>59</v>
      </c>
      <c r="L27" s="353">
        <v>18</v>
      </c>
    </row>
    <row r="28" spans="1:12" ht="12.95" customHeight="1">
      <c r="A28" s="288" t="s">
        <v>160</v>
      </c>
      <c r="B28" s="301">
        <v>48407</v>
      </c>
      <c r="C28" s="313">
        <v>24278</v>
      </c>
      <c r="D28" s="313">
        <v>24129</v>
      </c>
      <c r="E28" s="324">
        <v>20541</v>
      </c>
      <c r="F28" s="303">
        <v>21</v>
      </c>
      <c r="G28" s="314">
        <v>51</v>
      </c>
      <c r="H28" s="334">
        <v>-30</v>
      </c>
      <c r="I28" s="314">
        <v>204</v>
      </c>
      <c r="J28" s="334">
        <v>154</v>
      </c>
      <c r="K28" s="314">
        <v>50</v>
      </c>
      <c r="L28" s="353">
        <v>20</v>
      </c>
    </row>
    <row r="29" spans="1:12" ht="12.95" customHeight="1">
      <c r="A29" s="287" t="s">
        <v>156</v>
      </c>
      <c r="B29" s="301">
        <v>35612</v>
      </c>
      <c r="C29" s="313">
        <v>17330</v>
      </c>
      <c r="D29" s="313">
        <v>18282</v>
      </c>
      <c r="E29" s="324">
        <v>15121</v>
      </c>
      <c r="F29" s="303">
        <v>20</v>
      </c>
      <c r="G29" s="314">
        <v>35</v>
      </c>
      <c r="H29" s="334">
        <v>-15</v>
      </c>
      <c r="I29" s="314">
        <v>93</v>
      </c>
      <c r="J29" s="334">
        <v>94</v>
      </c>
      <c r="K29" s="314">
        <v>-1</v>
      </c>
      <c r="L29" s="353">
        <v>-16</v>
      </c>
    </row>
    <row r="30" spans="1:12" ht="12.95" customHeight="1">
      <c r="A30" s="288" t="s">
        <v>162</v>
      </c>
      <c r="B30" s="301">
        <v>31247</v>
      </c>
      <c r="C30" s="313">
        <v>15140</v>
      </c>
      <c r="D30" s="313">
        <v>16107</v>
      </c>
      <c r="E30" s="324">
        <v>13397</v>
      </c>
      <c r="F30" s="303">
        <v>11</v>
      </c>
      <c r="G30" s="314">
        <v>34</v>
      </c>
      <c r="H30" s="334">
        <v>-23</v>
      </c>
      <c r="I30" s="314">
        <v>101</v>
      </c>
      <c r="J30" s="334">
        <v>121</v>
      </c>
      <c r="K30" s="314">
        <v>-20</v>
      </c>
      <c r="L30" s="353">
        <v>-43</v>
      </c>
    </row>
    <row r="31" spans="1:12" ht="12.95" customHeight="1">
      <c r="A31" s="288" t="s">
        <v>101</v>
      </c>
      <c r="B31" s="301">
        <v>43379</v>
      </c>
      <c r="C31" s="313">
        <v>21372</v>
      </c>
      <c r="D31" s="313">
        <v>22007</v>
      </c>
      <c r="E31" s="324">
        <v>18155</v>
      </c>
      <c r="F31" s="303">
        <v>35</v>
      </c>
      <c r="G31" s="314">
        <v>39</v>
      </c>
      <c r="H31" s="334">
        <v>-4</v>
      </c>
      <c r="I31" s="314">
        <v>190</v>
      </c>
      <c r="J31" s="334">
        <v>163</v>
      </c>
      <c r="K31" s="314">
        <v>27</v>
      </c>
      <c r="L31" s="353">
        <v>23</v>
      </c>
    </row>
    <row r="32" spans="1:12" ht="12.95" customHeight="1">
      <c r="A32" s="288" t="s">
        <v>163</v>
      </c>
      <c r="B32" s="301">
        <v>17450</v>
      </c>
      <c r="C32" s="313">
        <v>9227</v>
      </c>
      <c r="D32" s="313">
        <v>8223</v>
      </c>
      <c r="E32" s="324">
        <v>6330</v>
      </c>
      <c r="F32" s="303">
        <v>10</v>
      </c>
      <c r="G32" s="314">
        <v>23</v>
      </c>
      <c r="H32" s="334">
        <v>-13</v>
      </c>
      <c r="I32" s="314">
        <v>40</v>
      </c>
      <c r="J32" s="334">
        <v>34</v>
      </c>
      <c r="K32" s="314">
        <v>6</v>
      </c>
      <c r="L32" s="353">
        <v>-7</v>
      </c>
    </row>
    <row r="33" spans="1:12" ht="12.95" customHeight="1">
      <c r="A33" s="289" t="s">
        <v>164</v>
      </c>
      <c r="B33" s="300">
        <v>1113006</v>
      </c>
      <c r="C33" s="312">
        <v>542400</v>
      </c>
      <c r="D33" s="312">
        <v>570606</v>
      </c>
      <c r="E33" s="323">
        <v>482326</v>
      </c>
      <c r="F33" s="332">
        <v>491</v>
      </c>
      <c r="G33" s="315">
        <v>1212</v>
      </c>
      <c r="H33" s="315">
        <v>-721</v>
      </c>
      <c r="I33" s="315">
        <v>3151</v>
      </c>
      <c r="J33" s="315">
        <v>3036</v>
      </c>
      <c r="K33" s="315">
        <v>115</v>
      </c>
      <c r="L33" s="353">
        <v>-606</v>
      </c>
    </row>
    <row r="34" spans="1:12" s="279" customFormat="1" ht="12.95" customHeight="1">
      <c r="A34" s="288" t="s">
        <v>125</v>
      </c>
      <c r="B34" s="301">
        <v>673991</v>
      </c>
      <c r="C34" s="313">
        <v>327685</v>
      </c>
      <c r="D34" s="313">
        <v>346306</v>
      </c>
      <c r="E34" s="324">
        <v>304345</v>
      </c>
      <c r="F34" s="303">
        <v>295</v>
      </c>
      <c r="G34" s="314">
        <v>714</v>
      </c>
      <c r="H34" s="334">
        <v>-419</v>
      </c>
      <c r="I34" s="314">
        <v>1946</v>
      </c>
      <c r="J34" s="334">
        <v>1850</v>
      </c>
      <c r="K34" s="314">
        <v>96</v>
      </c>
      <c r="L34" s="353">
        <v>-323</v>
      </c>
    </row>
    <row r="35" spans="1:12" ht="12.95" customHeight="1">
      <c r="A35" s="290" t="s">
        <v>30</v>
      </c>
      <c r="B35" s="301">
        <v>242396</v>
      </c>
      <c r="C35" s="313">
        <v>116483</v>
      </c>
      <c r="D35" s="313">
        <v>125913</v>
      </c>
      <c r="E35" s="324">
        <v>107069</v>
      </c>
      <c r="F35" s="303">
        <v>115</v>
      </c>
      <c r="G35" s="314">
        <v>276</v>
      </c>
      <c r="H35" s="334">
        <v>-161</v>
      </c>
      <c r="I35" s="314">
        <v>700</v>
      </c>
      <c r="J35" s="334">
        <v>658</v>
      </c>
      <c r="K35" s="314">
        <v>42</v>
      </c>
      <c r="L35" s="353">
        <v>-119</v>
      </c>
    </row>
    <row r="36" spans="1:12" ht="12.95" customHeight="1">
      <c r="A36" s="290" t="s">
        <v>23</v>
      </c>
      <c r="B36" s="301">
        <v>209863</v>
      </c>
      <c r="C36" s="313">
        <v>103230</v>
      </c>
      <c r="D36" s="313">
        <v>106633</v>
      </c>
      <c r="E36" s="324">
        <v>99966</v>
      </c>
      <c r="F36" s="303">
        <v>100</v>
      </c>
      <c r="G36" s="314">
        <v>187</v>
      </c>
      <c r="H36" s="334">
        <v>-87</v>
      </c>
      <c r="I36" s="314">
        <v>769</v>
      </c>
      <c r="J36" s="334">
        <v>712</v>
      </c>
      <c r="K36" s="314">
        <v>57</v>
      </c>
      <c r="L36" s="353">
        <v>-30</v>
      </c>
    </row>
    <row r="37" spans="1:12" ht="12.95" customHeight="1">
      <c r="A37" s="290" t="s">
        <v>165</v>
      </c>
      <c r="B37" s="301">
        <v>221732</v>
      </c>
      <c r="C37" s="313">
        <v>107972</v>
      </c>
      <c r="D37" s="313">
        <v>113760</v>
      </c>
      <c r="E37" s="324">
        <v>97310</v>
      </c>
      <c r="F37" s="303">
        <v>80</v>
      </c>
      <c r="G37" s="314">
        <v>251</v>
      </c>
      <c r="H37" s="334">
        <v>-171</v>
      </c>
      <c r="I37" s="314">
        <v>477</v>
      </c>
      <c r="J37" s="334">
        <v>480</v>
      </c>
      <c r="K37" s="314">
        <v>-3</v>
      </c>
      <c r="L37" s="353">
        <v>-174</v>
      </c>
    </row>
    <row r="38" spans="1:12" ht="12.95" customHeight="1">
      <c r="A38" s="288" t="s">
        <v>166</v>
      </c>
      <c r="B38" s="301">
        <v>92819</v>
      </c>
      <c r="C38" s="313">
        <v>45303</v>
      </c>
      <c r="D38" s="313">
        <v>47516</v>
      </c>
      <c r="E38" s="324">
        <v>36357</v>
      </c>
      <c r="F38" s="303">
        <v>50</v>
      </c>
      <c r="G38" s="314">
        <v>118</v>
      </c>
      <c r="H38" s="334">
        <v>-68</v>
      </c>
      <c r="I38" s="314">
        <v>170</v>
      </c>
      <c r="J38" s="334">
        <v>185</v>
      </c>
      <c r="K38" s="314">
        <v>-15</v>
      </c>
      <c r="L38" s="353">
        <v>-83</v>
      </c>
    </row>
    <row r="39" spans="1:12" ht="12.95" customHeight="1">
      <c r="A39" s="288" t="s">
        <v>16</v>
      </c>
      <c r="B39" s="301">
        <v>133505</v>
      </c>
      <c r="C39" s="313">
        <v>65345</v>
      </c>
      <c r="D39" s="313">
        <v>68160</v>
      </c>
      <c r="E39" s="324">
        <v>55281</v>
      </c>
      <c r="F39" s="303">
        <v>68</v>
      </c>
      <c r="G39" s="314">
        <v>139</v>
      </c>
      <c r="H39" s="334">
        <v>-71</v>
      </c>
      <c r="I39" s="314">
        <v>358</v>
      </c>
      <c r="J39" s="334">
        <v>359</v>
      </c>
      <c r="K39" s="314">
        <v>-1</v>
      </c>
      <c r="L39" s="353">
        <v>-72</v>
      </c>
    </row>
    <row r="40" spans="1:12" ht="12.95" customHeight="1">
      <c r="A40" s="288" t="s">
        <v>52</v>
      </c>
      <c r="B40" s="301">
        <v>137502</v>
      </c>
      <c r="C40" s="313">
        <v>66862</v>
      </c>
      <c r="D40" s="313">
        <v>70640</v>
      </c>
      <c r="E40" s="324">
        <v>55711</v>
      </c>
      <c r="F40" s="303">
        <v>56</v>
      </c>
      <c r="G40" s="314">
        <v>153</v>
      </c>
      <c r="H40" s="334">
        <v>-97</v>
      </c>
      <c r="I40" s="314">
        <v>360</v>
      </c>
      <c r="J40" s="334">
        <v>333</v>
      </c>
      <c r="K40" s="314">
        <v>27</v>
      </c>
      <c r="L40" s="353">
        <v>-70</v>
      </c>
    </row>
    <row r="41" spans="1:12" ht="12.95" customHeight="1">
      <c r="A41" s="288" t="s">
        <v>167</v>
      </c>
      <c r="B41" s="303">
        <v>41238</v>
      </c>
      <c r="C41" s="314">
        <v>20302</v>
      </c>
      <c r="D41" s="314">
        <v>20936</v>
      </c>
      <c r="E41" s="326">
        <v>16262</v>
      </c>
      <c r="F41" s="303">
        <v>12</v>
      </c>
      <c r="G41" s="314">
        <v>50</v>
      </c>
      <c r="H41" s="334">
        <v>-38</v>
      </c>
      <c r="I41" s="314">
        <v>182</v>
      </c>
      <c r="J41" s="334">
        <v>202</v>
      </c>
      <c r="K41" s="314">
        <v>-20</v>
      </c>
      <c r="L41" s="353">
        <v>-58</v>
      </c>
    </row>
    <row r="42" spans="1:12" ht="12.95" customHeight="1">
      <c r="A42" s="288" t="s">
        <v>104</v>
      </c>
      <c r="B42" s="303">
        <v>28486</v>
      </c>
      <c r="C42" s="314">
        <v>14233</v>
      </c>
      <c r="D42" s="314">
        <v>14253</v>
      </c>
      <c r="E42" s="326">
        <v>11889</v>
      </c>
      <c r="F42" s="303">
        <v>10</v>
      </c>
      <c r="G42" s="314">
        <v>22</v>
      </c>
      <c r="H42" s="334">
        <v>-12</v>
      </c>
      <c r="I42" s="314">
        <v>124</v>
      </c>
      <c r="J42" s="334">
        <v>102</v>
      </c>
      <c r="K42" s="314">
        <v>22</v>
      </c>
      <c r="L42" s="353">
        <v>10</v>
      </c>
    </row>
    <row r="43" spans="1:12" ht="12.95" customHeight="1">
      <c r="A43" s="288" t="s">
        <v>123</v>
      </c>
      <c r="B43" s="303">
        <v>5465</v>
      </c>
      <c r="C43" s="314">
        <v>2670</v>
      </c>
      <c r="D43" s="314">
        <v>2795</v>
      </c>
      <c r="E43" s="326">
        <v>2481</v>
      </c>
      <c r="F43" s="303">
        <v>0</v>
      </c>
      <c r="G43" s="314">
        <v>16</v>
      </c>
      <c r="H43" s="334">
        <v>-16</v>
      </c>
      <c r="I43" s="314">
        <v>11</v>
      </c>
      <c r="J43" s="334">
        <v>5</v>
      </c>
      <c r="K43" s="314">
        <v>6</v>
      </c>
      <c r="L43" s="353">
        <v>-10</v>
      </c>
    </row>
    <row r="44" spans="1:12" ht="12.95" customHeight="1">
      <c r="A44" s="289" t="s">
        <v>88</v>
      </c>
      <c r="B44" s="304">
        <v>1289487</v>
      </c>
      <c r="C44" s="315">
        <v>645920</v>
      </c>
      <c r="D44" s="315">
        <v>643567</v>
      </c>
      <c r="E44" s="327">
        <v>543069</v>
      </c>
      <c r="F44" s="304">
        <v>631</v>
      </c>
      <c r="G44" s="315">
        <v>1313</v>
      </c>
      <c r="H44" s="341">
        <v>-682</v>
      </c>
      <c r="I44" s="315">
        <v>3644</v>
      </c>
      <c r="J44" s="341">
        <v>3519</v>
      </c>
      <c r="K44" s="315">
        <v>125</v>
      </c>
      <c r="L44" s="353">
        <v>-557</v>
      </c>
    </row>
    <row r="45" spans="1:12" ht="12.95" customHeight="1">
      <c r="A45" s="288" t="s">
        <v>141</v>
      </c>
      <c r="B45" s="303">
        <v>776684</v>
      </c>
      <c r="C45" s="314">
        <v>386304</v>
      </c>
      <c r="D45" s="314">
        <v>390380</v>
      </c>
      <c r="E45" s="326">
        <v>333486</v>
      </c>
      <c r="F45" s="333">
        <v>389</v>
      </c>
      <c r="G45" s="334">
        <v>796</v>
      </c>
      <c r="H45" s="314">
        <v>-407</v>
      </c>
      <c r="I45" s="334">
        <v>2026</v>
      </c>
      <c r="J45" s="314">
        <v>1863</v>
      </c>
      <c r="K45" s="314">
        <v>163</v>
      </c>
      <c r="L45" s="353">
        <v>-244</v>
      </c>
    </row>
    <row r="46" spans="1:12" ht="12.95" customHeight="1">
      <c r="A46" s="291" t="s">
        <v>168</v>
      </c>
      <c r="B46" s="303">
        <v>599160</v>
      </c>
      <c r="C46" s="314">
        <v>298698</v>
      </c>
      <c r="D46" s="314">
        <v>300462</v>
      </c>
      <c r="E46" s="326">
        <v>264999</v>
      </c>
      <c r="F46" s="333">
        <v>324</v>
      </c>
      <c r="G46" s="334">
        <v>578</v>
      </c>
      <c r="H46" s="314">
        <v>-254</v>
      </c>
      <c r="I46" s="334">
        <v>1571</v>
      </c>
      <c r="J46" s="314">
        <v>1437</v>
      </c>
      <c r="K46" s="314">
        <v>134</v>
      </c>
      <c r="L46" s="353">
        <v>-120</v>
      </c>
    </row>
    <row r="47" spans="1:12" ht="12.95" customHeight="1">
      <c r="A47" s="291" t="s">
        <v>169</v>
      </c>
      <c r="B47" s="303">
        <v>153201</v>
      </c>
      <c r="C47" s="314">
        <v>75699</v>
      </c>
      <c r="D47" s="314">
        <v>77502</v>
      </c>
      <c r="E47" s="326">
        <v>58280</v>
      </c>
      <c r="F47" s="333">
        <v>64</v>
      </c>
      <c r="G47" s="334">
        <v>169</v>
      </c>
      <c r="H47" s="314">
        <v>-105</v>
      </c>
      <c r="I47" s="334">
        <v>413</v>
      </c>
      <c r="J47" s="314">
        <v>368</v>
      </c>
      <c r="K47" s="314">
        <v>45</v>
      </c>
      <c r="L47" s="353">
        <v>-60</v>
      </c>
    </row>
    <row r="48" spans="1:12" ht="12.95" customHeight="1">
      <c r="A48" s="291" t="s">
        <v>170</v>
      </c>
      <c r="B48" s="303">
        <v>24323</v>
      </c>
      <c r="C48" s="314">
        <v>11907</v>
      </c>
      <c r="D48" s="314">
        <v>12416</v>
      </c>
      <c r="E48" s="326">
        <v>10207</v>
      </c>
      <c r="F48" s="333">
        <v>1</v>
      </c>
      <c r="G48" s="334">
        <v>49</v>
      </c>
      <c r="H48" s="314">
        <v>-48</v>
      </c>
      <c r="I48" s="334">
        <v>42</v>
      </c>
      <c r="J48" s="314">
        <v>58</v>
      </c>
      <c r="K48" s="314">
        <v>-16</v>
      </c>
      <c r="L48" s="353">
        <v>-64</v>
      </c>
    </row>
    <row r="49" spans="1:12" ht="12.95" customHeight="1">
      <c r="A49" s="288" t="s">
        <v>171</v>
      </c>
      <c r="B49" s="301">
        <v>163275</v>
      </c>
      <c r="C49" s="313">
        <v>82288</v>
      </c>
      <c r="D49" s="313">
        <v>80987</v>
      </c>
      <c r="E49" s="324">
        <v>67417</v>
      </c>
      <c r="F49" s="303">
        <v>68</v>
      </c>
      <c r="G49" s="314">
        <v>166</v>
      </c>
      <c r="H49" s="334">
        <v>-98</v>
      </c>
      <c r="I49" s="314">
        <v>466</v>
      </c>
      <c r="J49" s="334">
        <v>497</v>
      </c>
      <c r="K49" s="314">
        <v>-31</v>
      </c>
      <c r="L49" s="353">
        <v>-129</v>
      </c>
    </row>
    <row r="50" spans="1:12" s="279" customFormat="1" ht="12.95" customHeight="1">
      <c r="A50" s="288" t="s">
        <v>138</v>
      </c>
      <c r="B50" s="301">
        <v>112892</v>
      </c>
      <c r="C50" s="313">
        <v>56843</v>
      </c>
      <c r="D50" s="313">
        <v>56049</v>
      </c>
      <c r="E50" s="324">
        <v>45794</v>
      </c>
      <c r="F50" s="303">
        <v>57</v>
      </c>
      <c r="G50" s="314">
        <v>118</v>
      </c>
      <c r="H50" s="334">
        <v>-61</v>
      </c>
      <c r="I50" s="314">
        <v>387</v>
      </c>
      <c r="J50" s="334">
        <v>322</v>
      </c>
      <c r="K50" s="314">
        <v>65</v>
      </c>
      <c r="L50" s="353">
        <v>4</v>
      </c>
    </row>
    <row r="51" spans="1:12" s="279" customFormat="1" ht="12.95" customHeight="1">
      <c r="A51" s="288" t="s">
        <v>14</v>
      </c>
      <c r="B51" s="301">
        <v>87626</v>
      </c>
      <c r="C51" s="313">
        <v>44464</v>
      </c>
      <c r="D51" s="313">
        <v>43162</v>
      </c>
      <c r="E51" s="324">
        <v>35905</v>
      </c>
      <c r="F51" s="303">
        <v>55</v>
      </c>
      <c r="G51" s="314">
        <v>81</v>
      </c>
      <c r="H51" s="334">
        <v>-26</v>
      </c>
      <c r="I51" s="314">
        <v>283</v>
      </c>
      <c r="J51" s="334">
        <v>304</v>
      </c>
      <c r="K51" s="314">
        <v>-21</v>
      </c>
      <c r="L51" s="353">
        <v>-47</v>
      </c>
    </row>
    <row r="52" spans="1:12" ht="12.95" customHeight="1">
      <c r="A52" s="288" t="s">
        <v>172</v>
      </c>
      <c r="B52" s="303">
        <v>56355</v>
      </c>
      <c r="C52" s="314">
        <v>29048</v>
      </c>
      <c r="D52" s="314">
        <v>27307</v>
      </c>
      <c r="E52" s="326">
        <v>23961</v>
      </c>
      <c r="F52" s="333">
        <v>21</v>
      </c>
      <c r="G52" s="334">
        <v>58</v>
      </c>
      <c r="H52" s="314">
        <v>-37</v>
      </c>
      <c r="I52" s="334">
        <v>204</v>
      </c>
      <c r="J52" s="314">
        <v>239</v>
      </c>
      <c r="K52" s="314">
        <v>-35</v>
      </c>
      <c r="L52" s="353">
        <v>-72</v>
      </c>
    </row>
    <row r="53" spans="1:12" ht="12.95" customHeight="1">
      <c r="A53" s="288" t="s">
        <v>173</v>
      </c>
      <c r="B53" s="301">
        <v>29277</v>
      </c>
      <c r="C53" s="313">
        <v>14933</v>
      </c>
      <c r="D53" s="313">
        <v>14344</v>
      </c>
      <c r="E53" s="324">
        <v>11605</v>
      </c>
      <c r="F53" s="303">
        <v>10</v>
      </c>
      <c r="G53" s="314">
        <v>39</v>
      </c>
      <c r="H53" s="334">
        <v>-29</v>
      </c>
      <c r="I53" s="314">
        <v>70</v>
      </c>
      <c r="J53" s="334">
        <v>72</v>
      </c>
      <c r="K53" s="314">
        <v>-2</v>
      </c>
      <c r="L53" s="353">
        <v>-31</v>
      </c>
    </row>
    <row r="54" spans="1:12" ht="12.95" customHeight="1">
      <c r="A54" s="288" t="s">
        <v>174</v>
      </c>
      <c r="B54" s="301">
        <v>46832</v>
      </c>
      <c r="C54" s="313">
        <v>23779</v>
      </c>
      <c r="D54" s="313">
        <v>23053</v>
      </c>
      <c r="E54" s="324">
        <v>18590</v>
      </c>
      <c r="F54" s="303">
        <v>25</v>
      </c>
      <c r="G54" s="314">
        <v>34</v>
      </c>
      <c r="H54" s="334">
        <v>-9</v>
      </c>
      <c r="I54" s="314">
        <v>177</v>
      </c>
      <c r="J54" s="334">
        <v>183</v>
      </c>
      <c r="K54" s="314">
        <v>-6</v>
      </c>
      <c r="L54" s="353">
        <v>-15</v>
      </c>
    </row>
    <row r="55" spans="1:12" ht="12.95" customHeight="1">
      <c r="A55" s="292" t="s">
        <v>176</v>
      </c>
      <c r="B55" s="305">
        <v>16546</v>
      </c>
      <c r="C55" s="316">
        <v>8261</v>
      </c>
      <c r="D55" s="316">
        <v>8285</v>
      </c>
      <c r="E55" s="328">
        <v>6311</v>
      </c>
      <c r="F55" s="305">
        <v>6</v>
      </c>
      <c r="G55" s="316">
        <v>21</v>
      </c>
      <c r="H55" s="342">
        <v>-15</v>
      </c>
      <c r="I55" s="316">
        <v>31</v>
      </c>
      <c r="J55" s="342">
        <v>39</v>
      </c>
      <c r="K55" s="316">
        <v>-8</v>
      </c>
      <c r="L55" s="354">
        <v>-23</v>
      </c>
    </row>
    <row r="56" spans="1:12" ht="12.75" customHeight="1">
      <c r="A56" s="293" t="s">
        <v>177</v>
      </c>
      <c r="B56" s="293"/>
      <c r="C56" s="293"/>
      <c r="D56" s="293"/>
      <c r="E56" s="293"/>
      <c r="F56" s="334"/>
      <c r="G56" s="314"/>
      <c r="H56" s="343"/>
      <c r="I56" s="346"/>
    </row>
    <row r="57" spans="1:12" ht="12.95" customHeight="1">
      <c r="A57" s="293" t="s">
        <v>179</v>
      </c>
      <c r="B57" s="293"/>
      <c r="C57" s="293"/>
      <c r="D57" s="293"/>
      <c r="E57" s="293"/>
      <c r="F57" s="293"/>
      <c r="G57" s="293"/>
      <c r="H57" s="293"/>
    </row>
    <row r="58" spans="1:12" ht="12.95" customHeight="1">
      <c r="A58" s="294" t="s">
        <v>180</v>
      </c>
      <c r="B58" s="306"/>
      <c r="C58" s="306"/>
      <c r="D58" s="306"/>
      <c r="E58" s="306"/>
      <c r="F58" s="293"/>
      <c r="G58" s="293"/>
      <c r="H58" s="293"/>
    </row>
    <row r="59" spans="1:12" ht="13.5" customHeight="1">
      <c r="A59" s="295" t="s">
        <v>181</v>
      </c>
      <c r="B59" s="295"/>
      <c r="C59" s="295"/>
      <c r="D59" s="295"/>
      <c r="E59" s="295"/>
      <c r="F59" s="306"/>
      <c r="G59" s="306"/>
      <c r="H59" s="306"/>
      <c r="I59" s="295"/>
      <c r="J59" s="295"/>
    </row>
    <row r="60" spans="1:12" ht="13.5" customHeight="1">
      <c r="B60" s="307"/>
      <c r="C60" s="307"/>
      <c r="D60" s="307"/>
      <c r="E60" s="307"/>
    </row>
    <row r="61" spans="1:12" ht="13.5" customHeight="1">
      <c r="B61" s="307"/>
      <c r="C61" s="307"/>
      <c r="D61" s="307"/>
      <c r="E61" s="307"/>
    </row>
    <row r="62" spans="1:12" ht="13.5" customHeight="1">
      <c r="B62" s="307"/>
      <c r="C62" s="307"/>
      <c r="D62" s="307"/>
      <c r="E62" s="307"/>
    </row>
    <row r="66" ht="12.75" customHeight="1"/>
    <row r="67" ht="12.95" customHeight="1"/>
    <row r="68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22" zoomScaleSheetLayoutView="100" workbookViewId="0">
      <selection activeCell="A46" sqref="A46:A48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182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199</v>
      </c>
      <c r="B3" s="281"/>
      <c r="H3" s="344"/>
      <c r="I3" s="347" t="s">
        <v>175</v>
      </c>
      <c r="J3" s="348"/>
      <c r="K3" s="348"/>
      <c r="O3" s="278"/>
    </row>
    <row r="4" spans="1:15" ht="13.5" customHeight="1">
      <c r="A4" s="282" t="s">
        <v>134</v>
      </c>
      <c r="B4" s="296" t="s">
        <v>183</v>
      </c>
      <c r="C4" s="356"/>
      <c r="D4" s="356"/>
      <c r="E4" s="329" t="s">
        <v>200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135</v>
      </c>
      <c r="C5" s="309"/>
      <c r="D5" s="309"/>
      <c r="E5" s="297" t="s">
        <v>137</v>
      </c>
      <c r="F5" s="336"/>
      <c r="G5" s="339"/>
      <c r="H5" s="345" t="s">
        <v>6</v>
      </c>
      <c r="I5" s="336"/>
      <c r="J5" s="339"/>
      <c r="K5" s="320" t="s">
        <v>139</v>
      </c>
    </row>
    <row r="6" spans="1:15" s="278" customFormat="1" ht="13.5" customHeight="1">
      <c r="A6" s="284"/>
      <c r="B6" s="298" t="s">
        <v>140</v>
      </c>
      <c r="C6" s="310" t="s">
        <v>142</v>
      </c>
      <c r="D6" s="318" t="s">
        <v>143</v>
      </c>
      <c r="E6" s="298" t="s">
        <v>1</v>
      </c>
      <c r="F6" s="318" t="s">
        <v>54</v>
      </c>
      <c r="G6" s="318" t="s">
        <v>144</v>
      </c>
      <c r="H6" s="318" t="s">
        <v>102</v>
      </c>
      <c r="I6" s="318" t="s">
        <v>145</v>
      </c>
      <c r="J6" s="318" t="s">
        <v>144</v>
      </c>
      <c r="K6" s="350"/>
      <c r="M6" s="278"/>
      <c r="O6" s="278"/>
    </row>
    <row r="7" spans="1:15" ht="20.100000000000001" customHeight="1">
      <c r="A7" s="285" t="s">
        <v>146</v>
      </c>
      <c r="B7" s="299">
        <v>3403203</v>
      </c>
      <c r="C7" s="311">
        <v>1677590</v>
      </c>
      <c r="D7" s="311">
        <v>1725613</v>
      </c>
      <c r="E7" s="330">
        <v>1536</v>
      </c>
      <c r="F7" s="337">
        <v>3861</v>
      </c>
      <c r="G7" s="337">
        <v>-2325</v>
      </c>
      <c r="H7" s="337">
        <v>7739</v>
      </c>
      <c r="I7" s="337">
        <v>7740</v>
      </c>
      <c r="J7" s="337">
        <v>-1</v>
      </c>
      <c r="K7" s="351">
        <v>-2326</v>
      </c>
    </row>
    <row r="8" spans="1:15" ht="12.95" customHeight="1">
      <c r="A8" s="286" t="s">
        <v>147</v>
      </c>
      <c r="B8" s="300">
        <v>528434</v>
      </c>
      <c r="C8" s="312">
        <v>254754</v>
      </c>
      <c r="D8" s="312">
        <v>273680</v>
      </c>
      <c r="E8" s="331">
        <v>192</v>
      </c>
      <c r="F8" s="338">
        <v>739</v>
      </c>
      <c r="G8" s="340">
        <v>-547</v>
      </c>
      <c r="H8" s="338">
        <v>1364</v>
      </c>
      <c r="I8" s="340">
        <v>1348</v>
      </c>
      <c r="J8" s="338">
        <v>16</v>
      </c>
      <c r="K8" s="352">
        <v>-531</v>
      </c>
    </row>
    <row r="9" spans="1:15" ht="12.95" customHeight="1">
      <c r="A9" s="287" t="s">
        <v>184</v>
      </c>
      <c r="B9" s="301">
        <v>176047</v>
      </c>
      <c r="C9" s="313">
        <v>86355</v>
      </c>
      <c r="D9" s="313">
        <v>89692</v>
      </c>
      <c r="E9" s="303">
        <v>73</v>
      </c>
      <c r="F9" s="314">
        <v>219</v>
      </c>
      <c r="G9" s="334">
        <v>-146</v>
      </c>
      <c r="H9" s="314">
        <v>395</v>
      </c>
      <c r="I9" s="334">
        <v>459</v>
      </c>
      <c r="J9" s="314">
        <v>-64</v>
      </c>
      <c r="K9" s="353">
        <v>-210</v>
      </c>
    </row>
    <row r="10" spans="1:15" ht="12.95" customHeight="1">
      <c r="A10" s="288" t="s">
        <v>148</v>
      </c>
      <c r="B10" s="301">
        <v>30415</v>
      </c>
      <c r="C10" s="313">
        <v>13809</v>
      </c>
      <c r="D10" s="313">
        <v>16606</v>
      </c>
      <c r="E10" s="303">
        <v>4</v>
      </c>
      <c r="F10" s="314">
        <v>65</v>
      </c>
      <c r="G10" s="334">
        <v>-61</v>
      </c>
      <c r="H10" s="314">
        <v>116</v>
      </c>
      <c r="I10" s="334">
        <v>125</v>
      </c>
      <c r="J10" s="314">
        <v>-9</v>
      </c>
      <c r="K10" s="353">
        <v>-70</v>
      </c>
    </row>
    <row r="11" spans="1:15" ht="12.95" customHeight="1">
      <c r="A11" s="287" t="s">
        <v>185</v>
      </c>
      <c r="B11" s="301">
        <v>101759</v>
      </c>
      <c r="C11" s="313">
        <v>49482</v>
      </c>
      <c r="D11" s="313">
        <v>52277</v>
      </c>
      <c r="E11" s="303">
        <v>45</v>
      </c>
      <c r="F11" s="314">
        <v>106</v>
      </c>
      <c r="G11" s="334">
        <v>-61</v>
      </c>
      <c r="H11" s="314">
        <v>295</v>
      </c>
      <c r="I11" s="334">
        <v>254</v>
      </c>
      <c r="J11" s="314">
        <v>41</v>
      </c>
      <c r="K11" s="353">
        <v>-20</v>
      </c>
    </row>
    <row r="12" spans="1:15" ht="12.95" customHeight="1">
      <c r="A12" s="288" t="s">
        <v>151</v>
      </c>
      <c r="B12" s="301">
        <v>61210</v>
      </c>
      <c r="C12" s="313">
        <v>28788</v>
      </c>
      <c r="D12" s="313">
        <v>32422</v>
      </c>
      <c r="E12" s="303">
        <v>20</v>
      </c>
      <c r="F12" s="314">
        <v>110</v>
      </c>
      <c r="G12" s="334">
        <v>-90</v>
      </c>
      <c r="H12" s="314">
        <v>132</v>
      </c>
      <c r="I12" s="334">
        <v>142</v>
      </c>
      <c r="J12" s="314">
        <v>-10</v>
      </c>
      <c r="K12" s="353">
        <v>-100</v>
      </c>
    </row>
    <row r="13" spans="1:15" ht="12.95" customHeight="1">
      <c r="A13" s="288" t="s">
        <v>152</v>
      </c>
      <c r="B13" s="301">
        <v>18350</v>
      </c>
      <c r="C13" s="313">
        <v>8829</v>
      </c>
      <c r="D13" s="313">
        <v>9521</v>
      </c>
      <c r="E13" s="303">
        <v>9</v>
      </c>
      <c r="F13" s="314">
        <v>34</v>
      </c>
      <c r="G13" s="334">
        <v>-25</v>
      </c>
      <c r="H13" s="314">
        <v>31</v>
      </c>
      <c r="I13" s="334">
        <v>53</v>
      </c>
      <c r="J13" s="314">
        <v>-22</v>
      </c>
      <c r="K13" s="353">
        <v>-47</v>
      </c>
    </row>
    <row r="14" spans="1:15" ht="12.95" customHeight="1">
      <c r="A14" s="288" t="s">
        <v>153</v>
      </c>
      <c r="B14" s="301">
        <v>25992</v>
      </c>
      <c r="C14" s="313">
        <v>12394</v>
      </c>
      <c r="D14" s="313">
        <v>13598</v>
      </c>
      <c r="E14" s="303">
        <v>3</v>
      </c>
      <c r="F14" s="314">
        <v>49</v>
      </c>
      <c r="G14" s="334">
        <v>-46</v>
      </c>
      <c r="H14" s="314">
        <v>133</v>
      </c>
      <c r="I14" s="334">
        <v>58</v>
      </c>
      <c r="J14" s="314">
        <v>75</v>
      </c>
      <c r="K14" s="353">
        <v>29</v>
      </c>
    </row>
    <row r="15" spans="1:15" ht="12.95" customHeight="1">
      <c r="A15" s="288" t="s">
        <v>28</v>
      </c>
      <c r="B15" s="301">
        <v>44056</v>
      </c>
      <c r="C15" s="313">
        <v>21118</v>
      </c>
      <c r="D15" s="313">
        <v>22938</v>
      </c>
      <c r="E15" s="303">
        <v>14</v>
      </c>
      <c r="F15" s="314">
        <v>54</v>
      </c>
      <c r="G15" s="334">
        <v>-40</v>
      </c>
      <c r="H15" s="314">
        <v>100</v>
      </c>
      <c r="I15" s="334">
        <v>98</v>
      </c>
      <c r="J15" s="314">
        <v>2</v>
      </c>
      <c r="K15" s="353">
        <v>-38</v>
      </c>
    </row>
    <row r="16" spans="1:15" ht="12.95" customHeight="1">
      <c r="A16" s="288" t="s">
        <v>154</v>
      </c>
      <c r="B16" s="301">
        <v>10451</v>
      </c>
      <c r="C16" s="313">
        <v>4985</v>
      </c>
      <c r="D16" s="313">
        <v>5466</v>
      </c>
      <c r="E16" s="303">
        <v>1</v>
      </c>
      <c r="F16" s="314">
        <v>19</v>
      </c>
      <c r="G16" s="334">
        <v>-18</v>
      </c>
      <c r="H16" s="314">
        <v>22</v>
      </c>
      <c r="I16" s="334">
        <v>38</v>
      </c>
      <c r="J16" s="314">
        <v>-16</v>
      </c>
      <c r="K16" s="353">
        <v>-34</v>
      </c>
    </row>
    <row r="17" spans="1:11" ht="12.95" customHeight="1">
      <c r="A17" s="288" t="s">
        <v>155</v>
      </c>
      <c r="B17" s="301">
        <v>6181</v>
      </c>
      <c r="C17" s="313">
        <v>3000</v>
      </c>
      <c r="D17" s="313">
        <v>3181</v>
      </c>
      <c r="E17" s="303">
        <v>1</v>
      </c>
      <c r="F17" s="314">
        <v>11</v>
      </c>
      <c r="G17" s="334">
        <v>-10</v>
      </c>
      <c r="H17" s="314">
        <v>13</v>
      </c>
      <c r="I17" s="334">
        <v>14</v>
      </c>
      <c r="J17" s="314">
        <v>-1</v>
      </c>
      <c r="K17" s="353">
        <v>-11</v>
      </c>
    </row>
    <row r="18" spans="1:11" ht="12.95" customHeight="1">
      <c r="A18" s="288" t="s">
        <v>12</v>
      </c>
      <c r="B18" s="301">
        <v>7162</v>
      </c>
      <c r="C18" s="313">
        <v>3417</v>
      </c>
      <c r="D18" s="313">
        <v>3745</v>
      </c>
      <c r="E18" s="303">
        <v>1</v>
      </c>
      <c r="F18" s="314">
        <v>14</v>
      </c>
      <c r="G18" s="334">
        <v>-13</v>
      </c>
      <c r="H18" s="314">
        <v>24</v>
      </c>
      <c r="I18" s="334">
        <v>5</v>
      </c>
      <c r="J18" s="314">
        <v>19</v>
      </c>
      <c r="K18" s="353">
        <v>6</v>
      </c>
    </row>
    <row r="19" spans="1:11" ht="12.95" customHeight="1">
      <c r="A19" s="288" t="s">
        <v>150</v>
      </c>
      <c r="B19" s="301">
        <v>5385</v>
      </c>
      <c r="C19" s="313">
        <v>2519</v>
      </c>
      <c r="D19" s="313">
        <v>2866</v>
      </c>
      <c r="E19" s="303">
        <v>0</v>
      </c>
      <c r="F19" s="314">
        <v>10</v>
      </c>
      <c r="G19" s="334">
        <v>-10</v>
      </c>
      <c r="H19" s="314">
        <v>12</v>
      </c>
      <c r="I19" s="334">
        <v>6</v>
      </c>
      <c r="J19" s="314">
        <v>6</v>
      </c>
      <c r="K19" s="353">
        <v>-4</v>
      </c>
    </row>
    <row r="20" spans="1:11" ht="12.95" customHeight="1">
      <c r="A20" s="288" t="s">
        <v>56</v>
      </c>
      <c r="B20" s="301">
        <v>6173</v>
      </c>
      <c r="C20" s="313">
        <v>2923</v>
      </c>
      <c r="D20" s="313">
        <v>3250</v>
      </c>
      <c r="E20" s="303">
        <v>1</v>
      </c>
      <c r="F20" s="314">
        <v>13</v>
      </c>
      <c r="G20" s="334">
        <v>-12</v>
      </c>
      <c r="H20" s="314">
        <v>19</v>
      </c>
      <c r="I20" s="334">
        <v>11</v>
      </c>
      <c r="J20" s="314">
        <v>8</v>
      </c>
      <c r="K20" s="353">
        <v>-4</v>
      </c>
    </row>
    <row r="21" spans="1:11" ht="12.95" customHeight="1">
      <c r="A21" s="287" t="s">
        <v>186</v>
      </c>
      <c r="B21" s="301">
        <v>35253</v>
      </c>
      <c r="C21" s="313">
        <v>17135</v>
      </c>
      <c r="D21" s="313">
        <v>18118</v>
      </c>
      <c r="E21" s="303">
        <v>20</v>
      </c>
      <c r="F21" s="314">
        <v>35</v>
      </c>
      <c r="G21" s="334">
        <v>-15</v>
      </c>
      <c r="H21" s="314">
        <v>72</v>
      </c>
      <c r="I21" s="334">
        <v>85</v>
      </c>
      <c r="J21" s="314">
        <v>-13</v>
      </c>
      <c r="K21" s="353">
        <v>-28</v>
      </c>
    </row>
    <row r="22" spans="1:11" ht="12.95" customHeight="1">
      <c r="A22" s="289" t="s">
        <v>157</v>
      </c>
      <c r="B22" s="302">
        <v>882450</v>
      </c>
      <c r="C22" s="312">
        <v>436125</v>
      </c>
      <c r="D22" s="312">
        <v>446325</v>
      </c>
      <c r="E22" s="304">
        <v>401</v>
      </c>
      <c r="F22" s="315">
        <v>971</v>
      </c>
      <c r="G22" s="341">
        <v>-570</v>
      </c>
      <c r="H22" s="315">
        <v>2090</v>
      </c>
      <c r="I22" s="341">
        <v>2107</v>
      </c>
      <c r="J22" s="315">
        <v>-17</v>
      </c>
      <c r="K22" s="353">
        <v>-587</v>
      </c>
    </row>
    <row r="23" spans="1:11" ht="12.95" customHeight="1">
      <c r="A23" s="287" t="s">
        <v>184</v>
      </c>
      <c r="B23" s="301">
        <v>176047</v>
      </c>
      <c r="C23" s="313">
        <v>86355</v>
      </c>
      <c r="D23" s="313">
        <v>89692</v>
      </c>
      <c r="E23" s="303">
        <v>73</v>
      </c>
      <c r="F23" s="314">
        <v>219</v>
      </c>
      <c r="G23" s="334">
        <v>-146</v>
      </c>
      <c r="H23" s="314">
        <v>395</v>
      </c>
      <c r="I23" s="334">
        <v>459</v>
      </c>
      <c r="J23" s="314">
        <v>-64</v>
      </c>
      <c r="K23" s="353">
        <v>-210</v>
      </c>
    </row>
    <row r="24" spans="1:11" ht="12.95" customHeight="1">
      <c r="A24" s="287" t="s">
        <v>185</v>
      </c>
      <c r="B24" s="301">
        <v>101759</v>
      </c>
      <c r="C24" s="313">
        <v>49482</v>
      </c>
      <c r="D24" s="313">
        <v>52277</v>
      </c>
      <c r="E24" s="303">
        <v>45</v>
      </c>
      <c r="F24" s="314">
        <v>106</v>
      </c>
      <c r="G24" s="334">
        <v>-61</v>
      </c>
      <c r="H24" s="314">
        <v>295</v>
      </c>
      <c r="I24" s="334">
        <v>254</v>
      </c>
      <c r="J24" s="314">
        <v>41</v>
      </c>
      <c r="K24" s="353">
        <v>-20</v>
      </c>
    </row>
    <row r="25" spans="1:11" ht="12.95" customHeight="1">
      <c r="A25" s="288" t="s">
        <v>117</v>
      </c>
      <c r="B25" s="301">
        <v>120670</v>
      </c>
      <c r="C25" s="313">
        <v>59627</v>
      </c>
      <c r="D25" s="313">
        <v>61043</v>
      </c>
      <c r="E25" s="303">
        <v>48</v>
      </c>
      <c r="F25" s="314">
        <v>137</v>
      </c>
      <c r="G25" s="334">
        <v>-89</v>
      </c>
      <c r="H25" s="314">
        <v>230</v>
      </c>
      <c r="I25" s="334">
        <v>247</v>
      </c>
      <c r="J25" s="314">
        <v>-17</v>
      </c>
      <c r="K25" s="353">
        <v>-106</v>
      </c>
    </row>
    <row r="26" spans="1:11" ht="12.95" customHeight="1">
      <c r="A26" s="288" t="s">
        <v>158</v>
      </c>
      <c r="B26" s="301">
        <v>232470</v>
      </c>
      <c r="C26" s="313">
        <v>114668</v>
      </c>
      <c r="D26" s="313">
        <v>117802</v>
      </c>
      <c r="E26" s="303">
        <v>102</v>
      </c>
      <c r="F26" s="314">
        <v>246</v>
      </c>
      <c r="G26" s="334">
        <v>-144</v>
      </c>
      <c r="H26" s="314">
        <v>445</v>
      </c>
      <c r="I26" s="334">
        <v>436</v>
      </c>
      <c r="J26" s="314">
        <v>9</v>
      </c>
      <c r="K26" s="353">
        <v>-135</v>
      </c>
    </row>
    <row r="27" spans="1:11" ht="12.95" customHeight="1">
      <c r="A27" s="288" t="s">
        <v>159</v>
      </c>
      <c r="B27" s="301">
        <v>79580</v>
      </c>
      <c r="C27" s="313">
        <v>40677</v>
      </c>
      <c r="D27" s="313">
        <v>38903</v>
      </c>
      <c r="E27" s="303">
        <v>37</v>
      </c>
      <c r="F27" s="314">
        <v>81</v>
      </c>
      <c r="G27" s="334">
        <v>-44</v>
      </c>
      <c r="H27" s="314">
        <v>210</v>
      </c>
      <c r="I27" s="334">
        <v>209</v>
      </c>
      <c r="J27" s="314">
        <v>1</v>
      </c>
      <c r="K27" s="353">
        <v>-43</v>
      </c>
    </row>
    <row r="28" spans="1:11" ht="12.95" customHeight="1">
      <c r="A28" s="288" t="s">
        <v>160</v>
      </c>
      <c r="B28" s="301">
        <v>47305</v>
      </c>
      <c r="C28" s="313">
        <v>23759</v>
      </c>
      <c r="D28" s="313">
        <v>23546</v>
      </c>
      <c r="E28" s="303">
        <v>21</v>
      </c>
      <c r="F28" s="314">
        <v>51</v>
      </c>
      <c r="G28" s="334">
        <v>-30</v>
      </c>
      <c r="H28" s="314">
        <v>148</v>
      </c>
      <c r="I28" s="334">
        <v>126</v>
      </c>
      <c r="J28" s="314">
        <v>22</v>
      </c>
      <c r="K28" s="353">
        <v>-8</v>
      </c>
    </row>
    <row r="29" spans="1:11" ht="12.95" customHeight="1">
      <c r="A29" s="287" t="s">
        <v>186</v>
      </c>
      <c r="B29" s="301">
        <v>35253</v>
      </c>
      <c r="C29" s="313">
        <v>17135</v>
      </c>
      <c r="D29" s="313">
        <v>18118</v>
      </c>
      <c r="E29" s="303">
        <v>20</v>
      </c>
      <c r="F29" s="314">
        <v>35</v>
      </c>
      <c r="G29" s="334">
        <v>-15</v>
      </c>
      <c r="H29" s="314">
        <v>72</v>
      </c>
      <c r="I29" s="334">
        <v>85</v>
      </c>
      <c r="J29" s="314">
        <v>-13</v>
      </c>
      <c r="K29" s="353">
        <v>-28</v>
      </c>
    </row>
    <row r="30" spans="1:11" ht="12.95" customHeight="1">
      <c r="A30" s="288" t="s">
        <v>162</v>
      </c>
      <c r="B30" s="301">
        <v>29718</v>
      </c>
      <c r="C30" s="313">
        <v>14356</v>
      </c>
      <c r="D30" s="313">
        <v>15362</v>
      </c>
      <c r="E30" s="303">
        <v>10</v>
      </c>
      <c r="F30" s="314">
        <v>34</v>
      </c>
      <c r="G30" s="334">
        <v>-24</v>
      </c>
      <c r="H30" s="314">
        <v>93</v>
      </c>
      <c r="I30" s="334">
        <v>104</v>
      </c>
      <c r="J30" s="314">
        <v>-11</v>
      </c>
      <c r="K30" s="353">
        <v>-35</v>
      </c>
    </row>
    <row r="31" spans="1:11" ht="12.95" customHeight="1">
      <c r="A31" s="288" t="s">
        <v>101</v>
      </c>
      <c r="B31" s="301">
        <v>42550</v>
      </c>
      <c r="C31" s="313">
        <v>20994</v>
      </c>
      <c r="D31" s="313">
        <v>21556</v>
      </c>
      <c r="E31" s="303">
        <v>35</v>
      </c>
      <c r="F31" s="314">
        <v>39</v>
      </c>
      <c r="G31" s="334">
        <v>-4</v>
      </c>
      <c r="H31" s="314">
        <v>170</v>
      </c>
      <c r="I31" s="334">
        <v>155</v>
      </c>
      <c r="J31" s="314">
        <v>15</v>
      </c>
      <c r="K31" s="353">
        <v>11</v>
      </c>
    </row>
    <row r="32" spans="1:11" ht="12.95" customHeight="1">
      <c r="A32" s="288" t="s">
        <v>163</v>
      </c>
      <c r="B32" s="301">
        <v>17098</v>
      </c>
      <c r="C32" s="313">
        <v>9072</v>
      </c>
      <c r="D32" s="313">
        <v>8026</v>
      </c>
      <c r="E32" s="303">
        <v>10</v>
      </c>
      <c r="F32" s="314">
        <v>23</v>
      </c>
      <c r="G32" s="334">
        <v>-13</v>
      </c>
      <c r="H32" s="314">
        <v>32</v>
      </c>
      <c r="I32" s="334">
        <v>32</v>
      </c>
      <c r="J32" s="314">
        <v>0</v>
      </c>
      <c r="K32" s="353">
        <v>-13</v>
      </c>
    </row>
    <row r="33" spans="1:11" ht="12.95" customHeight="1">
      <c r="A33" s="289" t="s">
        <v>164</v>
      </c>
      <c r="B33" s="302">
        <v>1078234</v>
      </c>
      <c r="C33" s="312">
        <v>525743</v>
      </c>
      <c r="D33" s="312">
        <v>552491</v>
      </c>
      <c r="E33" s="304">
        <v>480</v>
      </c>
      <c r="F33" s="315">
        <v>1207</v>
      </c>
      <c r="G33" s="341">
        <v>-727</v>
      </c>
      <c r="H33" s="315">
        <v>2483</v>
      </c>
      <c r="I33" s="341">
        <v>2522</v>
      </c>
      <c r="J33" s="315">
        <v>-39</v>
      </c>
      <c r="K33" s="353">
        <v>-766</v>
      </c>
    </row>
    <row r="34" spans="1:11" s="279" customFormat="1" ht="12.95" customHeight="1">
      <c r="A34" s="288" t="s">
        <v>125</v>
      </c>
      <c r="B34" s="301">
        <v>654530</v>
      </c>
      <c r="C34" s="313">
        <v>318268</v>
      </c>
      <c r="D34" s="313">
        <v>336262</v>
      </c>
      <c r="E34" s="303">
        <v>285</v>
      </c>
      <c r="F34" s="314">
        <v>711</v>
      </c>
      <c r="G34" s="334">
        <v>-426</v>
      </c>
      <c r="H34" s="314">
        <v>1610</v>
      </c>
      <c r="I34" s="334">
        <v>1606</v>
      </c>
      <c r="J34" s="314">
        <v>4</v>
      </c>
      <c r="K34" s="353">
        <v>-422</v>
      </c>
    </row>
    <row r="35" spans="1:11" ht="12.95" customHeight="1">
      <c r="A35" s="290" t="s">
        <v>30</v>
      </c>
      <c r="B35" s="301">
        <v>236852</v>
      </c>
      <c r="C35" s="313">
        <v>113713</v>
      </c>
      <c r="D35" s="313">
        <v>123139</v>
      </c>
      <c r="E35" s="303">
        <v>115</v>
      </c>
      <c r="F35" s="314">
        <v>274</v>
      </c>
      <c r="G35" s="334">
        <v>-159</v>
      </c>
      <c r="H35" s="314">
        <v>634</v>
      </c>
      <c r="I35" s="334">
        <v>603</v>
      </c>
      <c r="J35" s="314">
        <v>31</v>
      </c>
      <c r="K35" s="353">
        <v>-128</v>
      </c>
    </row>
    <row r="36" spans="1:11" ht="12.95" customHeight="1">
      <c r="A36" s="290" t="s">
        <v>23</v>
      </c>
      <c r="B36" s="301">
        <v>201489</v>
      </c>
      <c r="C36" s="313">
        <v>99419</v>
      </c>
      <c r="D36" s="313">
        <v>102070</v>
      </c>
      <c r="E36" s="303">
        <v>92</v>
      </c>
      <c r="F36" s="314">
        <v>186</v>
      </c>
      <c r="G36" s="334">
        <v>-94</v>
      </c>
      <c r="H36" s="314">
        <v>612</v>
      </c>
      <c r="I36" s="334">
        <v>592</v>
      </c>
      <c r="J36" s="314">
        <v>20</v>
      </c>
      <c r="K36" s="353">
        <v>-74</v>
      </c>
    </row>
    <row r="37" spans="1:11" ht="12.95" customHeight="1">
      <c r="A37" s="290" t="s">
        <v>165</v>
      </c>
      <c r="B37" s="301">
        <v>216189</v>
      </c>
      <c r="C37" s="313">
        <v>105136</v>
      </c>
      <c r="D37" s="313">
        <v>111053</v>
      </c>
      <c r="E37" s="303">
        <v>78</v>
      </c>
      <c r="F37" s="314">
        <v>251</v>
      </c>
      <c r="G37" s="334">
        <v>-173</v>
      </c>
      <c r="H37" s="314">
        <v>364</v>
      </c>
      <c r="I37" s="334">
        <v>411</v>
      </c>
      <c r="J37" s="314">
        <v>-47</v>
      </c>
      <c r="K37" s="353">
        <v>-220</v>
      </c>
    </row>
    <row r="38" spans="1:11" ht="12.95" customHeight="1">
      <c r="A38" s="288" t="s">
        <v>166</v>
      </c>
      <c r="B38" s="301">
        <v>90811</v>
      </c>
      <c r="C38" s="313">
        <v>44397</v>
      </c>
      <c r="D38" s="313">
        <v>46414</v>
      </c>
      <c r="E38" s="303">
        <v>50</v>
      </c>
      <c r="F38" s="314">
        <v>118</v>
      </c>
      <c r="G38" s="334">
        <v>-68</v>
      </c>
      <c r="H38" s="314">
        <v>139</v>
      </c>
      <c r="I38" s="334">
        <v>159</v>
      </c>
      <c r="J38" s="314">
        <v>-20</v>
      </c>
      <c r="K38" s="353">
        <v>-88</v>
      </c>
    </row>
    <row r="39" spans="1:11" ht="12.95" customHeight="1">
      <c r="A39" s="288" t="s">
        <v>16</v>
      </c>
      <c r="B39" s="301">
        <v>127772</v>
      </c>
      <c r="C39" s="313">
        <v>62579</v>
      </c>
      <c r="D39" s="313">
        <v>65193</v>
      </c>
      <c r="E39" s="303">
        <v>68</v>
      </c>
      <c r="F39" s="314">
        <v>138</v>
      </c>
      <c r="G39" s="334">
        <v>-70</v>
      </c>
      <c r="H39" s="314">
        <v>241</v>
      </c>
      <c r="I39" s="334">
        <v>276</v>
      </c>
      <c r="J39" s="314">
        <v>-35</v>
      </c>
      <c r="K39" s="353">
        <v>-105</v>
      </c>
    </row>
    <row r="40" spans="1:11" ht="12.95" customHeight="1">
      <c r="A40" s="288" t="s">
        <v>52</v>
      </c>
      <c r="B40" s="301">
        <v>134983</v>
      </c>
      <c r="C40" s="313">
        <v>65666</v>
      </c>
      <c r="D40" s="313">
        <v>69317</v>
      </c>
      <c r="E40" s="303">
        <v>56</v>
      </c>
      <c r="F40" s="314">
        <v>152</v>
      </c>
      <c r="G40" s="334">
        <v>-96</v>
      </c>
      <c r="H40" s="314">
        <v>308</v>
      </c>
      <c r="I40" s="334">
        <v>301</v>
      </c>
      <c r="J40" s="314">
        <v>7</v>
      </c>
      <c r="K40" s="353">
        <v>-89</v>
      </c>
    </row>
    <row r="41" spans="1:11" ht="12.95" customHeight="1">
      <c r="A41" s="288" t="s">
        <v>167</v>
      </c>
      <c r="B41" s="303">
        <v>38589</v>
      </c>
      <c r="C41" s="314">
        <v>18998</v>
      </c>
      <c r="D41" s="314">
        <v>19591</v>
      </c>
      <c r="E41" s="303">
        <v>12</v>
      </c>
      <c r="F41" s="314">
        <v>50</v>
      </c>
      <c r="G41" s="334">
        <v>-38</v>
      </c>
      <c r="H41" s="314">
        <v>96</v>
      </c>
      <c r="I41" s="334">
        <v>123</v>
      </c>
      <c r="J41" s="314">
        <v>-27</v>
      </c>
      <c r="K41" s="353">
        <v>-65</v>
      </c>
    </row>
    <row r="42" spans="1:11" ht="12.95" customHeight="1">
      <c r="A42" s="288" t="s">
        <v>104</v>
      </c>
      <c r="B42" s="303">
        <v>26175</v>
      </c>
      <c r="C42" s="314">
        <v>13188</v>
      </c>
      <c r="D42" s="314">
        <v>12987</v>
      </c>
      <c r="E42" s="303">
        <v>9</v>
      </c>
      <c r="F42" s="314">
        <v>22</v>
      </c>
      <c r="G42" s="334">
        <v>-13</v>
      </c>
      <c r="H42" s="314">
        <v>82</v>
      </c>
      <c r="I42" s="334">
        <v>52</v>
      </c>
      <c r="J42" s="314">
        <v>30</v>
      </c>
      <c r="K42" s="353">
        <v>17</v>
      </c>
    </row>
    <row r="43" spans="1:11" ht="12.95" customHeight="1">
      <c r="A43" s="288" t="s">
        <v>123</v>
      </c>
      <c r="B43" s="303">
        <v>5374</v>
      </c>
      <c r="C43" s="314">
        <v>2647</v>
      </c>
      <c r="D43" s="314">
        <v>2727</v>
      </c>
      <c r="E43" s="303">
        <v>0</v>
      </c>
      <c r="F43" s="314">
        <v>16</v>
      </c>
      <c r="G43" s="334">
        <v>-16</v>
      </c>
      <c r="H43" s="314">
        <v>7</v>
      </c>
      <c r="I43" s="334">
        <v>5</v>
      </c>
      <c r="J43" s="314">
        <v>2</v>
      </c>
      <c r="K43" s="353">
        <v>-14</v>
      </c>
    </row>
    <row r="44" spans="1:11" ht="12.95" customHeight="1">
      <c r="A44" s="289" t="s">
        <v>88</v>
      </c>
      <c r="B44" s="304">
        <v>1227144</v>
      </c>
      <c r="C44" s="315">
        <v>613940</v>
      </c>
      <c r="D44" s="315">
        <v>613204</v>
      </c>
      <c r="E44" s="304">
        <v>601</v>
      </c>
      <c r="F44" s="315">
        <v>1304</v>
      </c>
      <c r="G44" s="341">
        <v>-703</v>
      </c>
      <c r="H44" s="315">
        <v>2564</v>
      </c>
      <c r="I44" s="341">
        <v>2561</v>
      </c>
      <c r="J44" s="315">
        <v>3</v>
      </c>
      <c r="K44" s="353">
        <v>-700</v>
      </c>
    </row>
    <row r="45" spans="1:11" ht="12.95" customHeight="1">
      <c r="A45" s="288" t="s">
        <v>141</v>
      </c>
      <c r="B45" s="303">
        <v>746669</v>
      </c>
      <c r="C45" s="314">
        <v>371316</v>
      </c>
      <c r="D45" s="314">
        <v>375353</v>
      </c>
      <c r="E45" s="333">
        <v>376</v>
      </c>
      <c r="F45" s="334">
        <v>789</v>
      </c>
      <c r="G45" s="314">
        <v>-413</v>
      </c>
      <c r="H45" s="334">
        <v>1503</v>
      </c>
      <c r="I45" s="314">
        <v>1468</v>
      </c>
      <c r="J45" s="314">
        <v>35</v>
      </c>
      <c r="K45" s="353">
        <v>-378</v>
      </c>
    </row>
    <row r="46" spans="1:11" ht="12.95" customHeight="1">
      <c r="A46" s="291" t="s">
        <v>201</v>
      </c>
      <c r="B46" s="303">
        <v>573566</v>
      </c>
      <c r="C46" s="314">
        <v>285976</v>
      </c>
      <c r="D46" s="314">
        <v>287590</v>
      </c>
      <c r="E46" s="333">
        <v>314</v>
      </c>
      <c r="F46" s="334">
        <v>572</v>
      </c>
      <c r="G46" s="314">
        <v>-258</v>
      </c>
      <c r="H46" s="334">
        <v>1131</v>
      </c>
      <c r="I46" s="314">
        <v>1132</v>
      </c>
      <c r="J46" s="314">
        <v>-1</v>
      </c>
      <c r="K46" s="353">
        <v>-259</v>
      </c>
    </row>
    <row r="47" spans="1:11" ht="12.95" customHeight="1">
      <c r="A47" s="291" t="s">
        <v>202</v>
      </c>
      <c r="B47" s="303">
        <v>149173</v>
      </c>
      <c r="C47" s="314">
        <v>73606</v>
      </c>
      <c r="D47" s="314">
        <v>75567</v>
      </c>
      <c r="E47" s="333">
        <v>61</v>
      </c>
      <c r="F47" s="334">
        <v>168</v>
      </c>
      <c r="G47" s="314">
        <v>-107</v>
      </c>
      <c r="H47" s="334">
        <v>342</v>
      </c>
      <c r="I47" s="314">
        <v>289</v>
      </c>
      <c r="J47" s="314">
        <v>53</v>
      </c>
      <c r="K47" s="353">
        <v>-54</v>
      </c>
    </row>
    <row r="48" spans="1:11" ht="12.95" customHeight="1">
      <c r="A48" s="291" t="s">
        <v>203</v>
      </c>
      <c r="B48" s="303">
        <v>23930</v>
      </c>
      <c r="C48" s="314">
        <v>11734</v>
      </c>
      <c r="D48" s="314">
        <v>12196</v>
      </c>
      <c r="E48" s="333">
        <v>1</v>
      </c>
      <c r="F48" s="334">
        <v>49</v>
      </c>
      <c r="G48" s="314">
        <v>-48</v>
      </c>
      <c r="H48" s="334">
        <v>30</v>
      </c>
      <c r="I48" s="314">
        <v>47</v>
      </c>
      <c r="J48" s="314">
        <v>-17</v>
      </c>
      <c r="K48" s="353">
        <v>-65</v>
      </c>
    </row>
    <row r="49" spans="1:11" ht="12.95" customHeight="1">
      <c r="A49" s="288" t="s">
        <v>171</v>
      </c>
      <c r="B49" s="301">
        <v>152316</v>
      </c>
      <c r="C49" s="313">
        <v>76439</v>
      </c>
      <c r="D49" s="313">
        <v>75877</v>
      </c>
      <c r="E49" s="303">
        <v>65</v>
      </c>
      <c r="F49" s="314">
        <v>164</v>
      </c>
      <c r="G49" s="334">
        <v>-99</v>
      </c>
      <c r="H49" s="314">
        <v>302</v>
      </c>
      <c r="I49" s="334">
        <v>329</v>
      </c>
      <c r="J49" s="314">
        <v>-27</v>
      </c>
      <c r="K49" s="353">
        <v>-126</v>
      </c>
    </row>
    <row r="50" spans="1:11" s="279" customFormat="1" ht="12.95" customHeight="1">
      <c r="A50" s="288" t="s">
        <v>138</v>
      </c>
      <c r="B50" s="301">
        <v>107805</v>
      </c>
      <c r="C50" s="313">
        <v>54268</v>
      </c>
      <c r="D50" s="313">
        <v>53537</v>
      </c>
      <c r="E50" s="303">
        <v>51</v>
      </c>
      <c r="F50" s="314">
        <v>118</v>
      </c>
      <c r="G50" s="334">
        <v>-67</v>
      </c>
      <c r="H50" s="314">
        <v>276</v>
      </c>
      <c r="I50" s="334">
        <v>229</v>
      </c>
      <c r="J50" s="314">
        <v>47</v>
      </c>
      <c r="K50" s="353">
        <v>-20</v>
      </c>
    </row>
    <row r="51" spans="1:11" s="279" customFormat="1" ht="12.95" customHeight="1">
      <c r="A51" s="288" t="s">
        <v>14</v>
      </c>
      <c r="B51" s="301">
        <v>81426</v>
      </c>
      <c r="C51" s="313">
        <v>41293</v>
      </c>
      <c r="D51" s="313">
        <v>40133</v>
      </c>
      <c r="E51" s="303">
        <v>52</v>
      </c>
      <c r="F51" s="314">
        <v>81</v>
      </c>
      <c r="G51" s="334">
        <v>-29</v>
      </c>
      <c r="H51" s="314">
        <v>169</v>
      </c>
      <c r="I51" s="334">
        <v>210</v>
      </c>
      <c r="J51" s="314">
        <v>-41</v>
      </c>
      <c r="K51" s="353">
        <v>-70</v>
      </c>
    </row>
    <row r="52" spans="1:11" ht="12.95" customHeight="1">
      <c r="A52" s="288" t="s">
        <v>172</v>
      </c>
      <c r="B52" s="303">
        <v>52323</v>
      </c>
      <c r="C52" s="314">
        <v>26778</v>
      </c>
      <c r="D52" s="314">
        <v>25545</v>
      </c>
      <c r="E52" s="333">
        <v>19</v>
      </c>
      <c r="F52" s="334">
        <v>58</v>
      </c>
      <c r="G52" s="314">
        <v>-39</v>
      </c>
      <c r="H52" s="334">
        <v>135</v>
      </c>
      <c r="I52" s="314">
        <v>144</v>
      </c>
      <c r="J52" s="314">
        <v>-9</v>
      </c>
      <c r="K52" s="353">
        <v>-48</v>
      </c>
    </row>
    <row r="53" spans="1:11" ht="12.95" customHeight="1">
      <c r="A53" s="288" t="s">
        <v>173</v>
      </c>
      <c r="B53" s="301">
        <v>27939</v>
      </c>
      <c r="C53" s="313">
        <v>14273</v>
      </c>
      <c r="D53" s="313">
        <v>13666</v>
      </c>
      <c r="E53" s="303">
        <v>9</v>
      </c>
      <c r="F53" s="314">
        <v>39</v>
      </c>
      <c r="G53" s="334">
        <v>-30</v>
      </c>
      <c r="H53" s="314">
        <v>46</v>
      </c>
      <c r="I53" s="334">
        <v>58</v>
      </c>
      <c r="J53" s="314">
        <v>-12</v>
      </c>
      <c r="K53" s="353">
        <v>-42</v>
      </c>
    </row>
    <row r="54" spans="1:11" ht="12.95" customHeight="1">
      <c r="A54" s="288" t="s">
        <v>174</v>
      </c>
      <c r="B54" s="301">
        <v>42645</v>
      </c>
      <c r="C54" s="313">
        <v>21632</v>
      </c>
      <c r="D54" s="313">
        <v>21013</v>
      </c>
      <c r="E54" s="303">
        <v>23</v>
      </c>
      <c r="F54" s="314">
        <v>34</v>
      </c>
      <c r="G54" s="334">
        <v>-11</v>
      </c>
      <c r="H54" s="314">
        <v>116</v>
      </c>
      <c r="I54" s="334">
        <v>97</v>
      </c>
      <c r="J54" s="314">
        <v>19</v>
      </c>
      <c r="K54" s="353">
        <v>8</v>
      </c>
    </row>
    <row r="55" spans="1:11" ht="12.95" customHeight="1">
      <c r="A55" s="292" t="s">
        <v>176</v>
      </c>
      <c r="B55" s="305">
        <v>16021</v>
      </c>
      <c r="C55" s="316">
        <v>7941</v>
      </c>
      <c r="D55" s="316">
        <v>8080</v>
      </c>
      <c r="E55" s="305">
        <v>6</v>
      </c>
      <c r="F55" s="316">
        <v>21</v>
      </c>
      <c r="G55" s="342">
        <v>-15</v>
      </c>
      <c r="H55" s="316">
        <v>17</v>
      </c>
      <c r="I55" s="342">
        <v>26</v>
      </c>
      <c r="J55" s="316">
        <v>-9</v>
      </c>
      <c r="K55" s="354">
        <v>-24</v>
      </c>
    </row>
    <row r="56" spans="1:11" ht="12.75" customHeight="1">
      <c r="A56" s="293" t="s">
        <v>187</v>
      </c>
      <c r="B56" s="293"/>
      <c r="C56" s="293"/>
      <c r="D56" s="293"/>
      <c r="E56" s="293"/>
      <c r="F56" s="334"/>
      <c r="G56" s="357"/>
      <c r="H56" s="358"/>
    </row>
    <row r="57" spans="1:11" ht="12.95" customHeight="1">
      <c r="A57" s="293" t="s">
        <v>179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188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189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2"/>
  <sheetViews>
    <sheetView showGridLines="0" view="pageBreakPreview" topLeftCell="A16" zoomScaleSheetLayoutView="100" workbookViewId="0">
      <selection activeCell="C46" sqref="C46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0" t="s">
        <v>178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5"/>
    </row>
    <row r="2" spans="1:15" ht="13.5" customHeight="1">
      <c r="A2" s="280"/>
      <c r="B2" s="198"/>
      <c r="C2" s="198"/>
      <c r="D2" s="198"/>
      <c r="E2" s="198"/>
      <c r="F2" s="198"/>
      <c r="G2" s="198"/>
    </row>
    <row r="3" spans="1:15" ht="13.5" customHeight="1">
      <c r="A3" s="281" t="s">
        <v>199</v>
      </c>
      <c r="B3" s="281"/>
      <c r="H3" s="344"/>
      <c r="I3" s="347" t="s">
        <v>175</v>
      </c>
      <c r="J3" s="348"/>
      <c r="K3" s="348"/>
      <c r="O3" s="278"/>
    </row>
    <row r="4" spans="1:15" ht="13.5" customHeight="1">
      <c r="A4" s="282" t="s">
        <v>134</v>
      </c>
      <c r="B4" s="296" t="s">
        <v>190</v>
      </c>
      <c r="C4" s="356"/>
      <c r="D4" s="356"/>
      <c r="E4" s="329" t="s">
        <v>200</v>
      </c>
      <c r="F4" s="335"/>
      <c r="G4" s="335"/>
      <c r="H4" s="335"/>
      <c r="I4" s="335"/>
      <c r="J4" s="335"/>
      <c r="K4" s="349"/>
    </row>
    <row r="5" spans="1:15" ht="13.5" customHeight="1">
      <c r="A5" s="283"/>
      <c r="B5" s="297" t="s">
        <v>135</v>
      </c>
      <c r="C5" s="309"/>
      <c r="D5" s="309"/>
      <c r="E5" s="297" t="s">
        <v>137</v>
      </c>
      <c r="F5" s="336"/>
      <c r="G5" s="339"/>
      <c r="H5" s="345" t="s">
        <v>6</v>
      </c>
      <c r="I5" s="336"/>
      <c r="J5" s="339"/>
      <c r="K5" s="320" t="s">
        <v>139</v>
      </c>
    </row>
    <row r="6" spans="1:15" s="278" customFormat="1" ht="13.5" customHeight="1">
      <c r="A6" s="284"/>
      <c r="B6" s="298" t="s">
        <v>140</v>
      </c>
      <c r="C6" s="310" t="s">
        <v>142</v>
      </c>
      <c r="D6" s="318" t="s">
        <v>143</v>
      </c>
      <c r="E6" s="298" t="s">
        <v>1</v>
      </c>
      <c r="F6" s="318" t="s">
        <v>54</v>
      </c>
      <c r="G6" s="318" t="s">
        <v>144</v>
      </c>
      <c r="H6" s="318" t="s">
        <v>102</v>
      </c>
      <c r="I6" s="318" t="s">
        <v>145</v>
      </c>
      <c r="J6" s="318" t="s">
        <v>144</v>
      </c>
      <c r="K6" s="350"/>
      <c r="M6" s="278"/>
      <c r="O6" s="278"/>
    </row>
    <row r="7" spans="1:15" ht="20.100000000000001" customHeight="1">
      <c r="A7" s="285" t="s">
        <v>146</v>
      </c>
      <c r="B7" s="299">
        <v>105667</v>
      </c>
      <c r="C7" s="311">
        <v>52329</v>
      </c>
      <c r="D7" s="311">
        <v>53338</v>
      </c>
      <c r="E7" s="330">
        <v>57</v>
      </c>
      <c r="F7" s="337">
        <v>19</v>
      </c>
      <c r="G7" s="337">
        <v>38</v>
      </c>
      <c r="H7" s="337">
        <v>2729</v>
      </c>
      <c r="I7" s="337">
        <v>2012</v>
      </c>
      <c r="J7" s="337">
        <v>717</v>
      </c>
      <c r="K7" s="351">
        <v>755</v>
      </c>
    </row>
    <row r="8" spans="1:15" ht="12.95" customHeight="1">
      <c r="A8" s="286" t="s">
        <v>147</v>
      </c>
      <c r="B8" s="300">
        <v>10444</v>
      </c>
      <c r="C8" s="312">
        <v>4703</v>
      </c>
      <c r="D8" s="312">
        <v>5741</v>
      </c>
      <c r="E8" s="331">
        <v>7</v>
      </c>
      <c r="F8" s="338">
        <v>4</v>
      </c>
      <c r="G8" s="340">
        <v>3</v>
      </c>
      <c r="H8" s="338">
        <v>457</v>
      </c>
      <c r="I8" s="340">
        <v>275</v>
      </c>
      <c r="J8" s="338">
        <v>182</v>
      </c>
      <c r="K8" s="352">
        <v>185</v>
      </c>
    </row>
    <row r="9" spans="1:15" ht="12.95" customHeight="1">
      <c r="A9" s="287" t="s">
        <v>184</v>
      </c>
      <c r="B9" s="301">
        <v>5018</v>
      </c>
      <c r="C9" s="313">
        <v>2308</v>
      </c>
      <c r="D9" s="313">
        <v>2710</v>
      </c>
      <c r="E9" s="303">
        <v>4</v>
      </c>
      <c r="F9" s="314">
        <v>0</v>
      </c>
      <c r="G9" s="334">
        <v>4</v>
      </c>
      <c r="H9" s="314">
        <v>177</v>
      </c>
      <c r="I9" s="334">
        <v>84</v>
      </c>
      <c r="J9" s="314">
        <v>93</v>
      </c>
      <c r="K9" s="353">
        <v>97</v>
      </c>
    </row>
    <row r="10" spans="1:15" ht="12.95" customHeight="1">
      <c r="A10" s="288" t="s">
        <v>148</v>
      </c>
      <c r="B10" s="301">
        <v>962</v>
      </c>
      <c r="C10" s="313">
        <v>378</v>
      </c>
      <c r="D10" s="313">
        <v>584</v>
      </c>
      <c r="E10" s="303">
        <v>1</v>
      </c>
      <c r="F10" s="314">
        <v>1</v>
      </c>
      <c r="G10" s="334">
        <v>0</v>
      </c>
      <c r="H10" s="314">
        <v>73</v>
      </c>
      <c r="I10" s="334">
        <v>39</v>
      </c>
      <c r="J10" s="314">
        <v>34</v>
      </c>
      <c r="K10" s="353">
        <v>34</v>
      </c>
    </row>
    <row r="11" spans="1:15" ht="12.95" customHeight="1">
      <c r="A11" s="287" t="s">
        <v>185</v>
      </c>
      <c r="B11" s="301">
        <v>1334</v>
      </c>
      <c r="C11" s="313">
        <v>679</v>
      </c>
      <c r="D11" s="313">
        <v>655</v>
      </c>
      <c r="E11" s="303">
        <v>0</v>
      </c>
      <c r="F11" s="314">
        <v>2</v>
      </c>
      <c r="G11" s="334">
        <v>-2</v>
      </c>
      <c r="H11" s="314">
        <v>52</v>
      </c>
      <c r="I11" s="334">
        <v>36</v>
      </c>
      <c r="J11" s="314">
        <v>16</v>
      </c>
      <c r="K11" s="353">
        <v>14</v>
      </c>
    </row>
    <row r="12" spans="1:15" ht="12.95" customHeight="1">
      <c r="A12" s="288" t="s">
        <v>151</v>
      </c>
      <c r="B12" s="301">
        <v>798</v>
      </c>
      <c r="C12" s="313">
        <v>319</v>
      </c>
      <c r="D12" s="313">
        <v>479</v>
      </c>
      <c r="E12" s="303">
        <v>1</v>
      </c>
      <c r="F12" s="314">
        <v>0</v>
      </c>
      <c r="G12" s="334">
        <v>1</v>
      </c>
      <c r="H12" s="314">
        <v>42</v>
      </c>
      <c r="I12" s="334">
        <v>35</v>
      </c>
      <c r="J12" s="314">
        <v>7</v>
      </c>
      <c r="K12" s="353">
        <v>8</v>
      </c>
    </row>
    <row r="13" spans="1:15" ht="12.95" customHeight="1">
      <c r="A13" s="288" t="s">
        <v>152</v>
      </c>
      <c r="B13" s="301">
        <v>325</v>
      </c>
      <c r="C13" s="313">
        <v>143</v>
      </c>
      <c r="D13" s="313">
        <v>182</v>
      </c>
      <c r="E13" s="303">
        <v>0</v>
      </c>
      <c r="F13" s="314">
        <v>0</v>
      </c>
      <c r="G13" s="334">
        <v>0</v>
      </c>
      <c r="H13" s="314">
        <v>14</v>
      </c>
      <c r="I13" s="334">
        <v>9</v>
      </c>
      <c r="J13" s="314">
        <v>5</v>
      </c>
      <c r="K13" s="353">
        <v>5</v>
      </c>
    </row>
    <row r="14" spans="1:15" ht="12.95" customHeight="1">
      <c r="A14" s="288" t="s">
        <v>153</v>
      </c>
      <c r="B14" s="301">
        <v>393</v>
      </c>
      <c r="C14" s="313">
        <v>135</v>
      </c>
      <c r="D14" s="313">
        <v>258</v>
      </c>
      <c r="E14" s="303">
        <v>0</v>
      </c>
      <c r="F14" s="314">
        <v>0</v>
      </c>
      <c r="G14" s="334">
        <v>0</v>
      </c>
      <c r="H14" s="314">
        <v>18</v>
      </c>
      <c r="I14" s="334">
        <v>11</v>
      </c>
      <c r="J14" s="314">
        <v>7</v>
      </c>
      <c r="K14" s="353">
        <v>7</v>
      </c>
    </row>
    <row r="15" spans="1:15" ht="12.95" customHeight="1">
      <c r="A15" s="288" t="s">
        <v>28</v>
      </c>
      <c r="B15" s="301">
        <v>625</v>
      </c>
      <c r="C15" s="313">
        <v>291</v>
      </c>
      <c r="D15" s="313">
        <v>334</v>
      </c>
      <c r="E15" s="303">
        <v>1</v>
      </c>
      <c r="F15" s="314">
        <v>0</v>
      </c>
      <c r="G15" s="334">
        <v>1</v>
      </c>
      <c r="H15" s="314">
        <v>24</v>
      </c>
      <c r="I15" s="334">
        <v>16</v>
      </c>
      <c r="J15" s="314">
        <v>8</v>
      </c>
      <c r="K15" s="353">
        <v>9</v>
      </c>
    </row>
    <row r="16" spans="1:15" ht="12.95" customHeight="1">
      <c r="A16" s="288" t="s">
        <v>154</v>
      </c>
      <c r="B16" s="301">
        <v>346</v>
      </c>
      <c r="C16" s="313">
        <v>134</v>
      </c>
      <c r="D16" s="313">
        <v>212</v>
      </c>
      <c r="E16" s="303">
        <v>0</v>
      </c>
      <c r="F16" s="314">
        <v>0</v>
      </c>
      <c r="G16" s="334">
        <v>0</v>
      </c>
      <c r="H16" s="314">
        <v>22</v>
      </c>
      <c r="I16" s="334">
        <v>17</v>
      </c>
      <c r="J16" s="314">
        <v>5</v>
      </c>
      <c r="K16" s="353">
        <v>5</v>
      </c>
    </row>
    <row r="17" spans="1:11" ht="12.95" customHeight="1">
      <c r="A17" s="288" t="s">
        <v>155</v>
      </c>
      <c r="B17" s="301">
        <v>65</v>
      </c>
      <c r="C17" s="313">
        <v>25</v>
      </c>
      <c r="D17" s="313">
        <v>40</v>
      </c>
      <c r="E17" s="303">
        <v>0</v>
      </c>
      <c r="F17" s="314">
        <v>0</v>
      </c>
      <c r="G17" s="334">
        <v>0</v>
      </c>
      <c r="H17" s="314">
        <v>0</v>
      </c>
      <c r="I17" s="334">
        <v>1</v>
      </c>
      <c r="J17" s="314">
        <v>-1</v>
      </c>
      <c r="K17" s="353">
        <v>-1</v>
      </c>
    </row>
    <row r="18" spans="1:11" ht="12.95" customHeight="1">
      <c r="A18" s="288" t="s">
        <v>12</v>
      </c>
      <c r="B18" s="301">
        <v>73</v>
      </c>
      <c r="C18" s="313">
        <v>27</v>
      </c>
      <c r="D18" s="313">
        <v>46</v>
      </c>
      <c r="E18" s="303">
        <v>0</v>
      </c>
      <c r="F18" s="314">
        <v>0</v>
      </c>
      <c r="G18" s="334">
        <v>0</v>
      </c>
      <c r="H18" s="314">
        <v>0</v>
      </c>
      <c r="I18" s="334">
        <v>0</v>
      </c>
      <c r="J18" s="314">
        <v>0</v>
      </c>
      <c r="K18" s="353">
        <v>0</v>
      </c>
    </row>
    <row r="19" spans="1:11" ht="12.95" customHeight="1">
      <c r="A19" s="288" t="s">
        <v>150</v>
      </c>
      <c r="B19" s="301">
        <v>32</v>
      </c>
      <c r="C19" s="313">
        <v>7</v>
      </c>
      <c r="D19" s="313">
        <v>25</v>
      </c>
      <c r="E19" s="303">
        <v>0</v>
      </c>
      <c r="F19" s="314">
        <v>0</v>
      </c>
      <c r="G19" s="334">
        <v>0</v>
      </c>
      <c r="H19" s="314">
        <v>4</v>
      </c>
      <c r="I19" s="334">
        <v>4</v>
      </c>
      <c r="J19" s="314">
        <v>0</v>
      </c>
      <c r="K19" s="353">
        <v>0</v>
      </c>
    </row>
    <row r="20" spans="1:11" ht="12.95" customHeight="1">
      <c r="A20" s="288" t="s">
        <v>56</v>
      </c>
      <c r="B20" s="301">
        <v>123</v>
      </c>
      <c r="C20" s="313">
        <v>66</v>
      </c>
      <c r="D20" s="313">
        <v>57</v>
      </c>
      <c r="E20" s="303">
        <v>0</v>
      </c>
      <c r="F20" s="314">
        <v>1</v>
      </c>
      <c r="G20" s="334">
        <v>-1</v>
      </c>
      <c r="H20" s="314">
        <v>10</v>
      </c>
      <c r="I20" s="334">
        <v>14</v>
      </c>
      <c r="J20" s="314">
        <v>-4</v>
      </c>
      <c r="K20" s="353">
        <v>-5</v>
      </c>
    </row>
    <row r="21" spans="1:11" ht="12.95" customHeight="1">
      <c r="A21" s="287" t="s">
        <v>186</v>
      </c>
      <c r="B21" s="301">
        <v>350</v>
      </c>
      <c r="C21" s="313">
        <v>191</v>
      </c>
      <c r="D21" s="313">
        <v>159</v>
      </c>
      <c r="E21" s="303">
        <v>0</v>
      </c>
      <c r="F21" s="314">
        <v>0</v>
      </c>
      <c r="G21" s="334">
        <v>0</v>
      </c>
      <c r="H21" s="314">
        <v>21</v>
      </c>
      <c r="I21" s="334">
        <v>9</v>
      </c>
      <c r="J21" s="314">
        <v>12</v>
      </c>
      <c r="K21" s="353">
        <v>12</v>
      </c>
    </row>
    <row r="22" spans="1:11" ht="12.95" customHeight="1">
      <c r="A22" s="289" t="s">
        <v>157</v>
      </c>
      <c r="B22" s="302">
        <v>21232</v>
      </c>
      <c r="C22" s="312">
        <v>10446</v>
      </c>
      <c r="D22" s="312">
        <v>10786</v>
      </c>
      <c r="E22" s="304">
        <v>13</v>
      </c>
      <c r="F22" s="315">
        <v>3</v>
      </c>
      <c r="G22" s="341">
        <v>10</v>
      </c>
      <c r="H22" s="315">
        <v>774</v>
      </c>
      <c r="I22" s="341">
        <v>394</v>
      </c>
      <c r="J22" s="315">
        <v>380</v>
      </c>
      <c r="K22" s="353">
        <v>390</v>
      </c>
    </row>
    <row r="23" spans="1:11" ht="12.95" customHeight="1">
      <c r="A23" s="287" t="s">
        <v>184</v>
      </c>
      <c r="B23" s="301">
        <v>5018</v>
      </c>
      <c r="C23" s="313">
        <v>2308</v>
      </c>
      <c r="D23" s="313">
        <v>2710</v>
      </c>
      <c r="E23" s="303">
        <v>4</v>
      </c>
      <c r="F23" s="314">
        <v>0</v>
      </c>
      <c r="G23" s="334">
        <v>4</v>
      </c>
      <c r="H23" s="314">
        <v>177</v>
      </c>
      <c r="I23" s="334">
        <v>84</v>
      </c>
      <c r="J23" s="314">
        <v>93</v>
      </c>
      <c r="K23" s="353">
        <v>97</v>
      </c>
    </row>
    <row r="24" spans="1:11" ht="12.95" customHeight="1">
      <c r="A24" s="287" t="s">
        <v>185</v>
      </c>
      <c r="B24" s="301">
        <v>1334</v>
      </c>
      <c r="C24" s="313">
        <v>679</v>
      </c>
      <c r="D24" s="313">
        <v>655</v>
      </c>
      <c r="E24" s="303">
        <v>0</v>
      </c>
      <c r="F24" s="314">
        <v>2</v>
      </c>
      <c r="G24" s="334">
        <v>-2</v>
      </c>
      <c r="H24" s="314">
        <v>52</v>
      </c>
      <c r="I24" s="334">
        <v>36</v>
      </c>
      <c r="J24" s="314">
        <v>16</v>
      </c>
      <c r="K24" s="353">
        <v>14</v>
      </c>
    </row>
    <row r="25" spans="1:11" ht="12.95" customHeight="1">
      <c r="A25" s="288" t="s">
        <v>117</v>
      </c>
      <c r="B25" s="301">
        <v>2799</v>
      </c>
      <c r="C25" s="313">
        <v>1447</v>
      </c>
      <c r="D25" s="313">
        <v>1352</v>
      </c>
      <c r="E25" s="303">
        <v>4</v>
      </c>
      <c r="F25" s="314">
        <v>0</v>
      </c>
      <c r="G25" s="334">
        <v>4</v>
      </c>
      <c r="H25" s="314">
        <v>144</v>
      </c>
      <c r="I25" s="334">
        <v>66</v>
      </c>
      <c r="J25" s="314">
        <v>78</v>
      </c>
      <c r="K25" s="353">
        <v>82</v>
      </c>
    </row>
    <row r="26" spans="1:11" ht="12.95" customHeight="1">
      <c r="A26" s="288" t="s">
        <v>158</v>
      </c>
      <c r="B26" s="301">
        <v>6282</v>
      </c>
      <c r="C26" s="313">
        <v>3161</v>
      </c>
      <c r="D26" s="313">
        <v>3121</v>
      </c>
      <c r="E26" s="303">
        <v>1</v>
      </c>
      <c r="F26" s="314">
        <v>1</v>
      </c>
      <c r="G26" s="334">
        <v>0</v>
      </c>
      <c r="H26" s="314">
        <v>185</v>
      </c>
      <c r="I26" s="334">
        <v>99</v>
      </c>
      <c r="J26" s="314">
        <v>86</v>
      </c>
      <c r="K26" s="353">
        <v>86</v>
      </c>
    </row>
    <row r="27" spans="1:11" ht="12.95" customHeight="1">
      <c r="A27" s="288" t="s">
        <v>159</v>
      </c>
      <c r="B27" s="301">
        <v>2508</v>
      </c>
      <c r="C27" s="313">
        <v>1228</v>
      </c>
      <c r="D27" s="313">
        <v>1280</v>
      </c>
      <c r="E27" s="303">
        <v>3</v>
      </c>
      <c r="F27" s="314">
        <v>0</v>
      </c>
      <c r="G27" s="334">
        <v>3</v>
      </c>
      <c r="H27" s="314">
        <v>103</v>
      </c>
      <c r="I27" s="334">
        <v>45</v>
      </c>
      <c r="J27" s="314">
        <v>58</v>
      </c>
      <c r="K27" s="353">
        <v>61</v>
      </c>
    </row>
    <row r="28" spans="1:11" ht="12.95" customHeight="1">
      <c r="A28" s="288" t="s">
        <v>160</v>
      </c>
      <c r="B28" s="301">
        <v>799</v>
      </c>
      <c r="C28" s="313">
        <v>401</v>
      </c>
      <c r="D28" s="313">
        <v>398</v>
      </c>
      <c r="E28" s="303">
        <v>0</v>
      </c>
      <c r="F28" s="314">
        <v>0</v>
      </c>
      <c r="G28" s="334">
        <v>0</v>
      </c>
      <c r="H28" s="314">
        <v>56</v>
      </c>
      <c r="I28" s="334">
        <v>28</v>
      </c>
      <c r="J28" s="314">
        <v>28</v>
      </c>
      <c r="K28" s="353">
        <v>28</v>
      </c>
    </row>
    <row r="29" spans="1:11" ht="12.95" customHeight="1">
      <c r="A29" s="287" t="s">
        <v>186</v>
      </c>
      <c r="B29" s="301">
        <v>350</v>
      </c>
      <c r="C29" s="313">
        <v>191</v>
      </c>
      <c r="D29" s="313">
        <v>159</v>
      </c>
      <c r="E29" s="303">
        <v>0</v>
      </c>
      <c r="F29" s="314">
        <v>0</v>
      </c>
      <c r="G29" s="334">
        <v>0</v>
      </c>
      <c r="H29" s="314">
        <v>21</v>
      </c>
      <c r="I29" s="334">
        <v>9</v>
      </c>
      <c r="J29" s="314">
        <v>12</v>
      </c>
      <c r="K29" s="353">
        <v>12</v>
      </c>
    </row>
    <row r="30" spans="1:11" ht="12.95" customHeight="1">
      <c r="A30" s="288" t="s">
        <v>162</v>
      </c>
      <c r="B30" s="301">
        <v>1267</v>
      </c>
      <c r="C30" s="313">
        <v>628</v>
      </c>
      <c r="D30" s="313">
        <v>639</v>
      </c>
      <c r="E30" s="303">
        <v>1</v>
      </c>
      <c r="F30" s="314">
        <v>0</v>
      </c>
      <c r="G30" s="334">
        <v>1</v>
      </c>
      <c r="H30" s="314">
        <v>8</v>
      </c>
      <c r="I30" s="334">
        <v>17</v>
      </c>
      <c r="J30" s="314">
        <v>-9</v>
      </c>
      <c r="K30" s="353">
        <v>-8</v>
      </c>
    </row>
    <row r="31" spans="1:11" ht="12.95" customHeight="1">
      <c r="A31" s="288" t="s">
        <v>101</v>
      </c>
      <c r="B31" s="301">
        <v>523</v>
      </c>
      <c r="C31" s="313">
        <v>248</v>
      </c>
      <c r="D31" s="313">
        <v>275</v>
      </c>
      <c r="E31" s="303">
        <v>0</v>
      </c>
      <c r="F31" s="314">
        <v>0</v>
      </c>
      <c r="G31" s="334">
        <v>0</v>
      </c>
      <c r="H31" s="314">
        <v>20</v>
      </c>
      <c r="I31" s="334">
        <v>8</v>
      </c>
      <c r="J31" s="314">
        <v>12</v>
      </c>
      <c r="K31" s="353">
        <v>12</v>
      </c>
    </row>
    <row r="32" spans="1:11" ht="12.95" customHeight="1">
      <c r="A32" s="288" t="s">
        <v>163</v>
      </c>
      <c r="B32" s="301">
        <v>352</v>
      </c>
      <c r="C32" s="313">
        <v>155</v>
      </c>
      <c r="D32" s="313">
        <v>197</v>
      </c>
      <c r="E32" s="303">
        <v>0</v>
      </c>
      <c r="F32" s="314">
        <v>0</v>
      </c>
      <c r="G32" s="334">
        <v>0</v>
      </c>
      <c r="H32" s="314">
        <v>8</v>
      </c>
      <c r="I32" s="334">
        <v>2</v>
      </c>
      <c r="J32" s="314">
        <v>6</v>
      </c>
      <c r="K32" s="353">
        <v>6</v>
      </c>
    </row>
    <row r="33" spans="1:11" ht="12.95" customHeight="1">
      <c r="A33" s="289" t="s">
        <v>164</v>
      </c>
      <c r="B33" s="302">
        <v>25890</v>
      </c>
      <c r="C33" s="312">
        <v>12274</v>
      </c>
      <c r="D33" s="312">
        <v>13616</v>
      </c>
      <c r="E33" s="304">
        <v>11</v>
      </c>
      <c r="F33" s="315">
        <v>5</v>
      </c>
      <c r="G33" s="341">
        <v>6</v>
      </c>
      <c r="H33" s="315">
        <v>668</v>
      </c>
      <c r="I33" s="341">
        <v>514</v>
      </c>
      <c r="J33" s="315">
        <v>154</v>
      </c>
      <c r="K33" s="353">
        <v>160</v>
      </c>
    </row>
    <row r="34" spans="1:11" s="279" customFormat="1" ht="12.95" customHeight="1">
      <c r="A34" s="288" t="s">
        <v>125</v>
      </c>
      <c r="B34" s="301">
        <v>12293</v>
      </c>
      <c r="C34" s="313">
        <v>5833</v>
      </c>
      <c r="D34" s="313">
        <v>6460</v>
      </c>
      <c r="E34" s="303">
        <v>10</v>
      </c>
      <c r="F34" s="314">
        <v>3</v>
      </c>
      <c r="G34" s="334">
        <v>7</v>
      </c>
      <c r="H34" s="314">
        <v>336</v>
      </c>
      <c r="I34" s="334">
        <v>244</v>
      </c>
      <c r="J34" s="314">
        <v>92</v>
      </c>
      <c r="K34" s="353">
        <v>99</v>
      </c>
    </row>
    <row r="35" spans="1:11" ht="12.95" customHeight="1">
      <c r="A35" s="290" t="s">
        <v>30</v>
      </c>
      <c r="B35" s="301">
        <v>3303</v>
      </c>
      <c r="C35" s="313">
        <v>1553</v>
      </c>
      <c r="D35" s="313">
        <v>1750</v>
      </c>
      <c r="E35" s="303">
        <v>0</v>
      </c>
      <c r="F35" s="314">
        <v>2</v>
      </c>
      <c r="G35" s="334">
        <v>-2</v>
      </c>
      <c r="H35" s="314">
        <v>66</v>
      </c>
      <c r="I35" s="334">
        <v>55</v>
      </c>
      <c r="J35" s="314">
        <v>11</v>
      </c>
      <c r="K35" s="353">
        <v>9</v>
      </c>
    </row>
    <row r="36" spans="1:11" ht="12.95" customHeight="1">
      <c r="A36" s="290" t="s">
        <v>23</v>
      </c>
      <c r="B36" s="301">
        <v>5300</v>
      </c>
      <c r="C36" s="313">
        <v>2514</v>
      </c>
      <c r="D36" s="313">
        <v>2786</v>
      </c>
      <c r="E36" s="303">
        <v>8</v>
      </c>
      <c r="F36" s="314">
        <v>1</v>
      </c>
      <c r="G36" s="334">
        <v>7</v>
      </c>
      <c r="H36" s="314">
        <v>157</v>
      </c>
      <c r="I36" s="334">
        <v>120</v>
      </c>
      <c r="J36" s="314">
        <v>37</v>
      </c>
      <c r="K36" s="353">
        <v>44</v>
      </c>
    </row>
    <row r="37" spans="1:11" ht="12.95" customHeight="1">
      <c r="A37" s="290" t="s">
        <v>165</v>
      </c>
      <c r="B37" s="301">
        <v>3690</v>
      </c>
      <c r="C37" s="313">
        <v>1766</v>
      </c>
      <c r="D37" s="313">
        <v>1924</v>
      </c>
      <c r="E37" s="303">
        <v>2</v>
      </c>
      <c r="F37" s="314">
        <v>0</v>
      </c>
      <c r="G37" s="334">
        <v>2</v>
      </c>
      <c r="H37" s="314">
        <v>113</v>
      </c>
      <c r="I37" s="334">
        <v>69</v>
      </c>
      <c r="J37" s="314">
        <v>44</v>
      </c>
      <c r="K37" s="353">
        <v>46</v>
      </c>
    </row>
    <row r="38" spans="1:11" ht="12.95" customHeight="1">
      <c r="A38" s="288" t="s">
        <v>166</v>
      </c>
      <c r="B38" s="301">
        <v>1690</v>
      </c>
      <c r="C38" s="313">
        <v>713</v>
      </c>
      <c r="D38" s="313">
        <v>977</v>
      </c>
      <c r="E38" s="303">
        <v>0</v>
      </c>
      <c r="F38" s="314">
        <v>0</v>
      </c>
      <c r="G38" s="334">
        <v>0</v>
      </c>
      <c r="H38" s="314">
        <v>31</v>
      </c>
      <c r="I38" s="334">
        <v>26</v>
      </c>
      <c r="J38" s="314">
        <v>5</v>
      </c>
      <c r="K38" s="353">
        <v>5</v>
      </c>
    </row>
    <row r="39" spans="1:11" ht="12.95" customHeight="1">
      <c r="A39" s="288" t="s">
        <v>16</v>
      </c>
      <c r="B39" s="301">
        <v>5235</v>
      </c>
      <c r="C39" s="313">
        <v>2550</v>
      </c>
      <c r="D39" s="313">
        <v>2685</v>
      </c>
      <c r="E39" s="303">
        <v>0</v>
      </c>
      <c r="F39" s="314">
        <v>1</v>
      </c>
      <c r="G39" s="334">
        <v>-1</v>
      </c>
      <c r="H39" s="314">
        <v>117</v>
      </c>
      <c r="I39" s="334">
        <v>83</v>
      </c>
      <c r="J39" s="314">
        <v>34</v>
      </c>
      <c r="K39" s="353">
        <v>33</v>
      </c>
    </row>
    <row r="40" spans="1:11" ht="12.95" customHeight="1">
      <c r="A40" s="288" t="s">
        <v>52</v>
      </c>
      <c r="B40" s="301">
        <v>1956</v>
      </c>
      <c r="C40" s="313">
        <v>956</v>
      </c>
      <c r="D40" s="313">
        <v>1000</v>
      </c>
      <c r="E40" s="303">
        <v>0</v>
      </c>
      <c r="F40" s="314">
        <v>1</v>
      </c>
      <c r="G40" s="334">
        <v>-1</v>
      </c>
      <c r="H40" s="314">
        <v>52</v>
      </c>
      <c r="I40" s="334">
        <v>32</v>
      </c>
      <c r="J40" s="314">
        <v>20</v>
      </c>
      <c r="K40" s="353">
        <v>19</v>
      </c>
    </row>
    <row r="41" spans="1:11" ht="12.95" customHeight="1">
      <c r="A41" s="288" t="s">
        <v>167</v>
      </c>
      <c r="B41" s="303">
        <v>2440</v>
      </c>
      <c r="C41" s="314">
        <v>1213</v>
      </c>
      <c r="D41" s="314">
        <v>1227</v>
      </c>
      <c r="E41" s="303">
        <v>0</v>
      </c>
      <c r="F41" s="314">
        <v>0</v>
      </c>
      <c r="G41" s="334">
        <v>0</v>
      </c>
      <c r="H41" s="314">
        <v>86</v>
      </c>
      <c r="I41" s="334">
        <v>79</v>
      </c>
      <c r="J41" s="314">
        <v>7</v>
      </c>
      <c r="K41" s="353">
        <v>7</v>
      </c>
    </row>
    <row r="42" spans="1:11" ht="12.95" customHeight="1">
      <c r="A42" s="288" t="s">
        <v>104</v>
      </c>
      <c r="B42" s="303">
        <v>2185</v>
      </c>
      <c r="C42" s="314">
        <v>986</v>
      </c>
      <c r="D42" s="314">
        <v>1199</v>
      </c>
      <c r="E42" s="303">
        <v>1</v>
      </c>
      <c r="F42" s="314">
        <v>0</v>
      </c>
      <c r="G42" s="334">
        <v>1</v>
      </c>
      <c r="H42" s="314">
        <v>42</v>
      </c>
      <c r="I42" s="334">
        <v>50</v>
      </c>
      <c r="J42" s="314">
        <v>-8</v>
      </c>
      <c r="K42" s="353">
        <v>-7</v>
      </c>
    </row>
    <row r="43" spans="1:11" ht="12.95" customHeight="1">
      <c r="A43" s="288" t="s">
        <v>123</v>
      </c>
      <c r="B43" s="303">
        <v>91</v>
      </c>
      <c r="C43" s="314">
        <v>23</v>
      </c>
      <c r="D43" s="314">
        <v>68</v>
      </c>
      <c r="E43" s="303">
        <v>0</v>
      </c>
      <c r="F43" s="314">
        <v>0</v>
      </c>
      <c r="G43" s="334">
        <v>0</v>
      </c>
      <c r="H43" s="314">
        <v>4</v>
      </c>
      <c r="I43" s="334">
        <v>0</v>
      </c>
      <c r="J43" s="314">
        <v>4</v>
      </c>
      <c r="K43" s="353">
        <v>4</v>
      </c>
    </row>
    <row r="44" spans="1:11" ht="12.95" customHeight="1">
      <c r="A44" s="289" t="s">
        <v>88</v>
      </c>
      <c r="B44" s="304">
        <v>54803</v>
      </c>
      <c r="C44" s="315">
        <v>28084</v>
      </c>
      <c r="D44" s="315">
        <v>26719</v>
      </c>
      <c r="E44" s="304">
        <v>30</v>
      </c>
      <c r="F44" s="315">
        <v>9</v>
      </c>
      <c r="G44" s="341">
        <v>21</v>
      </c>
      <c r="H44" s="315">
        <v>1080</v>
      </c>
      <c r="I44" s="341">
        <v>958</v>
      </c>
      <c r="J44" s="315">
        <v>122</v>
      </c>
      <c r="K44" s="353">
        <v>143</v>
      </c>
    </row>
    <row r="45" spans="1:11" ht="12.95" customHeight="1">
      <c r="A45" s="288" t="s">
        <v>141</v>
      </c>
      <c r="B45" s="303">
        <v>26514</v>
      </c>
      <c r="C45" s="314">
        <v>13255</v>
      </c>
      <c r="D45" s="314">
        <v>13259</v>
      </c>
      <c r="E45" s="333">
        <v>13</v>
      </c>
      <c r="F45" s="334">
        <v>7</v>
      </c>
      <c r="G45" s="314">
        <v>6</v>
      </c>
      <c r="H45" s="334">
        <v>523</v>
      </c>
      <c r="I45" s="314">
        <v>395</v>
      </c>
      <c r="J45" s="314">
        <v>128</v>
      </c>
      <c r="K45" s="353">
        <v>134</v>
      </c>
    </row>
    <row r="46" spans="1:11" ht="12.95" customHeight="1">
      <c r="A46" s="291" t="s">
        <v>201</v>
      </c>
      <c r="B46" s="303">
        <v>22315</v>
      </c>
      <c r="C46" s="314">
        <v>11113</v>
      </c>
      <c r="D46" s="314">
        <v>11202</v>
      </c>
      <c r="E46" s="333">
        <v>10</v>
      </c>
      <c r="F46" s="334">
        <v>6</v>
      </c>
      <c r="G46" s="314">
        <v>4</v>
      </c>
      <c r="H46" s="334">
        <v>440</v>
      </c>
      <c r="I46" s="314">
        <v>305</v>
      </c>
      <c r="J46" s="314">
        <v>135</v>
      </c>
      <c r="K46" s="353">
        <v>139</v>
      </c>
    </row>
    <row r="47" spans="1:11" ht="12.95" customHeight="1">
      <c r="A47" s="291" t="s">
        <v>202</v>
      </c>
      <c r="B47" s="303">
        <v>3823</v>
      </c>
      <c r="C47" s="314">
        <v>1977</v>
      </c>
      <c r="D47" s="314">
        <v>1846</v>
      </c>
      <c r="E47" s="333">
        <v>3</v>
      </c>
      <c r="F47" s="334">
        <v>1</v>
      </c>
      <c r="G47" s="314">
        <v>2</v>
      </c>
      <c r="H47" s="334">
        <v>71</v>
      </c>
      <c r="I47" s="314">
        <v>79</v>
      </c>
      <c r="J47" s="314">
        <v>-8</v>
      </c>
      <c r="K47" s="353">
        <v>-6</v>
      </c>
    </row>
    <row r="48" spans="1:11" ht="12.95" customHeight="1">
      <c r="A48" s="291" t="s">
        <v>203</v>
      </c>
      <c r="B48" s="303">
        <v>376</v>
      </c>
      <c r="C48" s="314">
        <v>165</v>
      </c>
      <c r="D48" s="314">
        <v>211</v>
      </c>
      <c r="E48" s="333">
        <v>0</v>
      </c>
      <c r="F48" s="334">
        <v>0</v>
      </c>
      <c r="G48" s="314">
        <v>0</v>
      </c>
      <c r="H48" s="334">
        <v>12</v>
      </c>
      <c r="I48" s="314">
        <v>11</v>
      </c>
      <c r="J48" s="314">
        <v>1</v>
      </c>
      <c r="K48" s="353">
        <v>1</v>
      </c>
    </row>
    <row r="49" spans="1:11" ht="12.95" customHeight="1">
      <c r="A49" s="288" t="s">
        <v>171</v>
      </c>
      <c r="B49" s="301">
        <v>8706</v>
      </c>
      <c r="C49" s="313">
        <v>4599</v>
      </c>
      <c r="D49" s="313">
        <v>4107</v>
      </c>
      <c r="E49" s="303">
        <v>3</v>
      </c>
      <c r="F49" s="314">
        <v>2</v>
      </c>
      <c r="G49" s="334">
        <v>1</v>
      </c>
      <c r="H49" s="314">
        <v>164</v>
      </c>
      <c r="I49" s="334">
        <v>168</v>
      </c>
      <c r="J49" s="314">
        <v>-4</v>
      </c>
      <c r="K49" s="353">
        <v>-3</v>
      </c>
    </row>
    <row r="50" spans="1:11" s="279" customFormat="1" ht="12.95" customHeight="1">
      <c r="A50" s="288" t="s">
        <v>138</v>
      </c>
      <c r="B50" s="301">
        <v>4687</v>
      </c>
      <c r="C50" s="313">
        <v>2339</v>
      </c>
      <c r="D50" s="313">
        <v>2348</v>
      </c>
      <c r="E50" s="303">
        <v>6</v>
      </c>
      <c r="F50" s="314">
        <v>0</v>
      </c>
      <c r="G50" s="334">
        <v>6</v>
      </c>
      <c r="H50" s="314">
        <v>111</v>
      </c>
      <c r="I50" s="334">
        <v>93</v>
      </c>
      <c r="J50" s="314">
        <v>18</v>
      </c>
      <c r="K50" s="353">
        <v>24</v>
      </c>
    </row>
    <row r="51" spans="1:11" s="279" customFormat="1" ht="12.95" customHeight="1">
      <c r="A51" s="288" t="s">
        <v>14</v>
      </c>
      <c r="B51" s="301">
        <v>5445</v>
      </c>
      <c r="C51" s="313">
        <v>2846</v>
      </c>
      <c r="D51" s="313">
        <v>2599</v>
      </c>
      <c r="E51" s="303">
        <v>3</v>
      </c>
      <c r="F51" s="314">
        <v>0</v>
      </c>
      <c r="G51" s="334">
        <v>3</v>
      </c>
      <c r="H51" s="314">
        <v>114</v>
      </c>
      <c r="I51" s="334">
        <v>94</v>
      </c>
      <c r="J51" s="314">
        <v>20</v>
      </c>
      <c r="K51" s="353">
        <v>23</v>
      </c>
    </row>
    <row r="52" spans="1:11" ht="12.95" customHeight="1">
      <c r="A52" s="288" t="s">
        <v>172</v>
      </c>
      <c r="B52" s="303">
        <v>3996</v>
      </c>
      <c r="C52" s="314">
        <v>2250</v>
      </c>
      <c r="D52" s="314">
        <v>1746</v>
      </c>
      <c r="E52" s="333">
        <v>2</v>
      </c>
      <c r="F52" s="334">
        <v>0</v>
      </c>
      <c r="G52" s="314">
        <v>2</v>
      </c>
      <c r="H52" s="334">
        <v>69</v>
      </c>
      <c r="I52" s="314">
        <v>95</v>
      </c>
      <c r="J52" s="314">
        <v>-26</v>
      </c>
      <c r="K52" s="353">
        <v>-24</v>
      </c>
    </row>
    <row r="53" spans="1:11" ht="12.95" customHeight="1">
      <c r="A53" s="288" t="s">
        <v>173</v>
      </c>
      <c r="B53" s="301">
        <v>1077</v>
      </c>
      <c r="C53" s="313">
        <v>501</v>
      </c>
      <c r="D53" s="313">
        <v>576</v>
      </c>
      <c r="E53" s="303">
        <v>1</v>
      </c>
      <c r="F53" s="314">
        <v>0</v>
      </c>
      <c r="G53" s="334">
        <v>1</v>
      </c>
      <c r="H53" s="314">
        <v>24</v>
      </c>
      <c r="I53" s="334">
        <v>14</v>
      </c>
      <c r="J53" s="314">
        <v>10</v>
      </c>
      <c r="K53" s="353">
        <v>11</v>
      </c>
    </row>
    <row r="54" spans="1:11" ht="12.95" customHeight="1">
      <c r="A54" s="288" t="s">
        <v>174</v>
      </c>
      <c r="B54" s="301">
        <v>3891</v>
      </c>
      <c r="C54" s="313">
        <v>2002</v>
      </c>
      <c r="D54" s="313">
        <v>1889</v>
      </c>
      <c r="E54" s="303">
        <v>2</v>
      </c>
      <c r="F54" s="314">
        <v>0</v>
      </c>
      <c r="G54" s="334">
        <v>2</v>
      </c>
      <c r="H54" s="314">
        <v>61</v>
      </c>
      <c r="I54" s="334">
        <v>86</v>
      </c>
      <c r="J54" s="314">
        <v>-25</v>
      </c>
      <c r="K54" s="353">
        <v>-23</v>
      </c>
    </row>
    <row r="55" spans="1:11" ht="12.95" customHeight="1">
      <c r="A55" s="292" t="s">
        <v>176</v>
      </c>
      <c r="B55" s="305">
        <v>487</v>
      </c>
      <c r="C55" s="316">
        <v>292</v>
      </c>
      <c r="D55" s="316">
        <v>195</v>
      </c>
      <c r="E55" s="305">
        <v>0</v>
      </c>
      <c r="F55" s="316">
        <v>0</v>
      </c>
      <c r="G55" s="342">
        <v>0</v>
      </c>
      <c r="H55" s="316">
        <v>14</v>
      </c>
      <c r="I55" s="342">
        <v>13</v>
      </c>
      <c r="J55" s="316">
        <v>1</v>
      </c>
      <c r="K55" s="354">
        <v>1</v>
      </c>
    </row>
    <row r="56" spans="1:11" ht="12.75" customHeight="1">
      <c r="A56" s="293" t="s">
        <v>187</v>
      </c>
      <c r="B56" s="293"/>
      <c r="C56" s="293"/>
      <c r="D56" s="293"/>
      <c r="E56" s="293"/>
      <c r="F56" s="334"/>
      <c r="G56" s="357"/>
      <c r="H56" s="343"/>
      <c r="I56" s="359"/>
    </row>
    <row r="57" spans="1:11" ht="12.95" customHeight="1">
      <c r="A57" s="293" t="s">
        <v>179</v>
      </c>
      <c r="B57" s="293"/>
      <c r="C57" s="293"/>
      <c r="D57" s="293"/>
      <c r="E57" s="293"/>
      <c r="F57" s="293"/>
      <c r="G57" s="293"/>
      <c r="H57" s="293"/>
    </row>
    <row r="58" spans="1:11" ht="12.95" customHeight="1">
      <c r="A58" s="294" t="s">
        <v>188</v>
      </c>
      <c r="B58" s="306"/>
      <c r="C58" s="306"/>
      <c r="D58" s="306"/>
      <c r="E58" s="293"/>
      <c r="F58" s="293"/>
      <c r="G58" s="293"/>
    </row>
    <row r="59" spans="1:11" ht="13.5" customHeight="1">
      <c r="A59" s="295" t="s">
        <v>189</v>
      </c>
      <c r="B59" s="295"/>
      <c r="C59" s="295"/>
      <c r="D59" s="295"/>
      <c r="E59" s="306"/>
      <c r="F59" s="306"/>
      <c r="G59" s="306"/>
      <c r="H59" s="295"/>
      <c r="I59" s="295"/>
    </row>
    <row r="60" spans="1:11" ht="13.5" customHeight="1">
      <c r="B60" s="307"/>
      <c r="C60" s="307"/>
      <c r="D60" s="307"/>
    </row>
    <row r="61" spans="1:11" ht="13.5" customHeight="1">
      <c r="B61" s="307"/>
      <c r="C61" s="307"/>
      <c r="D61" s="307"/>
    </row>
    <row r="62" spans="1:11" ht="13.5" customHeight="1">
      <c r="B62" s="307"/>
      <c r="C62" s="307"/>
      <c r="D62" s="307"/>
    </row>
    <row r="66" ht="12.75" customHeight="1"/>
    <row r="67" ht="12.95" customHeight="1"/>
    <row r="68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2024-06-11T08:00:41Z</dcterms:created>
  <dcterms:modified xsi:type="dcterms:W3CDTF">2024-06-18T01:03:31Z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2024-06-18T01:03:31Z</vt:filetime>
  </property>
</Properties>
</file>