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3005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'!$A$1:$P$49</definedName>
    <definedName name="_xlnm.Print_Area" localSheetId="2">'推計人口・動態表 (総数)'!$A$1:$L$59</definedName>
    <definedName name="_xlnm.Print_Area" localSheetId="3">'推計人口・動態表 (日本人)'!$A$1:$K$59</definedName>
    <definedName name="_xlnm.Print_Area" localSheetId="4">'推計人口・動態表 (外国人)'!$A$1:$K$59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<sst xmlns="http://schemas.openxmlformats.org/spreadsheetml/2006/main" xmlns:r="http://schemas.openxmlformats.org/officeDocument/2006/relationships" count="200" uniqueCount="200">
  <si>
    <t>12</t>
  </si>
  <si>
    <t>出生児数</t>
    <rPh sb="2" eb="3">
      <t>ジ</t>
    </rPh>
    <phoneticPr fontId="28"/>
  </si>
  <si>
    <t>に基づく移動数を加減して算出したものである。</t>
  </si>
  <si>
    <t>世帯数</t>
    <rPh sb="0" eb="3">
      <t>セタイスウ</t>
    </rPh>
    <phoneticPr fontId="29"/>
  </si>
  <si>
    <t>　　　　静　岡　県　の　推　計　人　口　　　　　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</si>
  <si>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0"/>
  </si>
  <si>
    <t>社　　会　　動　　態　　</t>
  </si>
  <si>
    <t>日　  本　  人　  及　  び  　外　  国  　人</t>
  </si>
  <si>
    <t>静岡県知事直轄組織デジタル戦略局統計調査課</t>
  </si>
  <si>
    <t>２　人口と世帯の推移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</si>
  <si>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9"/>
  </si>
  <si>
    <t>.1</t>
  </si>
  <si>
    <t>南伊豆町</t>
    <rPh sb="0" eb="4">
      <t>ミナミイズチョウ</t>
    </rPh>
    <phoneticPr fontId="31"/>
  </si>
  <si>
    <t>１　概　　要</t>
  </si>
  <si>
    <t>袋井市</t>
    <rPh sb="0" eb="3">
      <t>フクロイシ</t>
    </rPh>
    <phoneticPr fontId="31"/>
  </si>
  <si>
    <t>27.</t>
  </si>
  <si>
    <t>焼津市</t>
    <rPh sb="0" eb="3">
      <t>ヤイヅシ</t>
    </rPh>
    <phoneticPr fontId="31"/>
  </si>
  <si>
    <t>社会動態</t>
  </si>
  <si>
    <t>（単位：人・世帯）</t>
  </si>
  <si>
    <t>22.</t>
  </si>
  <si>
    <t>増加数（人）</t>
    <rPh sb="0" eb="3">
      <t>ゾウカスウ</t>
    </rPh>
    <rPh sb="4" eb="5">
      <t>ニン</t>
    </rPh>
    <phoneticPr fontId="29"/>
  </si>
  <si>
    <t>区分</t>
    <rPh sb="0" eb="2">
      <t>クブン</t>
    </rPh>
    <phoneticPr fontId="29"/>
  </si>
  <si>
    <t>人口（日本人・外国人）及び世帯数</t>
  </si>
  <si>
    <t>「R5.5.1」以降の人口は、令和２年国勢調査の人口等基本集計（確定値）をもとに住民基本台帳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29"/>
  </si>
  <si>
    <t xml:space="preserve">  駿  河  区</t>
    <rPh sb="2" eb="3">
      <t>シュン</t>
    </rPh>
    <rPh sb="5" eb="6">
      <t>カワ</t>
    </rPh>
    <rPh sb="8" eb="9">
      <t>ク</t>
    </rPh>
    <phoneticPr fontId="3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</si>
  <si>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3"/>
  </si>
  <si>
    <t>1</t>
  </si>
  <si>
    <t>年月日</t>
    <rPh sb="0" eb="3">
      <t>ネンガッピ</t>
    </rPh>
    <phoneticPr fontId="29"/>
  </si>
  <si>
    <t>総　数</t>
  </si>
  <si>
    <t>伊豆の国市</t>
    <rPh sb="0" eb="2">
      <t>イズ</t>
    </rPh>
    <rPh sb="3" eb="4">
      <t>クニ</t>
    </rPh>
    <rPh sb="4" eb="5">
      <t>シ</t>
    </rPh>
    <phoneticPr fontId="31"/>
  </si>
  <si>
    <t>社会動態は、各市区町の転入転出（政令市の区相互の移動を含む）の人数を合計したものである。</t>
  </si>
  <si>
    <t xml:space="preserve">  葵       区</t>
    <rPh sb="2" eb="3">
      <t>アオイ</t>
    </rPh>
    <rPh sb="10" eb="11">
      <t>ク</t>
    </rPh>
    <phoneticPr fontId="32"/>
  </si>
  <si>
    <t>男</t>
  </si>
  <si>
    <t>(Ａ－Ｂ)</t>
  </si>
  <si>
    <t>女</t>
    <rPh sb="0" eb="1">
      <t>オンナ</t>
    </rPh>
    <phoneticPr fontId="29"/>
  </si>
  <si>
    <t>(注1)</t>
    <rPh sb="1" eb="2">
      <t>チュウ</t>
    </rPh>
    <phoneticPr fontId="29"/>
  </si>
  <si>
    <t>12.</t>
  </si>
  <si>
    <t>純増減</t>
    <rPh sb="2" eb="3">
      <t>ゲン</t>
    </rPh>
    <phoneticPr fontId="29"/>
  </si>
  <si>
    <t>自然動態</t>
  </si>
  <si>
    <t>順位</t>
    <rPh sb="0" eb="2">
      <t>ジュンイ</t>
    </rPh>
    <phoneticPr fontId="29"/>
  </si>
  <si>
    <t>(単位：人）</t>
    <rPh sb="1" eb="3">
      <t>タンイ</t>
    </rPh>
    <rPh sb="4" eb="5">
      <t>ニン</t>
    </rPh>
    <phoneticPr fontId="29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</si>
  <si>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9"/>
  </si>
  <si>
    <t>7.</t>
  </si>
  <si>
    <t>S50.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</si>
  <si>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</si>
  <si>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</si>
  <si>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</si>
  <si>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</si>
  <si>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8"/>
  </si>
  <si>
    <t xml:space="preserve"> H 2.</t>
  </si>
  <si>
    <t>17.</t>
  </si>
  <si>
    <t>確定値</t>
    <rPh sb="0" eb="2">
      <t>カクテイ</t>
    </rPh>
    <phoneticPr fontId="29"/>
  </si>
  <si>
    <t>R 2.</t>
  </si>
  <si>
    <t>藤枝市</t>
    <rPh sb="0" eb="3">
      <t>フジエダシ</t>
    </rPh>
    <phoneticPr fontId="31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</si>
  <si>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9"/>
  </si>
  <si>
    <t>5</t>
  </si>
  <si>
    <t>死亡者数</t>
    <rPh sb="2" eb="3">
      <t>シャ</t>
    </rPh>
    <phoneticPr fontId="28"/>
  </si>
  <si>
    <t>6</t>
  </si>
  <si>
    <t>西伊豆町</t>
    <rPh sb="0" eb="4">
      <t>ニシイズチョウ</t>
    </rPh>
    <phoneticPr fontId="31"/>
  </si>
  <si>
    <t>(注3)</t>
    <rPh sb="1" eb="2">
      <t>チュウ</t>
    </rPh>
    <phoneticPr fontId="29"/>
  </si>
  <si>
    <t>(注2)</t>
    <rPh sb="1" eb="2">
      <t>チュウ</t>
    </rPh>
    <phoneticPr fontId="29"/>
  </si>
  <si>
    <t>7</t>
  </si>
  <si>
    <t>8</t>
  </si>
  <si>
    <t>9</t>
  </si>
  <si>
    <t>11</t>
  </si>
  <si>
    <t>3</t>
  </si>
  <si>
    <t>2</t>
  </si>
  <si>
    <t>4</t>
  </si>
  <si>
    <t>「R2.10.1」以前の人口は、国勢調査の人口等基本集計（確定値）である。なお、国勢調査欄の</t>
    <rPh sb="9" eb="11">
      <t>イゼン</t>
    </rPh>
    <phoneticPr fontId="29"/>
  </si>
  <si>
    <t>純増減は前回国勢調査からの純増減であり、この期間の人口動態の累計とは異なる。</t>
  </si>
  <si>
    <t>長泉町</t>
  </si>
  <si>
    <t>4月1日現在推計人口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</si>
  <si>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</si>
  <si>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</si>
  <si>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29"/>
  </si>
  <si>
    <t>出生(Ａ)</t>
  </si>
  <si>
    <t>小山町</t>
  </si>
  <si>
    <t>転入(ａ)</t>
  </si>
  <si>
    <t>減　　少　（Ｂ＋ｂ）</t>
    <rPh sb="0" eb="1">
      <t>ゲン</t>
    </rPh>
    <rPh sb="3" eb="4">
      <t>ショウ</t>
    </rPh>
    <phoneticPr fontId="29"/>
  </si>
  <si>
    <t>死亡(Ｂ)</t>
  </si>
  <si>
    <t>函南町</t>
  </si>
  <si>
    <t>転出(ｂ)</t>
  </si>
  <si>
    <t>5月1日現在推計人口</t>
  </si>
  <si>
    <t>自然増減</t>
  </si>
  <si>
    <t>社会増減</t>
  </si>
  <si>
    <t>(ａ－ｂ)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</si>
  <si>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</si>
  <si>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0"/>
  </si>
  <si>
    <t>西部地域計</t>
    <rPh sb="0" eb="2">
      <t>セイブ</t>
    </rPh>
    <rPh sb="2" eb="4">
      <t>チイキ</t>
    </rPh>
    <rPh sb="4" eb="5">
      <t>ケイ</t>
    </rPh>
    <phoneticPr fontId="31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</si>
  <si>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</si>
  <si>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9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</si>
  <si>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1"/>
  </si>
  <si>
    <t>市</t>
    <rPh sb="0" eb="1">
      <t>シ</t>
    </rPh>
    <phoneticPr fontId="29"/>
  </si>
  <si>
    <t>（人）</t>
    <rPh sb="1" eb="2">
      <t>ニン</t>
    </rPh>
    <phoneticPr fontId="29"/>
  </si>
  <si>
    <t>町</t>
    <rPh sb="0" eb="1">
      <t>マチ</t>
    </rPh>
    <phoneticPr fontId="29"/>
  </si>
  <si>
    <t>市町　</t>
    <rPh sb="0" eb="2">
      <t>シマチ</t>
    </rPh>
    <phoneticPr fontId="29"/>
  </si>
  <si>
    <t>増加数（人）</t>
  </si>
  <si>
    <t>市町</t>
    <rPh sb="0" eb="2">
      <t>シマチ</t>
    </rPh>
    <phoneticPr fontId="29"/>
  </si>
  <si>
    <t>減少数（人）</t>
    <rPh sb="0" eb="2">
      <t>ゲンショウ</t>
    </rPh>
    <rPh sb="2" eb="3">
      <t>スウ</t>
    </rPh>
    <rPh sb="4" eb="5">
      <t>ニン</t>
    </rPh>
    <phoneticPr fontId="29"/>
  </si>
  <si>
    <t>１</t>
  </si>
  <si>
    <t>長泉町</t>
    <rPh sb="0" eb="3">
      <t>ナガイズミチョウ</t>
    </rPh>
    <phoneticPr fontId="31"/>
  </si>
  <si>
    <t>転入者数</t>
    <rPh sb="2" eb="3">
      <t>シャ</t>
    </rPh>
    <phoneticPr fontId="28"/>
  </si>
  <si>
    <t>浜松市</t>
  </si>
  <si>
    <t>静岡市</t>
  </si>
  <si>
    <t>島田市</t>
  </si>
  <si>
    <t>２</t>
  </si>
  <si>
    <t>磐田市</t>
  </si>
  <si>
    <t>３</t>
  </si>
  <si>
    <t>富士市</t>
  </si>
  <si>
    <t>吉田町</t>
    <rPh sb="0" eb="3">
      <t>ヨシダチョウ</t>
    </rPh>
    <phoneticPr fontId="31"/>
  </si>
  <si>
    <t>清水町</t>
  </si>
  <si>
    <t>沼津市</t>
  </si>
  <si>
    <t>牧之原市</t>
  </si>
  <si>
    <t>４</t>
  </si>
  <si>
    <t>吉田町</t>
  </si>
  <si>
    <t>御殿場市</t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</si>
  <si>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8"/>
  </si>
  <si>
    <t>伊豆の国市</t>
  </si>
  <si>
    <t>富士宮市</t>
    <rPh sb="0" eb="4">
      <t>フジノミヤシ</t>
    </rPh>
    <phoneticPr fontId="31"/>
  </si>
  <si>
    <t>５</t>
  </si>
  <si>
    <t>御前崎市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</si>
  <si>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</si>
  <si>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</si>
  <si>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川根本町</t>
    <rPh sb="0" eb="2">
      <t>カワネ</t>
    </rPh>
    <rPh sb="2" eb="4">
      <t>ホンチョウ</t>
    </rPh>
    <phoneticPr fontId="31"/>
  </si>
  <si>
    <t>市町</t>
    <rPh sb="0" eb="1">
      <t>シ</t>
    </rPh>
    <rPh sb="1" eb="2">
      <t>マチ</t>
    </rPh>
    <phoneticPr fontId="29"/>
  </si>
  <si>
    <t>藤枝市</t>
  </si>
  <si>
    <t>裾野市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</si>
  <si>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9"/>
  </si>
  <si>
    <t>　　　 ＴＥＬ　　０５４－２２１－２９９５ （直通）</t>
    <rPh sb="23" eb="25">
      <t>チョクツウ</t>
    </rPh>
    <phoneticPr fontId="29"/>
  </si>
  <si>
    <t xml:space="preserve">  統計センターしずおか　https://toukei.pref.shizuoka.jp/</t>
    <rPh sb="2" eb="4">
      <t>トウケイ</t>
    </rPh>
    <phoneticPr fontId="29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</si>
  <si>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</si>
  <si>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8"/>
  </si>
  <si>
    <t>人　　　　　　　　　口</t>
  </si>
  <si>
    <t>世　帯　数</t>
  </si>
  <si>
    <t>自　　　然　　　動　　　態</t>
  </si>
  <si>
    <t>掛川市</t>
    <rPh sb="0" eb="3">
      <t>カケガワシ</t>
    </rPh>
    <phoneticPr fontId="31"/>
  </si>
  <si>
    <t>純増減</t>
    <rPh sb="0" eb="1">
      <t>ジュン</t>
    </rPh>
    <rPh sb="1" eb="3">
      <t>ゾウゲン</t>
    </rPh>
    <phoneticPr fontId="34"/>
  </si>
  <si>
    <t>総　　数</t>
  </si>
  <si>
    <t>浜松市</t>
    <rPh sb="0" eb="3">
      <t>ハママツシ</t>
    </rPh>
    <phoneticPr fontId="32"/>
  </si>
  <si>
    <t>男</t>
    <rPh sb="0" eb="1">
      <t>オトコ</t>
    </rPh>
    <phoneticPr fontId="28"/>
  </si>
  <si>
    <t>女</t>
    <rPh sb="0" eb="1">
      <t>オンナ</t>
    </rPh>
    <phoneticPr fontId="28"/>
  </si>
  <si>
    <t>増減数</t>
    <rPh sb="2" eb="3">
      <t>スウ</t>
    </rPh>
    <phoneticPr fontId="28"/>
  </si>
  <si>
    <t>転出者数</t>
    <rPh sb="2" eb="3">
      <t>シャ</t>
    </rPh>
    <phoneticPr fontId="28"/>
  </si>
  <si>
    <t>県　　計</t>
    <rPh sb="0" eb="1">
      <t>ケン</t>
    </rPh>
    <rPh sb="3" eb="4">
      <t>ケイ</t>
    </rPh>
    <phoneticPr fontId="31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</si>
  <si>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1"/>
  </si>
  <si>
    <t>3,017人の増加（転入 18,098人、転出 15,081人）となっている。</t>
    <rPh sb="7" eb="9">
      <t>ゾウカ</t>
    </rPh>
    <rPh sb="10" eb="12">
      <t>テンニュウ</t>
    </rPh>
    <rPh sb="19" eb="20">
      <t>ニン</t>
    </rPh>
    <rPh sb="21" eb="23">
      <t>テンシュツ</t>
    </rPh>
    <rPh sb="30" eb="31">
      <t>ニン</t>
    </rPh>
    <phoneticPr fontId="29"/>
  </si>
  <si>
    <t>熱海市</t>
    <rPh sb="0" eb="3">
      <t>アタミシ</t>
    </rPh>
    <phoneticPr fontId="31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</si>
  <si>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1"/>
  </si>
  <si>
    <t>松崎町</t>
    <rPh sb="0" eb="3">
      <t>マツザキチョウ</t>
    </rPh>
    <phoneticPr fontId="31"/>
  </si>
  <si>
    <t>伊東市</t>
    <rPh sb="0" eb="2">
      <t>イトウ</t>
    </rPh>
    <rPh sb="2" eb="3">
      <t>シ</t>
    </rPh>
    <phoneticPr fontId="31"/>
  </si>
  <si>
    <t>下田市</t>
    <rPh sb="0" eb="3">
      <t>シモダシ</t>
    </rPh>
    <phoneticPr fontId="31"/>
  </si>
  <si>
    <t>　令和６年４月中の自然動態（出生、死亡）は 2,451人の減少で、社会動態（転入、転出）は、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29"/>
  </si>
  <si>
    <t>伊豆市</t>
    <rPh sb="0" eb="2">
      <t>イズ</t>
    </rPh>
    <rPh sb="2" eb="3">
      <t>シ</t>
    </rPh>
    <phoneticPr fontId="31"/>
  </si>
  <si>
    <t>東伊豆町</t>
    <rPh sb="0" eb="4">
      <t>ヒガシイズチョウ</t>
    </rPh>
    <phoneticPr fontId="31"/>
  </si>
  <si>
    <t>河津町</t>
    <rPh sb="0" eb="3">
      <t>カワヅチョウ</t>
    </rPh>
    <phoneticPr fontId="31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</si>
  <si>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1"/>
  </si>
  <si>
    <t>東部地域計</t>
    <rPh sb="0" eb="2">
      <t>トウブ</t>
    </rPh>
    <rPh sb="2" eb="4">
      <t>チイキ</t>
    </rPh>
    <rPh sb="4" eb="5">
      <t>ケイ</t>
    </rPh>
    <phoneticPr fontId="31"/>
  </si>
  <si>
    <t>富士市</t>
    <rPh sb="0" eb="2">
      <t>フジ</t>
    </rPh>
    <rPh sb="2" eb="3">
      <t>シ</t>
    </rPh>
    <phoneticPr fontId="31"/>
  </si>
  <si>
    <t>御殿場市</t>
    <rPh sb="0" eb="4">
      <t>ゴテンバシ</t>
    </rPh>
    <phoneticPr fontId="31"/>
  </si>
  <si>
    <t>裾野市</t>
    <rPh sb="0" eb="3">
      <t>スソノシ</t>
    </rPh>
    <phoneticPr fontId="31"/>
  </si>
  <si>
    <t>清水町</t>
    <rPh sb="0" eb="3">
      <t>シミズチョウ</t>
    </rPh>
    <phoneticPr fontId="31"/>
  </si>
  <si>
    <t>小山町</t>
    <rPh sb="0" eb="3">
      <t>オヤマチョウ</t>
    </rPh>
    <phoneticPr fontId="31"/>
  </si>
  <si>
    <t>中部地域計</t>
    <rPh sb="0" eb="2">
      <t>チュウブ</t>
    </rPh>
    <rPh sb="2" eb="4">
      <t>チイキ</t>
    </rPh>
    <rPh sb="4" eb="5">
      <t>ケイ</t>
    </rPh>
    <phoneticPr fontId="31"/>
  </si>
  <si>
    <t>静岡市</t>
    <rPh sb="0" eb="3">
      <t>シズオカシ</t>
    </rPh>
    <phoneticPr fontId="31"/>
  </si>
  <si>
    <t xml:space="preserve">  清  水  区</t>
    <rPh sb="2" eb="3">
      <t>キヨシ</t>
    </rPh>
    <rPh sb="5" eb="6">
      <t>ミズ</t>
    </rPh>
    <rPh sb="8" eb="9">
      <t>ク</t>
    </rPh>
    <phoneticPr fontId="32"/>
  </si>
  <si>
    <t>島田市</t>
    <rPh sb="0" eb="3">
      <t>シマダシ</t>
    </rPh>
    <phoneticPr fontId="31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</si>
  <si>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1"/>
  </si>
  <si>
    <t>　中　央　区</t>
    <rPh sb="1" eb="2">
      <t>ナカ</t>
    </rPh>
    <rPh sb="3" eb="4">
      <t>ナカバ</t>
    </rPh>
    <rPh sb="5" eb="6">
      <t>ク</t>
    </rPh>
    <phoneticPr fontId="32"/>
  </si>
  <si>
    <t>　浜　名　区</t>
    <rPh sb="1" eb="2">
      <t>ハマ</t>
    </rPh>
    <rPh sb="3" eb="4">
      <t>ナ</t>
    </rPh>
    <rPh sb="5" eb="6">
      <t>ク</t>
    </rPh>
    <phoneticPr fontId="32"/>
  </si>
  <si>
    <t xml:space="preserve">   天  竜  区</t>
    <rPh sb="3" eb="4">
      <t>テン</t>
    </rPh>
    <rPh sb="6" eb="7">
      <t>リュウ</t>
    </rPh>
    <rPh sb="9" eb="10">
      <t>ク</t>
    </rPh>
    <phoneticPr fontId="32"/>
  </si>
  <si>
    <t>磐田市</t>
    <rPh sb="0" eb="3">
      <t>イワタシ</t>
    </rPh>
    <phoneticPr fontId="31"/>
  </si>
  <si>
    <t>湖西市</t>
    <rPh sb="0" eb="3">
      <t>コサイシ</t>
    </rPh>
    <phoneticPr fontId="31"/>
  </si>
  <si>
    <t>御前崎市</t>
    <rPh sb="0" eb="3">
      <t>オマエザキ</t>
    </rPh>
    <rPh sb="3" eb="4">
      <t>シ</t>
    </rPh>
    <phoneticPr fontId="31"/>
  </si>
  <si>
    <t>菊川市</t>
    <rPh sb="0" eb="2">
      <t>キクガワ</t>
    </rPh>
    <rPh sb="2" eb="3">
      <t>シ</t>
    </rPh>
    <phoneticPr fontId="31"/>
  </si>
  <si>
    <t>　　　（単位：人）</t>
    <rPh sb="4" eb="6">
      <t>タンイ</t>
    </rPh>
    <rPh sb="7" eb="8">
      <t>ニン</t>
    </rPh>
    <phoneticPr fontId="28"/>
  </si>
  <si>
    <t>森町</t>
    <rPh sb="0" eb="2">
      <t>モリマチ</t>
    </rPh>
    <phoneticPr fontId="31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</si>
  <si>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8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</si>
  <si>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8"/>
  </si>
  <si>
    <t>　　　　加減して推計したものである。</t>
    <rPh sb="4" eb="5">
      <t>カ</t>
    </rPh>
    <rPh sb="5" eb="6">
      <t>ゲン</t>
    </rPh>
    <phoneticPr fontId="2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</si>
  <si>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8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</si>
  <si>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8"/>
  </si>
  <si>
    <t>日　　  本　　　人　</t>
  </si>
  <si>
    <t>（令和6年5月1日現在）</t>
    <rPh sb="1" eb="3">
      <t>レイワ</t>
    </rPh>
    <phoneticPr fontId="2"/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</si>
  <si>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8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</si>
  <si>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8"/>
  </si>
  <si>
    <t>（注3) 総務省統計局所管の『国勢調査』の調査票情報を利用して独自に集計・分析を行ったものである。</t>
  </si>
  <si>
    <t>外　　  国　　　人　</t>
    <rPh sb="0" eb="1">
      <t>ソト</t>
    </rPh>
    <rPh sb="5" eb="6">
      <t>クニ</t>
    </rPh>
    <phoneticPr fontId="28"/>
  </si>
  <si>
    <t>（令和６年５月１日現在）</t>
    <rPh sb="1" eb="3">
      <t>レイワ</t>
    </rPh>
    <phoneticPr fontId="2"/>
  </si>
  <si>
    <r>
      <t>　令和６年５月１日現在の静岡県の人口は、</t>
    </r>
    <r>
      <rPr>
        <sz val="17"/>
        <color auto="1"/>
        <rFont val="ＭＳ ゴシック"/>
      </rPr>
      <t>3,533,780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29"/>
  </si>
  <si>
    <r>
      <t>566人の増加</t>
    </r>
    <r>
      <rPr>
        <sz val="12"/>
        <color auto="1"/>
        <rFont val="ＭＳ 明朝"/>
      </rPr>
      <t>となった。</t>
    </r>
    <rPh sb="3" eb="4">
      <t>ニン</t>
    </rPh>
    <rPh sb="5" eb="7">
      <t>ゾウカ</t>
    </rPh>
    <phoneticPr fontId="29"/>
  </si>
  <si>
    <t>　内訳をみると、自然動態が 2,451人の減少（出生 1,438人、死亡 3,889人）、社会動態は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9"/>
  </si>
  <si>
    <t>R5.</t>
  </si>
  <si>
    <t>R6.</t>
  </si>
  <si>
    <t>3,017人の増加となった。</t>
    <rPh sb="7" eb="9">
      <t>ゾウカ</t>
    </rPh>
    <phoneticPr fontId="35"/>
  </si>
  <si>
    <t>　前月と比べ、人口が増加した市町は静岡市（510人増）など13市町、減少した市町は島田市（127人減）など22市町であった。</t>
    <rPh sb="7" eb="9">
      <t>ジンコウ</t>
    </rPh>
    <rPh sb="10" eb="12">
      <t>ゾウカ</t>
    </rPh>
    <rPh sb="14" eb="16">
      <t>シマチ</t>
    </rPh>
    <rPh sb="17" eb="19">
      <t>シズオカ</t>
    </rPh>
    <rPh sb="19" eb="20">
      <t>シ</t>
    </rPh>
    <rPh sb="24" eb="25">
      <t>ニン</t>
    </rPh>
    <rPh sb="25" eb="26">
      <t>ゾウ</t>
    </rPh>
    <rPh sb="31" eb="33">
      <t>シマチ</t>
    </rPh>
    <rPh sb="34" eb="36">
      <t>ゲンショウ</t>
    </rPh>
    <rPh sb="38" eb="40">
      <t>シマチ</t>
    </rPh>
    <rPh sb="41" eb="43">
      <t>シマダ</t>
    </rPh>
    <rPh sb="43" eb="44">
      <t>シ</t>
    </rPh>
    <rPh sb="48" eb="49">
      <t>ニン</t>
    </rPh>
    <rPh sb="49" eb="50">
      <t>ゲン</t>
    </rPh>
    <rPh sb="55" eb="57">
      <t>シマチ</t>
    </rPh>
    <phoneticPr fontId="29"/>
  </si>
  <si>
    <t>※社会動態は24市町で増加、10市町で減少、１町で同数</t>
    <rPh sb="1" eb="3">
      <t>シャカイ</t>
    </rPh>
    <rPh sb="3" eb="5">
      <t>ドウタイ</t>
    </rPh>
    <rPh sb="8" eb="10">
      <t>シマチ</t>
    </rPh>
    <rPh sb="11" eb="13">
      <t>ゾウカ</t>
    </rPh>
    <rPh sb="16" eb="18">
      <t>シマチ</t>
    </rPh>
    <rPh sb="19" eb="21">
      <t>ゲンショウ</t>
    </rPh>
    <rPh sb="23" eb="24">
      <t>マチ</t>
    </rPh>
    <rPh sb="25" eb="27">
      <t>ドウスウ</t>
    </rPh>
    <phoneticPr fontId="2"/>
  </si>
  <si>
    <t>令和6年4月中の人口動態</t>
    <rPh sb="0" eb="2">
      <t>レイワ</t>
    </rPh>
    <phoneticPr fontId="2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</si>
  <si>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（注２）</t>
    </r>
    <rPh sb="0" eb="1">
      <t>ヌマ</t>
    </rPh>
    <rPh sb="2" eb="3">
      <t>ツ</t>
    </rPh>
    <rPh sb="4" eb="5">
      <t>シ</t>
    </rPh>
    <rPh sb="6" eb="7">
      <t>チュウ</t>
    </rPh>
    <phoneticPr fontId="31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</si>
  <si>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（注２）</t>
    </r>
    <rPh sb="0" eb="1">
      <t>サン</t>
    </rPh>
    <rPh sb="2" eb="3">
      <t>シマ</t>
    </rPh>
    <rPh sb="4" eb="5">
      <t>シ</t>
    </rPh>
    <rPh sb="6" eb="7">
      <t>チュウ</t>
    </rPh>
    <phoneticPr fontId="31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</si>
  <si>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（注２）</t>
    </r>
    <rPh sb="0" eb="1">
      <t>ハコ</t>
    </rPh>
    <rPh sb="2" eb="3">
      <t>ミナミ</t>
    </rPh>
    <rPh sb="4" eb="5">
      <t>マチ</t>
    </rPh>
    <rPh sb="6" eb="7">
      <t>チュウ</t>
    </rPh>
    <phoneticPr fontId="3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</si>
</sst>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0.5"/>
      <color auto="1"/>
      <name val="ＭＳ Ｐ明朝"/>
      <family val="1"/>
    </font>
    <font>
      <sz val="11"/>
      <color indexed="10"/>
      <name val="ＭＳ Ｐゴシック"/>
      <family val="3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sz val="14"/>
      <color auto="1"/>
      <name val="ＭＳ Ｐゴシック"/>
      <family val="3"/>
    </font>
    <font>
      <b/>
      <sz val="15"/>
      <color indexed="5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6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6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79" fontId="13" fillId="0" borderId="79" xfId="2" applyNumberFormat="1" applyFont="1" applyBorder="1" applyAlignment="1">
      <alignment horizontal="right" vertical="center"/>
    </xf>
    <xf numFmtId="179" fontId="13" fillId="0" borderId="36" xfId="2" applyNumberFormat="1" applyFont="1" applyBorder="1" applyAlignment="1">
      <alignment horizontal="right" vertical="center"/>
    </xf>
    <xf numFmtId="0" fontId="21" fillId="0" borderId="65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79" fontId="13" fillId="0" borderId="23" xfId="2" applyNumberFormat="1" applyFont="1" applyBorder="1" applyAlignment="1">
      <alignment horizontal="right" vertical="center"/>
    </xf>
    <xf numFmtId="179" fontId="13" fillId="0" borderId="74" xfId="2" applyNumberFormat="1" applyFont="1" applyBorder="1" applyAlignment="1">
      <alignment horizontal="right"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4" borderId="91" xfId="2" applyFont="1" applyFill="1" applyBorder="1" applyAlignment="1">
      <alignment horizontal="center" vertical="center"/>
    </xf>
    <xf numFmtId="0" fontId="23" fillId="4" borderId="88" xfId="2" applyFont="1" applyFill="1" applyBorder="1"/>
    <xf numFmtId="0" fontId="23" fillId="0" borderId="92" xfId="2" applyFont="1" applyBorder="1" applyAlignment="1">
      <alignment horizontal="right"/>
    </xf>
    <xf numFmtId="0" fontId="23" fillId="0" borderId="92" xfId="2" applyFont="1" applyBorder="1" applyAlignment="1">
      <alignment horizontal="distributed" indent="1"/>
    </xf>
    <xf numFmtId="0" fontId="23" fillId="4" borderId="89" xfId="2" applyFont="1" applyFill="1" applyBorder="1"/>
    <xf numFmtId="0" fontId="23" fillId="0" borderId="92" xfId="2" applyFont="1" applyBorder="1" applyAlignment="1">
      <alignment horizontal="center"/>
    </xf>
    <xf numFmtId="0" fontId="23" fillId="0" borderId="89" xfId="2" applyFont="1" applyBorder="1" applyAlignment="1">
      <alignment horizontal="center"/>
    </xf>
    <xf numFmtId="0" fontId="23" fillId="0" borderId="93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4" xfId="2" applyFont="1" applyBorder="1" applyAlignment="1">
      <alignment horizontal="center"/>
    </xf>
    <xf numFmtId="0" fontId="23" fillId="0" borderId="95" xfId="2" applyFont="1" applyBorder="1" applyAlignment="1">
      <alignment horizontal="center"/>
    </xf>
    <xf numFmtId="0" fontId="23" fillId="0" borderId="96" xfId="2" applyFont="1" applyBorder="1" applyAlignment="1">
      <alignment horizontal="center"/>
    </xf>
    <xf numFmtId="37" fontId="23" fillId="4" borderId="97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2" xfId="2" applyNumberFormat="1" applyFont="1" applyBorder="1" applyProtection="1">
      <protection locked="0"/>
    </xf>
    <xf numFmtId="37" fontId="23" fillId="4" borderId="92" xfId="2" applyNumberFormat="1" applyFont="1" applyFill="1" applyBorder="1" applyProtection="1">
      <protection locked="0"/>
    </xf>
    <xf numFmtId="3" fontId="23" fillId="0" borderId="92" xfId="2" applyNumberFormat="1" applyFont="1" applyBorder="1" applyProtection="1">
      <protection locked="0"/>
    </xf>
    <xf numFmtId="3" fontId="23" fillId="4" borderId="92" xfId="2" applyNumberFormat="1" applyFont="1" applyFill="1" applyBorder="1" applyProtection="1">
      <protection locked="0"/>
    </xf>
    <xf numFmtId="3" fontId="23" fillId="0" borderId="93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98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99" xfId="2" applyNumberFormat="1" applyFont="1" applyBorder="1" applyProtection="1">
      <protection locked="0"/>
    </xf>
    <xf numFmtId="0" fontId="23" fillId="0" borderId="100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1" xfId="2" applyFont="1" applyBorder="1" applyAlignment="1">
      <alignment horizontal="center" vertical="center"/>
    </xf>
    <xf numFmtId="0" fontId="1" fillId="0" borderId="102" xfId="2" applyBorder="1" applyAlignment="1">
      <alignment horizontal="center" vertical="center"/>
    </xf>
    <xf numFmtId="37" fontId="23" fillId="4" borderId="103" xfId="2" applyNumberFormat="1" applyFont="1" applyFill="1" applyBorder="1"/>
    <xf numFmtId="37" fontId="23" fillId="4" borderId="104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5" xfId="2" applyNumberFormat="1" applyFont="1" applyBorder="1" applyProtection="1">
      <protection locked="0"/>
    </xf>
    <xf numFmtId="0" fontId="23" fillId="0" borderId="94" xfId="2" applyFont="1" applyBorder="1" applyAlignment="1" applyProtection="1">
      <alignment horizontal="distributed" indent="3"/>
      <protection locked="0"/>
    </xf>
    <xf numFmtId="3" fontId="23" fillId="4" borderId="97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98" xfId="2" applyNumberFormat="1" applyFont="1" applyFill="1" applyBorder="1"/>
    <xf numFmtId="3" fontId="23" fillId="4" borderId="106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0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0" xfId="2" applyFont="1" applyBorder="1" applyAlignment="1" applyProtection="1">
      <alignment horizontal="right"/>
      <protection locked="0"/>
    </xf>
    <xf numFmtId="0" fontId="1" fillId="0" borderId="100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2" xfId="2" applyFont="1" applyBorder="1" applyAlignment="1">
      <alignment horizontal="center" vertical="center"/>
    </xf>
    <xf numFmtId="3" fontId="23" fillId="4" borderId="103" xfId="2" applyNumberFormat="1" applyFont="1" applyFill="1" applyBorder="1"/>
    <xf numFmtId="3" fontId="23" fillId="4" borderId="107" xfId="2" applyNumberFormat="1" applyFont="1" applyFill="1" applyBorder="1"/>
    <xf numFmtId="3" fontId="23" fillId="4" borderId="104" xfId="2" applyNumberFormat="1" applyFont="1" applyFill="1" applyBorder="1"/>
    <xf numFmtId="3" fontId="23" fillId="4" borderId="102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r" rtl="0">
              <a:defRPr sz="186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56042953326486367"/>
          <c:y val="0.56226530430432486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5787293117285"/>
          <c:y val="2.9478458049886622e-002"/>
          <c:w val="0.79177270196597327"/>
          <c:h val="0.8591842686330875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6/1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-792</c:v>
                </c:pt>
                <c:pt idx="1">
                  <c:v>-931</c:v>
                </c:pt>
                <c:pt idx="2">
                  <c:v>-1073</c:v>
                </c:pt>
                <c:pt idx="3">
                  <c:v>-1343</c:v>
                </c:pt>
                <c:pt idx="4">
                  <c:v>-1295</c:v>
                </c:pt>
                <c:pt idx="5">
                  <c:v>-2300</c:v>
                </c:pt>
                <c:pt idx="6">
                  <c:v>-1097</c:v>
                </c:pt>
                <c:pt idx="7">
                  <c:v>-1811</c:v>
                </c:pt>
                <c:pt idx="8">
                  <c:v>-2460</c:v>
                </c:pt>
                <c:pt idx="9">
                  <c:v>-3553</c:v>
                </c:pt>
                <c:pt idx="10">
                  <c:v>-2646</c:v>
                </c:pt>
                <c:pt idx="11">
                  <c:v>-8737</c:v>
                </c:pt>
                <c:pt idx="12">
                  <c:v>566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6/1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-1995</c:v>
                </c:pt>
                <c:pt idx="1">
                  <c:v>-2201</c:v>
                </c:pt>
                <c:pt idx="2">
                  <c:v>-1594</c:v>
                </c:pt>
                <c:pt idx="3">
                  <c:v>-1936</c:v>
                </c:pt>
                <c:pt idx="4">
                  <c:v>-2036</c:v>
                </c:pt>
                <c:pt idx="5">
                  <c:v>-2154</c:v>
                </c:pt>
                <c:pt idx="6">
                  <c:v>-2364</c:v>
                </c:pt>
                <c:pt idx="7">
                  <c:v>-2447</c:v>
                </c:pt>
                <c:pt idx="8">
                  <c:v>-2466</c:v>
                </c:pt>
                <c:pt idx="9">
                  <c:v>-3599</c:v>
                </c:pt>
                <c:pt idx="10">
                  <c:v>-2911</c:v>
                </c:pt>
                <c:pt idx="11">
                  <c:v>-2875</c:v>
                </c:pt>
                <c:pt idx="12">
                  <c:v>-2451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6/1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1203</c:v>
                </c:pt>
                <c:pt idx="1">
                  <c:v>1270</c:v>
                </c:pt>
                <c:pt idx="2">
                  <c:v>521</c:v>
                </c:pt>
                <c:pt idx="3">
                  <c:v>593</c:v>
                </c:pt>
                <c:pt idx="4">
                  <c:v>741</c:v>
                </c:pt>
                <c:pt idx="5">
                  <c:v>-146</c:v>
                </c:pt>
                <c:pt idx="6">
                  <c:v>1267</c:v>
                </c:pt>
                <c:pt idx="7">
                  <c:v>636</c:v>
                </c:pt>
                <c:pt idx="8">
                  <c:v>6</c:v>
                </c:pt>
                <c:pt idx="9">
                  <c:v>46</c:v>
                </c:pt>
                <c:pt idx="10">
                  <c:v>265</c:v>
                </c:pt>
                <c:pt idx="11">
                  <c:v>-5862</c:v>
                </c:pt>
                <c:pt idx="12">
                  <c:v>3017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025813077713115"/>
              <c:y val="0.9524066802354666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5215489368176804e-007"/>
              <c:y val="1.0239372819911871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55350281628019637"/>
          <c:y val="0.62338707661542303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104775</xdr:colOff>
      <xdr:row>10</xdr:row>
      <xdr:rowOff>297180</xdr:rowOff>
    </xdr:from>
    <xdr:to xmlns:xdr="http://schemas.openxmlformats.org/drawingml/2006/spreadsheetDrawing">
      <xdr:col>15</xdr:col>
      <xdr:colOff>76200</xdr:colOff>
      <xdr:row>25</xdr:row>
      <xdr:rowOff>241300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777168" y="3657171"/>
          <a:ext cx="519207" cy="93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overflow" horzOverflow="overflow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54901" y="3550269"/>
          <a:ext cx="422267" cy="18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tabSelected="1" view="pageBreakPreview" zoomScaleSheetLayoutView="100" workbookViewId="0">
      <selection activeCell="E44" sqref="E44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4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187</v>
      </c>
      <c r="D2" s="22"/>
      <c r="E2" s="22"/>
      <c r="F2" s="60"/>
      <c r="G2" s="60"/>
      <c r="H2" s="60"/>
      <c r="I2" s="60"/>
      <c r="J2" s="60"/>
      <c r="K2" s="60"/>
      <c r="L2" s="60"/>
    </row>
    <row r="3" spans="1:12" s="3" customFormat="1" ht="18.75" customHeight="1">
      <c r="A3" s="6"/>
      <c r="B3" s="6"/>
      <c r="C3" s="22"/>
      <c r="D3" s="22"/>
      <c r="E3" s="22"/>
      <c r="F3" s="60"/>
      <c r="G3" s="60"/>
      <c r="H3" s="60"/>
      <c r="I3" s="60"/>
      <c r="J3" s="60"/>
      <c r="K3" s="60"/>
      <c r="L3" s="60"/>
    </row>
    <row r="4" spans="1:12" s="3" customFormat="1" ht="18" customHeight="1">
      <c r="A4" s="6"/>
      <c r="B4" s="6"/>
      <c r="C4" s="23"/>
      <c r="D4" s="23"/>
      <c r="E4" s="23"/>
      <c r="F4" s="61"/>
      <c r="G4" s="61"/>
      <c r="H4" s="61"/>
      <c r="I4" s="61"/>
      <c r="J4" s="99">
        <v>45432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1"/>
      <c r="G5" s="61"/>
      <c r="H5" s="23" t="s">
        <v>8</v>
      </c>
      <c r="I5" s="92"/>
      <c r="J5" s="92"/>
      <c r="K5" s="92"/>
      <c r="L5" s="92"/>
    </row>
    <row r="6" spans="1:12" s="3" customFormat="1" ht="8.25" customHeight="1">
      <c r="A6" s="6"/>
      <c r="B6" s="6"/>
      <c r="C6" s="25"/>
      <c r="D6" s="25"/>
      <c r="E6" s="25"/>
      <c r="F6" s="6"/>
      <c r="G6" s="61"/>
      <c r="H6" s="61"/>
      <c r="I6" s="61"/>
      <c r="J6" s="61"/>
      <c r="K6" s="61"/>
      <c r="L6" s="23"/>
    </row>
    <row r="7" spans="1:12" s="3" customFormat="1" ht="18.75" customHeight="1">
      <c r="A7" s="7" t="s">
        <v>13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188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189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190</v>
      </c>
      <c r="C10" s="28"/>
      <c r="D10" s="28"/>
      <c r="E10" s="28"/>
      <c r="F10" s="28"/>
      <c r="G10" s="28"/>
      <c r="H10" s="28"/>
      <c r="I10" s="28"/>
      <c r="J10" s="28"/>
      <c r="K10" s="107"/>
      <c r="L10" s="107"/>
    </row>
    <row r="11" spans="1:12" s="3" customFormat="1" ht="14.25" customHeight="1">
      <c r="A11" s="6"/>
      <c r="B11" s="11" t="s">
        <v>145</v>
      </c>
      <c r="C11" s="28"/>
      <c r="D11" s="28"/>
      <c r="E11" s="28"/>
      <c r="F11" s="28"/>
      <c r="G11" s="28"/>
      <c r="H11" s="28"/>
      <c r="I11" s="28"/>
      <c r="J11" s="28"/>
      <c r="K11" s="107"/>
      <c r="L11" s="107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7"/>
      <c r="L12" s="107"/>
    </row>
    <row r="13" spans="1:12" s="3" customFormat="1" ht="15">
      <c r="A13" s="7" t="s">
        <v>9</v>
      </c>
      <c r="B13" s="7"/>
      <c r="C13" s="7"/>
      <c r="D13" s="7"/>
      <c r="E13" s="7"/>
      <c r="F13" s="7"/>
      <c r="G13" s="7"/>
      <c r="H13" s="61"/>
      <c r="I13" s="61"/>
      <c r="J13" s="61"/>
      <c r="K13" s="61"/>
      <c r="L13" s="61"/>
    </row>
    <row r="14" spans="1:12" s="3" customFormat="1" ht="14.25">
      <c r="A14" s="6"/>
      <c r="B14" s="6"/>
      <c r="C14" s="23"/>
      <c r="D14" s="23"/>
      <c r="E14" s="23"/>
      <c r="F14" s="61"/>
      <c r="G14" s="61"/>
      <c r="H14" s="61"/>
      <c r="I14" s="61"/>
      <c r="J14" s="100" t="s">
        <v>18</v>
      </c>
      <c r="K14" s="108"/>
      <c r="L14" s="108"/>
    </row>
    <row r="15" spans="1:12" s="3" customFormat="1" ht="20.100000000000001" customHeight="1">
      <c r="A15" s="6"/>
      <c r="B15" s="12"/>
      <c r="C15" s="29"/>
      <c r="D15" s="42" t="s">
        <v>21</v>
      </c>
      <c r="E15" s="29"/>
      <c r="F15" s="62" t="s">
        <v>22</v>
      </c>
      <c r="G15" s="72"/>
      <c r="H15" s="82"/>
      <c r="I15" s="93"/>
      <c r="J15" s="101" t="s">
        <v>25</v>
      </c>
      <c r="K15" s="109"/>
      <c r="L15" s="119"/>
    </row>
    <row r="16" spans="1:12" s="3" customFormat="1" ht="20.100000000000001" customHeight="1">
      <c r="A16" s="6"/>
      <c r="B16" s="13" t="s">
        <v>27</v>
      </c>
      <c r="C16" s="30"/>
      <c r="D16" s="43"/>
      <c r="E16" s="43"/>
      <c r="F16" s="63" t="s">
        <v>28</v>
      </c>
      <c r="G16" s="73" t="s">
        <v>32</v>
      </c>
      <c r="H16" s="83" t="s">
        <v>34</v>
      </c>
      <c r="I16" s="63" t="s">
        <v>3</v>
      </c>
      <c r="J16" s="30" t="s">
        <v>37</v>
      </c>
      <c r="K16" s="110" t="s">
        <v>38</v>
      </c>
      <c r="L16" s="120" t="s">
        <v>17</v>
      </c>
    </row>
    <row r="17" spans="1:12" s="3" customFormat="1" ht="15.95" customHeight="1">
      <c r="A17" s="6"/>
      <c r="B17" s="14" t="s">
        <v>41</v>
      </c>
      <c r="C17" s="31" t="s">
        <v>43</v>
      </c>
      <c r="D17" s="44" t="s">
        <v>44</v>
      </c>
      <c r="E17" s="51" t="s">
        <v>11</v>
      </c>
      <c r="F17" s="64">
        <v>3308799</v>
      </c>
      <c r="G17" s="74">
        <v>1627797</v>
      </c>
      <c r="H17" s="84">
        <v>1681002</v>
      </c>
      <c r="I17" s="84">
        <v>913806</v>
      </c>
      <c r="J17" s="102" t="s">
        <v>45</v>
      </c>
      <c r="K17" s="111" t="s">
        <v>45</v>
      </c>
      <c r="L17" s="121" t="s">
        <v>45</v>
      </c>
    </row>
    <row r="18" spans="1:12" s="3" customFormat="1" ht="15.95" customHeight="1">
      <c r="A18" s="6"/>
      <c r="B18" s="15"/>
      <c r="C18" s="32" t="s">
        <v>46</v>
      </c>
      <c r="D18" s="44" t="s">
        <v>44</v>
      </c>
      <c r="E18" s="51" t="s">
        <v>11</v>
      </c>
      <c r="F18" s="64">
        <v>3446804</v>
      </c>
      <c r="G18" s="74">
        <v>1695778</v>
      </c>
      <c r="H18" s="84">
        <v>1751026</v>
      </c>
      <c r="I18" s="84">
        <v>969904</v>
      </c>
      <c r="J18" s="102">
        <v>138005</v>
      </c>
      <c r="K18" s="111" t="s">
        <v>45</v>
      </c>
      <c r="L18" s="121" t="s">
        <v>45</v>
      </c>
    </row>
    <row r="19" spans="1:12" s="3" customFormat="1" ht="15.95" customHeight="1">
      <c r="A19" s="6"/>
      <c r="B19" s="15"/>
      <c r="C19" s="32" t="s">
        <v>47</v>
      </c>
      <c r="D19" s="44" t="s">
        <v>44</v>
      </c>
      <c r="E19" s="51" t="s">
        <v>11</v>
      </c>
      <c r="F19" s="64">
        <v>3574692</v>
      </c>
      <c r="G19" s="74">
        <v>1759455</v>
      </c>
      <c r="H19" s="84">
        <v>1815237</v>
      </c>
      <c r="I19" s="84">
        <v>1033037</v>
      </c>
      <c r="J19" s="102">
        <v>127888</v>
      </c>
      <c r="K19" s="111" t="s">
        <v>45</v>
      </c>
      <c r="L19" s="121" t="s">
        <v>45</v>
      </c>
    </row>
    <row r="20" spans="1:12" s="3" customFormat="1" ht="15.95" customHeight="1">
      <c r="A20" s="6"/>
      <c r="B20" s="15"/>
      <c r="C20" s="32" t="s">
        <v>49</v>
      </c>
      <c r="D20" s="44" t="s">
        <v>44</v>
      </c>
      <c r="E20" s="51" t="s">
        <v>11</v>
      </c>
      <c r="F20" s="64">
        <v>3670840</v>
      </c>
      <c r="G20" s="74">
        <v>1808951</v>
      </c>
      <c r="H20" s="84">
        <v>1861889</v>
      </c>
      <c r="I20" s="84">
        <v>1117693</v>
      </c>
      <c r="J20" s="102">
        <v>96148</v>
      </c>
      <c r="K20" s="111" t="s">
        <v>45</v>
      </c>
      <c r="L20" s="121" t="s">
        <v>45</v>
      </c>
    </row>
    <row r="21" spans="1:12" s="3" customFormat="1" ht="15.95" customHeight="1">
      <c r="A21" s="6"/>
      <c r="B21" s="16"/>
      <c r="C21" s="33" t="s">
        <v>42</v>
      </c>
      <c r="D21" s="44" t="s">
        <v>44</v>
      </c>
      <c r="E21" s="51" t="s">
        <v>11</v>
      </c>
      <c r="F21" s="64">
        <v>3737689</v>
      </c>
      <c r="G21" s="74">
        <v>1841947</v>
      </c>
      <c r="H21" s="84">
        <v>1895742</v>
      </c>
      <c r="I21" s="84">
        <v>1204189</v>
      </c>
      <c r="J21" s="102">
        <v>66849</v>
      </c>
      <c r="K21" s="111" t="s">
        <v>45</v>
      </c>
      <c r="L21" s="121" t="s">
        <v>45</v>
      </c>
    </row>
    <row r="22" spans="1:12" s="3" customFormat="1" ht="15.95" customHeight="1">
      <c r="A22" s="6"/>
      <c r="B22" s="16"/>
      <c r="C22" s="33" t="s">
        <v>36</v>
      </c>
      <c r="D22" s="44" t="s">
        <v>44</v>
      </c>
      <c r="E22" s="51" t="s">
        <v>11</v>
      </c>
      <c r="F22" s="64">
        <v>3767393</v>
      </c>
      <c r="G22" s="74">
        <v>1857031</v>
      </c>
      <c r="H22" s="84">
        <v>1910362</v>
      </c>
      <c r="I22" s="84">
        <v>1280984</v>
      </c>
      <c r="J22" s="102">
        <v>29704</v>
      </c>
      <c r="K22" s="111" t="s">
        <v>45</v>
      </c>
      <c r="L22" s="121" t="s">
        <v>45</v>
      </c>
    </row>
    <row r="23" spans="1:12" s="3" customFormat="1" ht="15.95" customHeight="1">
      <c r="A23" s="6"/>
      <c r="B23" s="16"/>
      <c r="C23" s="34" t="s">
        <v>50</v>
      </c>
      <c r="D23" s="44" t="s">
        <v>44</v>
      </c>
      <c r="E23" s="51" t="s">
        <v>11</v>
      </c>
      <c r="F23" s="65">
        <v>3792377</v>
      </c>
      <c r="G23" s="75">
        <v>1868458</v>
      </c>
      <c r="H23" s="84">
        <v>1923919</v>
      </c>
      <c r="I23" s="85">
        <v>1353578</v>
      </c>
      <c r="J23" s="103">
        <v>24984</v>
      </c>
      <c r="K23" s="112" t="s">
        <v>45</v>
      </c>
      <c r="L23" s="122" t="s">
        <v>45</v>
      </c>
    </row>
    <row r="24" spans="1:12" s="3" customFormat="1" ht="15.95" customHeight="1">
      <c r="A24" s="6"/>
      <c r="B24" s="16"/>
      <c r="C24" s="34" t="s">
        <v>19</v>
      </c>
      <c r="D24" s="45" t="s">
        <v>44</v>
      </c>
      <c r="E24" s="52" t="s">
        <v>11</v>
      </c>
      <c r="F24" s="65">
        <v>3765007</v>
      </c>
      <c r="G24" s="75">
        <v>1853952</v>
      </c>
      <c r="H24" s="85">
        <v>1911055</v>
      </c>
      <c r="I24" s="85">
        <v>1399140</v>
      </c>
      <c r="J24" s="103">
        <v>-27370</v>
      </c>
      <c r="K24" s="112" t="s">
        <v>45</v>
      </c>
      <c r="L24" s="122" t="s">
        <v>45</v>
      </c>
    </row>
    <row r="25" spans="1:12" s="3" customFormat="1" ht="15.95" customHeight="1">
      <c r="A25" s="6"/>
      <c r="B25" s="17"/>
      <c r="C25" s="35" t="s">
        <v>15</v>
      </c>
      <c r="D25" s="46" t="s">
        <v>44</v>
      </c>
      <c r="E25" s="53" t="s">
        <v>11</v>
      </c>
      <c r="F25" s="66">
        <v>3700305</v>
      </c>
      <c r="G25" s="76">
        <v>1820993</v>
      </c>
      <c r="H25" s="86">
        <v>1879312</v>
      </c>
      <c r="I25" s="66">
        <v>1429600</v>
      </c>
      <c r="J25" s="66">
        <v>-64702</v>
      </c>
      <c r="K25" s="76" t="s">
        <v>45</v>
      </c>
      <c r="L25" s="123" t="s">
        <v>45</v>
      </c>
    </row>
    <row r="26" spans="1:12" s="3" customFormat="1" ht="33">
      <c r="A26" s="6"/>
      <c r="B26" s="18" t="s">
        <v>51</v>
      </c>
      <c r="C26" s="36" t="s">
        <v>52</v>
      </c>
      <c r="D26" s="47" t="s">
        <v>44</v>
      </c>
      <c r="E26" s="54" t="s">
        <v>11</v>
      </c>
      <c r="F26" s="67">
        <v>3633202</v>
      </c>
      <c r="G26" s="77">
        <v>1791118</v>
      </c>
      <c r="H26" s="87">
        <v>1842084</v>
      </c>
      <c r="I26" s="94">
        <v>1483472</v>
      </c>
      <c r="J26" s="104">
        <v>-67103</v>
      </c>
      <c r="K26" s="113" t="s">
        <v>54</v>
      </c>
      <c r="L26" s="124"/>
    </row>
    <row r="27" spans="1:12" s="3" customFormat="1" ht="15.95" customHeight="1">
      <c r="A27" s="6"/>
      <c r="B27" s="19"/>
      <c r="C27" s="37" t="s">
        <v>191</v>
      </c>
      <c r="D27" s="48" t="s">
        <v>55</v>
      </c>
      <c r="E27" s="55" t="s">
        <v>11</v>
      </c>
      <c r="F27" s="68">
        <v>3560460</v>
      </c>
      <c r="G27" s="78">
        <v>1755068</v>
      </c>
      <c r="H27" s="88">
        <v>1805392</v>
      </c>
      <c r="I27" s="95">
        <v>1510855</v>
      </c>
      <c r="J27" s="68">
        <v>-792</v>
      </c>
      <c r="K27" s="114">
        <v>-1995</v>
      </c>
      <c r="L27" s="125">
        <v>1203</v>
      </c>
    </row>
    <row r="28" spans="1:12" s="3" customFormat="1" ht="15.95" customHeight="1">
      <c r="A28" s="6"/>
      <c r="B28" s="19"/>
      <c r="C28" s="37" t="s">
        <v>191</v>
      </c>
      <c r="D28" s="48" t="s">
        <v>57</v>
      </c>
      <c r="E28" s="56" t="s">
        <v>11</v>
      </c>
      <c r="F28" s="69">
        <v>3559529</v>
      </c>
      <c r="G28" s="79">
        <v>1754796</v>
      </c>
      <c r="H28" s="89">
        <v>1804733</v>
      </c>
      <c r="I28" s="89">
        <v>1512302</v>
      </c>
      <c r="J28" s="69">
        <v>-931</v>
      </c>
      <c r="K28" s="115">
        <v>-2201</v>
      </c>
      <c r="L28" s="126">
        <v>1270</v>
      </c>
    </row>
    <row r="29" spans="1:12" s="3" customFormat="1" ht="15.95" customHeight="1">
      <c r="A29" s="6"/>
      <c r="B29" s="19"/>
      <c r="C29" s="37" t="s">
        <v>191</v>
      </c>
      <c r="D29" s="48" t="s">
        <v>61</v>
      </c>
      <c r="E29" s="57" t="s">
        <v>11</v>
      </c>
      <c r="F29" s="70">
        <v>3558456</v>
      </c>
      <c r="G29" s="80">
        <v>1754273</v>
      </c>
      <c r="H29" s="90">
        <v>1804183</v>
      </c>
      <c r="I29" s="96">
        <v>1512873</v>
      </c>
      <c r="J29" s="69">
        <v>-1073</v>
      </c>
      <c r="K29" s="116">
        <v>-1594</v>
      </c>
      <c r="L29" s="127">
        <v>521</v>
      </c>
    </row>
    <row r="30" spans="1:12" s="3" customFormat="1" ht="15.95" customHeight="1">
      <c r="A30" s="6"/>
      <c r="B30" s="19"/>
      <c r="C30" s="37" t="s">
        <v>191</v>
      </c>
      <c r="D30" s="48" t="s">
        <v>62</v>
      </c>
      <c r="E30" s="57" t="s">
        <v>11</v>
      </c>
      <c r="F30" s="70">
        <v>3557113</v>
      </c>
      <c r="G30" s="80">
        <v>1753813</v>
      </c>
      <c r="H30" s="90">
        <v>1803300</v>
      </c>
      <c r="I30" s="96">
        <v>1513552</v>
      </c>
      <c r="J30" s="69">
        <v>-1343</v>
      </c>
      <c r="K30" s="116">
        <v>-1936</v>
      </c>
      <c r="L30" s="127">
        <v>593</v>
      </c>
    </row>
    <row r="31" spans="1:12" s="3" customFormat="1" ht="15.95" customHeight="1">
      <c r="A31" s="6"/>
      <c r="B31" s="19"/>
      <c r="C31" s="37" t="s">
        <v>191</v>
      </c>
      <c r="D31" s="48" t="s">
        <v>63</v>
      </c>
      <c r="E31" s="56" t="s">
        <v>11</v>
      </c>
      <c r="F31" s="69">
        <v>3555818</v>
      </c>
      <c r="G31" s="79">
        <v>1753285</v>
      </c>
      <c r="H31" s="89">
        <v>1802533</v>
      </c>
      <c r="I31" s="97">
        <v>1514310</v>
      </c>
      <c r="J31" s="69">
        <v>-1295</v>
      </c>
      <c r="K31" s="115">
        <v>-2036</v>
      </c>
      <c r="L31" s="126">
        <v>741</v>
      </c>
    </row>
    <row r="32" spans="1:12" s="3" customFormat="1" ht="15.95" customHeight="1">
      <c r="A32" s="6"/>
      <c r="B32" s="19"/>
      <c r="C32" s="37" t="s">
        <v>191</v>
      </c>
      <c r="D32" s="48" t="s">
        <v>44</v>
      </c>
      <c r="E32" s="57" t="s">
        <v>11</v>
      </c>
      <c r="F32" s="70">
        <v>3553518</v>
      </c>
      <c r="G32" s="80">
        <v>1752108</v>
      </c>
      <c r="H32" s="90">
        <v>1801410</v>
      </c>
      <c r="I32" s="96">
        <v>1514312</v>
      </c>
      <c r="J32" s="70">
        <v>-2300</v>
      </c>
      <c r="K32" s="116">
        <v>-2154</v>
      </c>
      <c r="L32" s="127">
        <v>-146</v>
      </c>
    </row>
    <row r="33" spans="1:12" s="3" customFormat="1" ht="15.95" customHeight="1">
      <c r="A33" s="6"/>
      <c r="B33" s="19"/>
      <c r="C33" s="37" t="s">
        <v>191</v>
      </c>
      <c r="D33" s="48" t="s">
        <v>64</v>
      </c>
      <c r="E33" s="57" t="s">
        <v>11</v>
      </c>
      <c r="F33" s="70">
        <v>3552421</v>
      </c>
      <c r="G33" s="80">
        <v>1751583</v>
      </c>
      <c r="H33" s="90">
        <v>1800838</v>
      </c>
      <c r="I33" s="96">
        <v>1515652</v>
      </c>
      <c r="J33" s="70">
        <v>-1097</v>
      </c>
      <c r="K33" s="116">
        <v>-2364</v>
      </c>
      <c r="L33" s="127">
        <v>1267</v>
      </c>
    </row>
    <row r="34" spans="1:12" s="3" customFormat="1" ht="15.95" customHeight="1">
      <c r="A34" s="6"/>
      <c r="B34" s="19"/>
      <c r="C34" s="37" t="s">
        <v>191</v>
      </c>
      <c r="D34" s="48" t="s">
        <v>0</v>
      </c>
      <c r="E34" s="57" t="s">
        <v>11</v>
      </c>
      <c r="F34" s="70">
        <v>3550610</v>
      </c>
      <c r="G34" s="80">
        <v>1750736</v>
      </c>
      <c r="H34" s="90">
        <v>1799874</v>
      </c>
      <c r="I34" s="96">
        <v>1516308</v>
      </c>
      <c r="J34" s="70">
        <v>-1811</v>
      </c>
      <c r="K34" s="116">
        <v>-2447</v>
      </c>
      <c r="L34" s="127">
        <v>636</v>
      </c>
    </row>
    <row r="35" spans="1:12" s="3" customFormat="1" ht="15.95" customHeight="1">
      <c r="A35" s="6"/>
      <c r="B35" s="19"/>
      <c r="C35" s="37" t="s">
        <v>192</v>
      </c>
      <c r="D35" s="48" t="s">
        <v>26</v>
      </c>
      <c r="E35" s="57" t="s">
        <v>11</v>
      </c>
      <c r="F35" s="70">
        <v>3548150</v>
      </c>
      <c r="G35" s="80">
        <v>1749430</v>
      </c>
      <c r="H35" s="90">
        <v>1798720</v>
      </c>
      <c r="I35" s="96">
        <v>1516275</v>
      </c>
      <c r="J35" s="70">
        <v>-2460</v>
      </c>
      <c r="K35" s="116">
        <v>-2466</v>
      </c>
      <c r="L35" s="127">
        <v>6</v>
      </c>
    </row>
    <row r="36" spans="1:12" s="3" customFormat="1" ht="15.95" customHeight="1">
      <c r="A36" s="6"/>
      <c r="B36" s="19"/>
      <c r="C36" s="37" t="s">
        <v>192</v>
      </c>
      <c r="D36" s="48" t="s">
        <v>66</v>
      </c>
      <c r="E36" s="57" t="s">
        <v>11</v>
      </c>
      <c r="F36" s="70">
        <v>3544597</v>
      </c>
      <c r="G36" s="80">
        <v>1747592</v>
      </c>
      <c r="H36" s="90">
        <v>1797005</v>
      </c>
      <c r="I36" s="96">
        <v>1515983</v>
      </c>
      <c r="J36" s="70">
        <v>-3553</v>
      </c>
      <c r="K36" s="116">
        <v>-3599</v>
      </c>
      <c r="L36" s="127">
        <v>46</v>
      </c>
    </row>
    <row r="37" spans="1:12" s="3" customFormat="1" ht="15.95" customHeight="1">
      <c r="A37" s="6"/>
      <c r="B37" s="19"/>
      <c r="C37" s="37" t="s">
        <v>192</v>
      </c>
      <c r="D37" s="48" t="s">
        <v>65</v>
      </c>
      <c r="E37" s="56" t="s">
        <v>11</v>
      </c>
      <c r="F37" s="69">
        <v>3541951</v>
      </c>
      <c r="G37" s="79">
        <v>1746265</v>
      </c>
      <c r="H37" s="89">
        <v>1795686</v>
      </c>
      <c r="I37" s="97">
        <v>1516212</v>
      </c>
      <c r="J37" s="69">
        <v>-2646</v>
      </c>
      <c r="K37" s="115">
        <v>-2911</v>
      </c>
      <c r="L37" s="126">
        <v>265</v>
      </c>
    </row>
    <row r="38" spans="1:12" s="3" customFormat="1" ht="20.100000000000001" customHeight="1">
      <c r="A38" s="6"/>
      <c r="B38" s="19"/>
      <c r="C38" s="37" t="s">
        <v>192</v>
      </c>
      <c r="D38" s="49" t="s">
        <v>67</v>
      </c>
      <c r="E38" s="58" t="s">
        <v>11</v>
      </c>
      <c r="F38" s="68">
        <v>3533214</v>
      </c>
      <c r="G38" s="78">
        <v>1741488</v>
      </c>
      <c r="H38" s="88">
        <v>1791726</v>
      </c>
      <c r="I38" s="95">
        <v>1518558</v>
      </c>
      <c r="J38" s="105">
        <v>-8737</v>
      </c>
      <c r="K38" s="117">
        <v>-2875</v>
      </c>
      <c r="L38" s="125">
        <v>-5862</v>
      </c>
    </row>
    <row r="39" spans="1:12" s="3" customFormat="1" ht="20.100000000000001" customHeight="1">
      <c r="A39" s="6"/>
      <c r="B39" s="20"/>
      <c r="C39" s="38" t="s">
        <v>192</v>
      </c>
      <c r="D39" s="50" t="s">
        <v>55</v>
      </c>
      <c r="E39" s="59" t="s">
        <v>11</v>
      </c>
      <c r="F39" s="71">
        <v>3533780</v>
      </c>
      <c r="G39" s="81">
        <v>1742125</v>
      </c>
      <c r="H39" s="91">
        <v>1791655</v>
      </c>
      <c r="I39" s="98">
        <v>1523596</v>
      </c>
      <c r="J39" s="106">
        <v>566</v>
      </c>
      <c r="K39" s="118">
        <v>-2451</v>
      </c>
      <c r="L39" s="128">
        <v>3017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39" t="s">
        <v>35</v>
      </c>
      <c r="D41" s="39"/>
      <c r="E41" s="39" t="s">
        <v>68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39"/>
      <c r="D42" s="39"/>
      <c r="E42" s="39" t="s">
        <v>69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39" t="s">
        <v>60</v>
      </c>
      <c r="D43" s="39"/>
      <c r="E43" s="39" t="s">
        <v>23</v>
      </c>
      <c r="F43" s="39"/>
      <c r="G43" s="39"/>
      <c r="H43" s="39"/>
      <c r="I43" s="39"/>
      <c r="J43" s="39"/>
      <c r="K43" s="39"/>
      <c r="L43" s="39"/>
    </row>
    <row r="44" spans="1:12" s="3" customFormat="1">
      <c r="A44" s="6"/>
      <c r="B44" s="6"/>
      <c r="C44" s="39"/>
      <c r="D44" s="39"/>
      <c r="E44" s="39" t="s">
        <v>2</v>
      </c>
      <c r="F44" s="6"/>
      <c r="G44" s="6"/>
      <c r="H44" s="6"/>
      <c r="I44" s="6"/>
      <c r="J44" s="6"/>
      <c r="K44" s="6"/>
      <c r="L44" s="6"/>
    </row>
    <row r="45" spans="1:12" s="3" customFormat="1">
      <c r="C45" s="39" t="s">
        <v>59</v>
      </c>
      <c r="D45" s="39"/>
      <c r="E45" s="39" t="s">
        <v>30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39"/>
      <c r="D46" s="39"/>
      <c r="E46" s="39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39"/>
      <c r="D47" s="40"/>
      <c r="E47" s="40"/>
      <c r="F47" s="40"/>
      <c r="G47" s="40"/>
      <c r="H47" s="40"/>
      <c r="I47" s="40"/>
      <c r="J47" s="40"/>
      <c r="K47" s="5"/>
      <c r="L47" s="5"/>
    </row>
    <row r="48" spans="1:12" ht="13.5" customHeight="1">
      <c r="A48" s="5"/>
      <c r="B48" s="5"/>
      <c r="C48" s="40"/>
      <c r="D48" s="40"/>
      <c r="E48" s="40"/>
      <c r="F48" s="40"/>
      <c r="G48" s="40"/>
      <c r="H48" s="40"/>
      <c r="I48" s="40"/>
      <c r="J48" s="40"/>
      <c r="K48" s="5"/>
      <c r="L48" s="5"/>
    </row>
    <row r="49" spans="1:10" ht="13.5" customHeight="1">
      <c r="A49" s="5"/>
      <c r="B49" s="5"/>
      <c r="C49" s="41"/>
      <c r="D49" s="41"/>
      <c r="E49" s="41"/>
      <c r="F49" s="41"/>
      <c r="G49" s="41"/>
      <c r="H49" s="41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0"/>
      <c r="D51" s="40"/>
      <c r="E51" s="40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8"/>
  <sheetViews>
    <sheetView view="pageBreakPreview" zoomScaleSheetLayoutView="100" workbookViewId="0">
      <selection activeCell="R18" sqref="R18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29" t="s">
        <v>5</v>
      </c>
      <c r="B1" s="135"/>
      <c r="C1" s="135"/>
      <c r="D1" s="135"/>
      <c r="E1" s="135"/>
      <c r="F1" s="135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9" ht="19.5" customHeight="1">
      <c r="A2" s="130"/>
      <c r="B2" s="136" t="s">
        <v>151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9" ht="19.5" customHeight="1">
      <c r="A3" s="130"/>
      <c r="B3" s="137" t="s">
        <v>193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29" ht="25.5" customHeight="1">
      <c r="A4" s="131"/>
      <c r="B4" s="138" t="s">
        <v>10</v>
      </c>
      <c r="C4" s="138"/>
      <c r="D4" s="138"/>
      <c r="E4" s="138"/>
      <c r="F4" s="138"/>
      <c r="G4" s="201"/>
      <c r="H4" s="212"/>
      <c r="I4" s="226"/>
      <c r="J4" s="226"/>
      <c r="K4" s="226"/>
      <c r="L4" s="226"/>
      <c r="M4" s="261" t="s">
        <v>40</v>
      </c>
      <c r="N4" s="261"/>
      <c r="O4" s="261"/>
      <c r="P4" s="261"/>
    </row>
    <row r="5" spans="1:29" s="3" customFormat="1" ht="19.5" customHeight="1">
      <c r="B5" s="139"/>
      <c r="C5" s="158" t="s">
        <v>71</v>
      </c>
      <c r="D5" s="174"/>
      <c r="E5" s="187"/>
      <c r="F5" s="194">
        <v>3533214</v>
      </c>
      <c r="G5" s="202"/>
      <c r="H5" s="213"/>
      <c r="I5" s="227" t="s">
        <v>72</v>
      </c>
      <c r="J5" s="227"/>
      <c r="K5" s="227"/>
      <c r="L5" s="227"/>
      <c r="M5" s="227" t="s">
        <v>73</v>
      </c>
      <c r="N5" s="227"/>
      <c r="O5" s="227"/>
      <c r="P5" s="22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39"/>
      <c r="C6" s="159" t="s">
        <v>74</v>
      </c>
      <c r="D6" s="175"/>
      <c r="E6" s="188"/>
      <c r="F6" s="195">
        <v>19536</v>
      </c>
      <c r="G6" s="203"/>
      <c r="H6" s="214"/>
      <c r="I6" s="159" t="s">
        <v>75</v>
      </c>
      <c r="J6" s="188"/>
      <c r="K6" s="241">
        <v>1438</v>
      </c>
      <c r="L6" s="241"/>
      <c r="M6" s="159" t="s">
        <v>77</v>
      </c>
      <c r="N6" s="188"/>
      <c r="O6" s="241">
        <v>18098</v>
      </c>
      <c r="P6" s="24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39"/>
      <c r="C7" s="160" t="s">
        <v>78</v>
      </c>
      <c r="D7" s="176"/>
      <c r="E7" s="189"/>
      <c r="F7" s="196">
        <v>18970</v>
      </c>
      <c r="G7" s="204"/>
      <c r="H7" s="215"/>
      <c r="I7" s="160" t="s">
        <v>79</v>
      </c>
      <c r="J7" s="189"/>
      <c r="K7" s="242">
        <v>3889</v>
      </c>
      <c r="L7" s="242"/>
      <c r="M7" s="160" t="s">
        <v>81</v>
      </c>
      <c r="N7" s="189"/>
      <c r="O7" s="242">
        <v>15081</v>
      </c>
      <c r="P7" s="24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0"/>
      <c r="C8" s="161" t="s">
        <v>82</v>
      </c>
      <c r="D8" s="177"/>
      <c r="E8" s="190"/>
      <c r="F8" s="197">
        <v>3533780</v>
      </c>
      <c r="G8" s="205"/>
      <c r="H8" s="216"/>
      <c r="I8" s="228" t="s">
        <v>83</v>
      </c>
      <c r="J8" s="234"/>
      <c r="K8" s="243">
        <v>-2451</v>
      </c>
      <c r="L8" s="254"/>
      <c r="M8" s="228" t="s">
        <v>84</v>
      </c>
      <c r="N8" s="234"/>
      <c r="O8" s="262">
        <v>3017</v>
      </c>
      <c r="P8" s="26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0"/>
      <c r="C9" s="162"/>
      <c r="D9" s="178"/>
      <c r="E9" s="191"/>
      <c r="F9" s="197"/>
      <c r="G9" s="205"/>
      <c r="H9" s="217"/>
      <c r="I9" s="160" t="s">
        <v>33</v>
      </c>
      <c r="J9" s="189"/>
      <c r="K9" s="244"/>
      <c r="L9" s="255"/>
      <c r="M9" s="160" t="s">
        <v>85</v>
      </c>
      <c r="N9" s="189"/>
      <c r="O9" s="263"/>
      <c r="P9" s="269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2"/>
      <c r="C10" s="163"/>
      <c r="D10" s="163"/>
      <c r="E10" s="163"/>
      <c r="F10" s="198"/>
    </row>
    <row r="11" spans="1:29" ht="24.95" customHeight="1">
      <c r="A11" s="132"/>
      <c r="B11" s="141" t="s">
        <v>86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29" ht="13.5" customHeight="1">
      <c r="B12" s="142"/>
      <c r="C12" s="164"/>
      <c r="D12" s="164"/>
      <c r="E12" s="164"/>
      <c r="F12" s="164"/>
      <c r="N12" s="164"/>
      <c r="O12" s="164"/>
      <c r="P12" s="164"/>
      <c r="Q12" s="164"/>
    </row>
    <row r="13" spans="1:29" ht="20.100000000000001" customHeight="1">
      <c r="B13" s="143"/>
      <c r="C13" s="165"/>
      <c r="D13" s="165"/>
      <c r="E13" s="192"/>
      <c r="F13" s="192"/>
      <c r="G13" s="206"/>
      <c r="H13" s="206"/>
      <c r="J13" s="165"/>
      <c r="K13" s="165"/>
      <c r="L13" s="165"/>
      <c r="N13" s="164"/>
      <c r="O13" s="164"/>
      <c r="P13" s="164"/>
      <c r="Q13" s="164"/>
    </row>
    <row r="14" spans="1:29" ht="20.100000000000001" customHeight="1">
      <c r="B14" s="144"/>
      <c r="C14" s="165"/>
      <c r="D14" s="165"/>
      <c r="E14" s="192"/>
      <c r="F14" s="192"/>
      <c r="J14" s="235"/>
      <c r="K14" s="235"/>
      <c r="L14" s="235"/>
      <c r="N14" s="164"/>
      <c r="O14" s="164"/>
      <c r="P14" s="164"/>
      <c r="Q14" s="164"/>
    </row>
    <row r="15" spans="1:29" ht="20.100000000000001" customHeight="1">
      <c r="B15" s="144"/>
      <c r="C15" s="165"/>
      <c r="D15" s="165"/>
      <c r="E15" s="192"/>
      <c r="F15" s="192"/>
      <c r="J15" s="235"/>
      <c r="K15" s="235"/>
      <c r="L15" s="235"/>
      <c r="N15" s="164"/>
      <c r="O15" s="164"/>
      <c r="P15" s="164"/>
      <c r="Q15" s="164"/>
    </row>
    <row r="16" spans="1:29" ht="20.100000000000001" customHeight="1">
      <c r="B16" s="145"/>
      <c r="C16" s="165"/>
      <c r="D16" s="165"/>
      <c r="E16" s="192"/>
      <c r="F16" s="192"/>
      <c r="J16" s="235"/>
      <c r="K16" s="235"/>
      <c r="L16" s="235"/>
      <c r="N16" s="164"/>
      <c r="O16" s="164"/>
      <c r="P16" s="164"/>
      <c r="Q16" s="164"/>
    </row>
    <row r="17" spans="1:17" ht="20.100000000000001" customHeight="1">
      <c r="B17" s="144"/>
      <c r="C17" s="165"/>
      <c r="D17" s="165"/>
      <c r="E17" s="192"/>
      <c r="F17" s="192"/>
      <c r="J17" s="235"/>
      <c r="K17" s="235"/>
      <c r="L17" s="235"/>
    </row>
    <row r="18" spans="1:17" ht="20.100000000000001" customHeight="1">
      <c r="B18" s="144"/>
      <c r="C18" s="165"/>
      <c r="D18" s="165"/>
      <c r="E18" s="192"/>
      <c r="F18" s="192"/>
      <c r="J18" s="235"/>
      <c r="K18" s="235"/>
      <c r="L18" s="235"/>
    </row>
    <row r="19" spans="1:17" ht="20.100000000000001" customHeight="1">
      <c r="B19" s="144"/>
      <c r="C19" s="165"/>
      <c r="D19" s="165"/>
      <c r="E19" s="192"/>
      <c r="F19" s="192"/>
      <c r="J19" s="235"/>
      <c r="K19" s="235"/>
      <c r="L19" s="235"/>
    </row>
    <row r="20" spans="1:17" ht="20.100000000000001" customHeight="1">
      <c r="B20" s="144"/>
      <c r="C20" s="165"/>
      <c r="D20" s="165"/>
      <c r="E20" s="192"/>
      <c r="F20" s="192"/>
      <c r="J20" s="236"/>
      <c r="K20" s="236"/>
      <c r="L20" s="236"/>
    </row>
    <row r="21" spans="1:17" ht="20.100000000000001" customHeight="1">
      <c r="B21" s="144"/>
      <c r="C21" s="165"/>
      <c r="D21" s="165"/>
      <c r="E21" s="192"/>
      <c r="F21" s="192"/>
    </row>
    <row r="22" spans="1:17" ht="20.100000000000001" customHeight="1">
      <c r="B22" s="144"/>
      <c r="C22" s="165"/>
      <c r="D22" s="165"/>
      <c r="E22" s="192"/>
      <c r="F22" s="192"/>
    </row>
    <row r="23" spans="1:17" ht="20.100000000000001" customHeight="1">
      <c r="B23" s="144"/>
      <c r="C23" s="165"/>
      <c r="D23" s="165"/>
      <c r="E23" s="192"/>
      <c r="F23" s="192"/>
    </row>
    <row r="24" spans="1:17" ht="20.100000000000001" customHeight="1">
      <c r="B24" s="144"/>
      <c r="C24" s="165"/>
      <c r="D24" s="165"/>
      <c r="E24" s="192"/>
      <c r="F24" s="192"/>
    </row>
    <row r="25" spans="1:17" ht="20.100000000000001" customHeight="1">
      <c r="B25" s="144"/>
      <c r="C25" s="165"/>
      <c r="D25" s="165"/>
      <c r="E25" s="192"/>
      <c r="F25" s="192"/>
    </row>
    <row r="26" spans="1:17" ht="20.100000000000001" customHeight="1">
      <c r="B26" s="144"/>
      <c r="C26" s="165"/>
      <c r="D26" s="165"/>
      <c r="E26" s="192"/>
      <c r="F26" s="192"/>
    </row>
    <row r="27" spans="1:17" ht="30.75" customHeight="1">
      <c r="A27" s="133" t="s">
        <v>87</v>
      </c>
      <c r="B27" s="146"/>
      <c r="C27" s="146"/>
      <c r="D27" s="146"/>
      <c r="G27" s="165"/>
      <c r="H27" s="165"/>
      <c r="I27" s="132"/>
    </row>
    <row r="28" spans="1:17" ht="24.95" customHeight="1">
      <c r="B28" s="147" t="s">
        <v>194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7" ht="24.95" customHeight="1">
      <c r="A29" s="134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7">
      <c r="B30" s="149"/>
      <c r="C30" s="166" t="s">
        <v>89</v>
      </c>
      <c r="D30" s="179"/>
      <c r="E30" s="179"/>
      <c r="F30" s="199"/>
      <c r="G30" s="179"/>
      <c r="H30" s="134"/>
      <c r="I30" s="229"/>
      <c r="J30" s="166" t="s">
        <v>90</v>
      </c>
      <c r="K30" s="166"/>
      <c r="L30" s="256"/>
      <c r="M30" s="256"/>
      <c r="N30" s="256"/>
      <c r="O30" s="256"/>
      <c r="P30" s="256"/>
      <c r="Q30" s="276"/>
    </row>
    <row r="31" spans="1:17" ht="15" customHeight="1">
      <c r="B31" s="150" t="s">
        <v>39</v>
      </c>
      <c r="C31" s="167" t="s">
        <v>92</v>
      </c>
      <c r="D31" s="180" t="s">
        <v>93</v>
      </c>
      <c r="E31" s="150" t="s">
        <v>39</v>
      </c>
      <c r="F31" s="167" t="s">
        <v>94</v>
      </c>
      <c r="G31" s="207" t="s">
        <v>93</v>
      </c>
      <c r="H31" s="218"/>
      <c r="I31" s="150" t="s">
        <v>39</v>
      </c>
      <c r="J31" s="167" t="s">
        <v>95</v>
      </c>
      <c r="K31" s="245" t="s">
        <v>96</v>
      </c>
      <c r="L31" s="257"/>
      <c r="M31" s="150" t="s">
        <v>39</v>
      </c>
      <c r="N31" s="167" t="s">
        <v>97</v>
      </c>
      <c r="O31" s="264" t="s">
        <v>98</v>
      </c>
      <c r="P31" s="270"/>
      <c r="Q31" s="276"/>
    </row>
    <row r="32" spans="1:17" ht="15" customHeight="1">
      <c r="B32" s="151" t="s">
        <v>99</v>
      </c>
      <c r="C32" s="168" t="s">
        <v>102</v>
      </c>
      <c r="D32" s="181">
        <v>776928</v>
      </c>
      <c r="E32" s="151" t="s">
        <v>99</v>
      </c>
      <c r="F32" s="168" t="s">
        <v>70</v>
      </c>
      <c r="G32" s="181">
        <v>43356</v>
      </c>
      <c r="H32" s="219"/>
      <c r="I32" s="151" t="s">
        <v>99</v>
      </c>
      <c r="J32" s="237" t="s">
        <v>103</v>
      </c>
      <c r="K32" s="246"/>
      <c r="L32" s="258">
        <v>510</v>
      </c>
      <c r="M32" s="151" t="s">
        <v>99</v>
      </c>
      <c r="N32" s="168" t="s">
        <v>104</v>
      </c>
      <c r="O32" s="246"/>
      <c r="P32" s="258">
        <v>127</v>
      </c>
    </row>
    <row r="33" spans="2:22" ht="15" customHeight="1">
      <c r="B33" s="152" t="s">
        <v>105</v>
      </c>
      <c r="C33" s="169" t="s">
        <v>103</v>
      </c>
      <c r="D33" s="182">
        <v>674314</v>
      </c>
      <c r="E33" s="152" t="s">
        <v>105</v>
      </c>
      <c r="F33" s="169" t="s">
        <v>80</v>
      </c>
      <c r="G33" s="182">
        <v>35628</v>
      </c>
      <c r="H33" s="219"/>
      <c r="I33" s="152" t="s">
        <v>105</v>
      </c>
      <c r="J33" s="169" t="s">
        <v>102</v>
      </c>
      <c r="K33" s="247"/>
      <c r="L33" s="259">
        <v>178</v>
      </c>
      <c r="M33" s="152" t="s">
        <v>105</v>
      </c>
      <c r="N33" s="169" t="s">
        <v>106</v>
      </c>
      <c r="O33" s="265"/>
      <c r="P33" s="259">
        <v>85</v>
      </c>
    </row>
    <row r="34" spans="2:22" ht="15" customHeight="1">
      <c r="B34" s="152" t="s">
        <v>107</v>
      </c>
      <c r="C34" s="169" t="s">
        <v>108</v>
      </c>
      <c r="D34" s="182">
        <v>240108</v>
      </c>
      <c r="E34" s="152" t="s">
        <v>107</v>
      </c>
      <c r="F34" s="169" t="s">
        <v>110</v>
      </c>
      <c r="G34" s="182">
        <v>31290</v>
      </c>
      <c r="H34" s="220"/>
      <c r="I34" s="152" t="s">
        <v>107</v>
      </c>
      <c r="J34" s="169" t="s">
        <v>111</v>
      </c>
      <c r="K34" s="247"/>
      <c r="L34" s="259">
        <v>170</v>
      </c>
      <c r="M34" s="152" t="s">
        <v>107</v>
      </c>
      <c r="N34" s="169" t="s">
        <v>112</v>
      </c>
      <c r="O34" s="265"/>
      <c r="P34" s="259">
        <v>67</v>
      </c>
    </row>
    <row r="35" spans="2:22" ht="15" customHeight="1">
      <c r="B35" s="152" t="s">
        <v>113</v>
      </c>
      <c r="C35" s="169" t="s">
        <v>111</v>
      </c>
      <c r="D35" s="182">
        <v>182556</v>
      </c>
      <c r="E35" s="152" t="s">
        <v>113</v>
      </c>
      <c r="F35" s="169" t="s">
        <v>114</v>
      </c>
      <c r="G35" s="182">
        <v>28476</v>
      </c>
      <c r="H35" s="220"/>
      <c r="I35" s="152" t="s">
        <v>113</v>
      </c>
      <c r="J35" s="169" t="s">
        <v>115</v>
      </c>
      <c r="K35" s="247"/>
      <c r="L35" s="259">
        <v>143</v>
      </c>
      <c r="M35" s="152" t="s">
        <v>113</v>
      </c>
      <c r="N35" s="169" t="s">
        <v>117</v>
      </c>
      <c r="O35" s="265"/>
      <c r="P35" s="259">
        <v>61</v>
      </c>
    </row>
    <row r="36" spans="2:22" ht="15" customHeight="1">
      <c r="B36" s="153" t="s">
        <v>119</v>
      </c>
      <c r="C36" s="170" t="s">
        <v>106</v>
      </c>
      <c r="D36" s="183">
        <v>163404</v>
      </c>
      <c r="E36" s="153" t="s">
        <v>119</v>
      </c>
      <c r="F36" s="170" t="s">
        <v>76</v>
      </c>
      <c r="G36" s="183">
        <v>17457</v>
      </c>
      <c r="H36" s="220"/>
      <c r="I36" s="230" t="s">
        <v>119</v>
      </c>
      <c r="J36" s="238" t="s">
        <v>70</v>
      </c>
      <c r="K36" s="248"/>
      <c r="L36" s="260">
        <v>107</v>
      </c>
      <c r="M36" s="153" t="s">
        <v>113</v>
      </c>
      <c r="N36" s="170" t="s">
        <v>120</v>
      </c>
      <c r="O36" s="248"/>
      <c r="P36" s="260">
        <v>61</v>
      </c>
    </row>
    <row r="37" spans="2:22" ht="15" customHeight="1">
      <c r="B37" s="154"/>
      <c r="C37" s="171"/>
      <c r="D37" s="184"/>
      <c r="E37" s="154"/>
      <c r="F37" s="171"/>
      <c r="G37" s="184"/>
      <c r="H37" s="184"/>
      <c r="I37" s="231"/>
      <c r="J37" s="239"/>
      <c r="K37" s="249"/>
      <c r="L37" s="249"/>
      <c r="M37" s="154"/>
      <c r="N37" s="171"/>
      <c r="O37" s="266"/>
      <c r="P37" s="184"/>
    </row>
    <row r="38" spans="2:22">
      <c r="B38" s="149"/>
      <c r="C38" s="166" t="s">
        <v>121</v>
      </c>
      <c r="D38" s="179"/>
      <c r="E38" s="179"/>
      <c r="F38" s="199"/>
      <c r="G38" s="179"/>
      <c r="H38" s="134"/>
      <c r="I38" s="229"/>
      <c r="J38" s="166" t="s">
        <v>122</v>
      </c>
      <c r="K38" s="166"/>
      <c r="L38" s="166"/>
      <c r="M38" s="166"/>
      <c r="N38" s="166"/>
      <c r="O38" s="166"/>
      <c r="P38" s="166"/>
      <c r="Q38" s="276"/>
    </row>
    <row r="39" spans="2:22" ht="15" customHeight="1">
      <c r="B39" s="150" t="s">
        <v>39</v>
      </c>
      <c r="C39" s="167" t="s">
        <v>124</v>
      </c>
      <c r="D39" s="185" t="s">
        <v>20</v>
      </c>
      <c r="E39" s="150" t="s">
        <v>39</v>
      </c>
      <c r="F39" s="167" t="s">
        <v>124</v>
      </c>
      <c r="G39" s="208" t="s">
        <v>98</v>
      </c>
      <c r="H39" s="218"/>
      <c r="I39" s="150" t="s">
        <v>39</v>
      </c>
      <c r="J39" s="167" t="s">
        <v>95</v>
      </c>
      <c r="K39" s="245" t="s">
        <v>96</v>
      </c>
      <c r="L39" s="185"/>
      <c r="M39" s="150" t="s">
        <v>39</v>
      </c>
      <c r="N39" s="167" t="s">
        <v>97</v>
      </c>
      <c r="O39" s="267" t="s">
        <v>98</v>
      </c>
      <c r="P39" s="271"/>
      <c r="Q39" s="276"/>
    </row>
    <row r="40" spans="2:22" ht="15" customHeight="1">
      <c r="B40" s="155" t="s">
        <v>45</v>
      </c>
      <c r="C40" s="172" t="s">
        <v>45</v>
      </c>
      <c r="D40" s="181" t="s">
        <v>45</v>
      </c>
      <c r="E40" s="193" t="s">
        <v>99</v>
      </c>
      <c r="F40" s="200" t="s">
        <v>102</v>
      </c>
      <c r="G40" s="181">
        <v>483</v>
      </c>
      <c r="H40" s="221"/>
      <c r="I40" s="193" t="s">
        <v>99</v>
      </c>
      <c r="J40" s="200" t="s">
        <v>103</v>
      </c>
      <c r="K40" s="250"/>
      <c r="L40" s="258">
        <v>952</v>
      </c>
      <c r="M40" s="193" t="s">
        <v>99</v>
      </c>
      <c r="N40" s="200" t="s">
        <v>104</v>
      </c>
      <c r="O40" s="250"/>
      <c r="P40" s="272">
        <v>52</v>
      </c>
    </row>
    <row r="41" spans="2:22" ht="15" customHeight="1">
      <c r="B41" s="155" t="s">
        <v>45</v>
      </c>
      <c r="C41" s="172" t="s">
        <v>45</v>
      </c>
      <c r="D41" s="182" t="s">
        <v>45</v>
      </c>
      <c r="E41" s="155" t="s">
        <v>105</v>
      </c>
      <c r="F41" s="172" t="s">
        <v>103</v>
      </c>
      <c r="G41" s="182">
        <v>442</v>
      </c>
      <c r="H41" s="221"/>
      <c r="I41" s="232" t="s">
        <v>105</v>
      </c>
      <c r="J41" s="172" t="s">
        <v>102</v>
      </c>
      <c r="K41" s="251"/>
      <c r="L41" s="259">
        <v>661</v>
      </c>
      <c r="M41" s="155" t="s">
        <v>105</v>
      </c>
      <c r="N41" s="172" t="s">
        <v>120</v>
      </c>
      <c r="O41" s="251"/>
      <c r="P41" s="259">
        <v>33</v>
      </c>
    </row>
    <row r="42" spans="2:22" ht="15" customHeight="1">
      <c r="B42" s="155" t="s">
        <v>45</v>
      </c>
      <c r="C42" s="172" t="s">
        <v>45</v>
      </c>
      <c r="D42" s="182" t="s">
        <v>45</v>
      </c>
      <c r="E42" s="155" t="s">
        <v>107</v>
      </c>
      <c r="F42" s="172" t="s">
        <v>111</v>
      </c>
      <c r="G42" s="182">
        <v>157</v>
      </c>
      <c r="H42" s="221"/>
      <c r="I42" s="232" t="s">
        <v>107</v>
      </c>
      <c r="J42" s="172" t="s">
        <v>111</v>
      </c>
      <c r="K42" s="251"/>
      <c r="L42" s="259">
        <v>327</v>
      </c>
      <c r="M42" s="232" t="s">
        <v>107</v>
      </c>
      <c r="N42" s="172" t="s">
        <v>114</v>
      </c>
      <c r="O42" s="251"/>
      <c r="P42" s="259">
        <v>32</v>
      </c>
    </row>
    <row r="43" spans="2:22" ht="15" customHeight="1">
      <c r="B43" s="155" t="s">
        <v>45</v>
      </c>
      <c r="C43" s="172" t="s">
        <v>45</v>
      </c>
      <c r="D43" s="182" t="s">
        <v>45</v>
      </c>
      <c r="E43" s="155" t="s">
        <v>113</v>
      </c>
      <c r="F43" s="172" t="s">
        <v>108</v>
      </c>
      <c r="G43" s="182">
        <v>135</v>
      </c>
      <c r="H43" s="222"/>
      <c r="I43" s="155" t="s">
        <v>113</v>
      </c>
      <c r="J43" s="172" t="s">
        <v>125</v>
      </c>
      <c r="K43" s="251"/>
      <c r="L43" s="259">
        <v>177</v>
      </c>
      <c r="M43" s="155" t="s">
        <v>113</v>
      </c>
      <c r="N43" s="172" t="s">
        <v>126</v>
      </c>
      <c r="O43" s="251"/>
      <c r="P43" s="259">
        <v>25</v>
      </c>
    </row>
    <row r="44" spans="2:22" ht="15" customHeight="1">
      <c r="B44" s="156" t="s">
        <v>45</v>
      </c>
      <c r="C44" s="173" t="s">
        <v>45</v>
      </c>
      <c r="D44" s="183" t="s">
        <v>45</v>
      </c>
      <c r="E44" s="156" t="s">
        <v>119</v>
      </c>
      <c r="F44" s="173" t="s">
        <v>106</v>
      </c>
      <c r="G44" s="183">
        <v>109</v>
      </c>
      <c r="H44" s="222"/>
      <c r="I44" s="156" t="s">
        <v>119</v>
      </c>
      <c r="J44" s="173" t="s">
        <v>115</v>
      </c>
      <c r="K44" s="252"/>
      <c r="L44" s="260">
        <v>172</v>
      </c>
      <c r="M44" s="156" t="s">
        <v>119</v>
      </c>
      <c r="N44" s="173" t="s">
        <v>117</v>
      </c>
      <c r="O44" s="252"/>
      <c r="P44" s="260">
        <v>24</v>
      </c>
    </row>
    <row r="45" spans="2:22" ht="15" customHeight="1">
      <c r="B45" s="154"/>
      <c r="C45" s="171"/>
      <c r="D45" s="186"/>
      <c r="E45" s="154"/>
      <c r="F45" s="171"/>
      <c r="G45" s="184"/>
      <c r="H45" s="184"/>
      <c r="I45" s="233" t="s">
        <v>195</v>
      </c>
      <c r="J45" s="240"/>
      <c r="K45" s="253"/>
      <c r="L45" s="253"/>
      <c r="M45" s="154"/>
      <c r="N45" s="171"/>
      <c r="O45" s="266"/>
      <c r="P45" s="184"/>
      <c r="S45" s="154"/>
      <c r="T45" s="171"/>
      <c r="U45" s="277"/>
      <c r="V45" s="277"/>
    </row>
    <row r="46" spans="2:22">
      <c r="G46" s="209" t="s">
        <v>127</v>
      </c>
      <c r="H46" s="223"/>
      <c r="I46" s="223"/>
      <c r="J46" s="223"/>
      <c r="K46" s="223"/>
      <c r="L46" s="223"/>
      <c r="M46" s="223"/>
      <c r="N46" s="223"/>
      <c r="O46" s="223"/>
      <c r="P46" s="273"/>
    </row>
    <row r="47" spans="2:22">
      <c r="G47" s="210" t="s">
        <v>128</v>
      </c>
      <c r="H47" s="224"/>
      <c r="I47" s="224"/>
      <c r="J47" s="224"/>
      <c r="K47" s="224"/>
      <c r="L47" s="224"/>
      <c r="M47" s="224"/>
      <c r="N47" s="224"/>
      <c r="O47" s="224"/>
      <c r="P47" s="274"/>
    </row>
    <row r="48" spans="2:22">
      <c r="G48" s="211" t="s">
        <v>129</v>
      </c>
      <c r="H48" s="225"/>
      <c r="I48" s="225"/>
      <c r="J48" s="225"/>
      <c r="K48" s="225"/>
      <c r="L48" s="225"/>
      <c r="M48" s="225"/>
      <c r="N48" s="225"/>
      <c r="O48" s="225"/>
      <c r="P48" s="275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2"/>
  <sheetViews>
    <sheetView showGridLines="0" view="pageBreakPreview" zoomScaleSheetLayoutView="100" workbookViewId="0">
      <selection activeCell="E2" sqref="E1:E1048576"/>
    </sheetView>
  </sheetViews>
  <sheetFormatPr defaultColWidth="6.625" defaultRowHeight="13.5" customHeight="1"/>
  <cols>
    <col min="1" max="1" width="12.625" style="224" customWidth="1"/>
    <col min="2" max="4" width="8.625" style="224" customWidth="1"/>
    <col min="5" max="11" width="7.625" style="224" customWidth="1"/>
    <col min="12" max="255" width="6.625" style="224"/>
    <col min="256" max="256" width="12.625" style="224" customWidth="1"/>
    <col min="257" max="260" width="8.625" style="224" customWidth="1"/>
    <col min="261" max="267" width="7.625" style="224" customWidth="1"/>
    <col min="268" max="511" width="6.625" style="224"/>
    <col min="512" max="512" width="12.625" style="224" customWidth="1"/>
    <col min="513" max="516" width="8.625" style="224" customWidth="1"/>
    <col min="517" max="523" width="7.625" style="224" customWidth="1"/>
    <col min="524" max="767" width="6.625" style="224"/>
    <col min="768" max="768" width="12.625" style="224" customWidth="1"/>
    <col min="769" max="772" width="8.625" style="224" customWidth="1"/>
    <col min="773" max="779" width="7.625" style="224" customWidth="1"/>
    <col min="780" max="1023" width="6.625" style="224"/>
    <col min="1024" max="1024" width="12.625" style="224" customWidth="1"/>
    <col min="1025" max="1028" width="8.625" style="224" customWidth="1"/>
    <col min="1029" max="1035" width="7.625" style="224" customWidth="1"/>
    <col min="1036" max="1279" width="6.625" style="224"/>
    <col min="1280" max="1280" width="12.625" style="224" customWidth="1"/>
    <col min="1281" max="1284" width="8.625" style="224" customWidth="1"/>
    <col min="1285" max="1291" width="7.625" style="224" customWidth="1"/>
    <col min="1292" max="1535" width="6.625" style="224"/>
    <col min="1536" max="1536" width="12.625" style="224" customWidth="1"/>
    <col min="1537" max="1540" width="8.625" style="224" customWidth="1"/>
    <col min="1541" max="1547" width="7.625" style="224" customWidth="1"/>
    <col min="1548" max="1791" width="6.625" style="224"/>
    <col min="1792" max="1792" width="12.625" style="224" customWidth="1"/>
    <col min="1793" max="1796" width="8.625" style="224" customWidth="1"/>
    <col min="1797" max="1803" width="7.625" style="224" customWidth="1"/>
    <col min="1804" max="2047" width="6.625" style="224"/>
    <col min="2048" max="2048" width="12.625" style="224" customWidth="1"/>
    <col min="2049" max="2052" width="8.625" style="224" customWidth="1"/>
    <col min="2053" max="2059" width="7.625" style="224" customWidth="1"/>
    <col min="2060" max="2303" width="6.625" style="224"/>
    <col min="2304" max="2304" width="12.625" style="224" customWidth="1"/>
    <col min="2305" max="2308" width="8.625" style="224" customWidth="1"/>
    <col min="2309" max="2315" width="7.625" style="224" customWidth="1"/>
    <col min="2316" max="2559" width="6.625" style="224"/>
    <col min="2560" max="2560" width="12.625" style="224" customWidth="1"/>
    <col min="2561" max="2564" width="8.625" style="224" customWidth="1"/>
    <col min="2565" max="2571" width="7.625" style="224" customWidth="1"/>
    <col min="2572" max="2815" width="6.625" style="224"/>
    <col min="2816" max="2816" width="12.625" style="224" customWidth="1"/>
    <col min="2817" max="2820" width="8.625" style="224" customWidth="1"/>
    <col min="2821" max="2827" width="7.625" style="224" customWidth="1"/>
    <col min="2828" max="3071" width="6.625" style="224"/>
    <col min="3072" max="3072" width="12.625" style="224" customWidth="1"/>
    <col min="3073" max="3076" width="8.625" style="224" customWidth="1"/>
    <col min="3077" max="3083" width="7.625" style="224" customWidth="1"/>
    <col min="3084" max="3327" width="6.625" style="224"/>
    <col min="3328" max="3328" width="12.625" style="224" customWidth="1"/>
    <col min="3329" max="3332" width="8.625" style="224" customWidth="1"/>
    <col min="3333" max="3339" width="7.625" style="224" customWidth="1"/>
    <col min="3340" max="3583" width="6.625" style="224"/>
    <col min="3584" max="3584" width="12.625" style="224" customWidth="1"/>
    <col min="3585" max="3588" width="8.625" style="224" customWidth="1"/>
    <col min="3589" max="3595" width="7.625" style="224" customWidth="1"/>
    <col min="3596" max="3839" width="6.625" style="224"/>
    <col min="3840" max="3840" width="12.625" style="224" customWidth="1"/>
    <col min="3841" max="3844" width="8.625" style="224" customWidth="1"/>
    <col min="3845" max="3851" width="7.625" style="224" customWidth="1"/>
    <col min="3852" max="4095" width="6.625" style="224"/>
    <col min="4096" max="4096" width="12.625" style="224" customWidth="1"/>
    <col min="4097" max="4100" width="8.625" style="224" customWidth="1"/>
    <col min="4101" max="4107" width="7.625" style="224" customWidth="1"/>
    <col min="4108" max="4351" width="6.625" style="224"/>
    <col min="4352" max="4352" width="12.625" style="224" customWidth="1"/>
    <col min="4353" max="4356" width="8.625" style="224" customWidth="1"/>
    <col min="4357" max="4363" width="7.625" style="224" customWidth="1"/>
    <col min="4364" max="4607" width="6.625" style="224"/>
    <col min="4608" max="4608" width="12.625" style="224" customWidth="1"/>
    <col min="4609" max="4612" width="8.625" style="224" customWidth="1"/>
    <col min="4613" max="4619" width="7.625" style="224" customWidth="1"/>
    <col min="4620" max="4863" width="6.625" style="224"/>
    <col min="4864" max="4864" width="12.625" style="224" customWidth="1"/>
    <col min="4865" max="4868" width="8.625" style="224" customWidth="1"/>
    <col min="4869" max="4875" width="7.625" style="224" customWidth="1"/>
    <col min="4876" max="5119" width="6.625" style="224"/>
    <col min="5120" max="5120" width="12.625" style="224" customWidth="1"/>
    <col min="5121" max="5124" width="8.625" style="224" customWidth="1"/>
    <col min="5125" max="5131" width="7.625" style="224" customWidth="1"/>
    <col min="5132" max="5375" width="6.625" style="224"/>
    <col min="5376" max="5376" width="12.625" style="224" customWidth="1"/>
    <col min="5377" max="5380" width="8.625" style="224" customWidth="1"/>
    <col min="5381" max="5387" width="7.625" style="224" customWidth="1"/>
    <col min="5388" max="5631" width="6.625" style="224"/>
    <col min="5632" max="5632" width="12.625" style="224" customWidth="1"/>
    <col min="5633" max="5636" width="8.625" style="224" customWidth="1"/>
    <col min="5637" max="5643" width="7.625" style="224" customWidth="1"/>
    <col min="5644" max="5887" width="6.625" style="224"/>
    <col min="5888" max="5888" width="12.625" style="224" customWidth="1"/>
    <col min="5889" max="5892" width="8.625" style="224" customWidth="1"/>
    <col min="5893" max="5899" width="7.625" style="224" customWidth="1"/>
    <col min="5900" max="6143" width="6.625" style="224"/>
    <col min="6144" max="6144" width="12.625" style="224" customWidth="1"/>
    <col min="6145" max="6148" width="8.625" style="224" customWidth="1"/>
    <col min="6149" max="6155" width="7.625" style="224" customWidth="1"/>
    <col min="6156" max="6399" width="6.625" style="224"/>
    <col min="6400" max="6400" width="12.625" style="224" customWidth="1"/>
    <col min="6401" max="6404" width="8.625" style="224" customWidth="1"/>
    <col min="6405" max="6411" width="7.625" style="224" customWidth="1"/>
    <col min="6412" max="6655" width="6.625" style="224"/>
    <col min="6656" max="6656" width="12.625" style="224" customWidth="1"/>
    <col min="6657" max="6660" width="8.625" style="224" customWidth="1"/>
    <col min="6661" max="6667" width="7.625" style="224" customWidth="1"/>
    <col min="6668" max="6911" width="6.625" style="224"/>
    <col min="6912" max="6912" width="12.625" style="224" customWidth="1"/>
    <col min="6913" max="6916" width="8.625" style="224" customWidth="1"/>
    <col min="6917" max="6923" width="7.625" style="224" customWidth="1"/>
    <col min="6924" max="7167" width="6.625" style="224"/>
    <col min="7168" max="7168" width="12.625" style="224" customWidth="1"/>
    <col min="7169" max="7172" width="8.625" style="224" customWidth="1"/>
    <col min="7173" max="7179" width="7.625" style="224" customWidth="1"/>
    <col min="7180" max="7423" width="6.625" style="224"/>
    <col min="7424" max="7424" width="12.625" style="224" customWidth="1"/>
    <col min="7425" max="7428" width="8.625" style="224" customWidth="1"/>
    <col min="7429" max="7435" width="7.625" style="224" customWidth="1"/>
    <col min="7436" max="7679" width="6.625" style="224"/>
    <col min="7680" max="7680" width="12.625" style="224" customWidth="1"/>
    <col min="7681" max="7684" width="8.625" style="224" customWidth="1"/>
    <col min="7685" max="7691" width="7.625" style="224" customWidth="1"/>
    <col min="7692" max="7935" width="6.625" style="224"/>
    <col min="7936" max="7936" width="12.625" style="224" customWidth="1"/>
    <col min="7937" max="7940" width="8.625" style="224" customWidth="1"/>
    <col min="7941" max="7947" width="7.625" style="224" customWidth="1"/>
    <col min="7948" max="8191" width="6.625" style="224"/>
    <col min="8192" max="8192" width="12.625" style="224" customWidth="1"/>
    <col min="8193" max="8196" width="8.625" style="224" customWidth="1"/>
    <col min="8197" max="8203" width="7.625" style="224" customWidth="1"/>
    <col min="8204" max="8447" width="6.625" style="224"/>
    <col min="8448" max="8448" width="12.625" style="224" customWidth="1"/>
    <col min="8449" max="8452" width="8.625" style="224" customWidth="1"/>
    <col min="8453" max="8459" width="7.625" style="224" customWidth="1"/>
    <col min="8460" max="8703" width="6.625" style="224"/>
    <col min="8704" max="8704" width="12.625" style="224" customWidth="1"/>
    <col min="8705" max="8708" width="8.625" style="224" customWidth="1"/>
    <col min="8709" max="8715" width="7.625" style="224" customWidth="1"/>
    <col min="8716" max="8959" width="6.625" style="224"/>
    <col min="8960" max="8960" width="12.625" style="224" customWidth="1"/>
    <col min="8961" max="8964" width="8.625" style="224" customWidth="1"/>
    <col min="8965" max="8971" width="7.625" style="224" customWidth="1"/>
    <col min="8972" max="9215" width="6.625" style="224"/>
    <col min="9216" max="9216" width="12.625" style="224" customWidth="1"/>
    <col min="9217" max="9220" width="8.625" style="224" customWidth="1"/>
    <col min="9221" max="9227" width="7.625" style="224" customWidth="1"/>
    <col min="9228" max="9471" width="6.625" style="224"/>
    <col min="9472" max="9472" width="12.625" style="224" customWidth="1"/>
    <col min="9473" max="9476" width="8.625" style="224" customWidth="1"/>
    <col min="9477" max="9483" width="7.625" style="224" customWidth="1"/>
    <col min="9484" max="9727" width="6.625" style="224"/>
    <col min="9728" max="9728" width="12.625" style="224" customWidth="1"/>
    <col min="9729" max="9732" width="8.625" style="224" customWidth="1"/>
    <col min="9733" max="9739" width="7.625" style="224" customWidth="1"/>
    <col min="9740" max="9983" width="6.625" style="224"/>
    <col min="9984" max="9984" width="12.625" style="224" customWidth="1"/>
    <col min="9985" max="9988" width="8.625" style="224" customWidth="1"/>
    <col min="9989" max="9995" width="7.625" style="224" customWidth="1"/>
    <col min="9996" max="10239" width="6.625" style="224"/>
    <col min="10240" max="10240" width="12.625" style="224" customWidth="1"/>
    <col min="10241" max="10244" width="8.625" style="224" customWidth="1"/>
    <col min="10245" max="10251" width="7.625" style="224" customWidth="1"/>
    <col min="10252" max="10495" width="6.625" style="224"/>
    <col min="10496" max="10496" width="12.625" style="224" customWidth="1"/>
    <col min="10497" max="10500" width="8.625" style="224" customWidth="1"/>
    <col min="10501" max="10507" width="7.625" style="224" customWidth="1"/>
    <col min="10508" max="10751" width="6.625" style="224"/>
    <col min="10752" max="10752" width="12.625" style="224" customWidth="1"/>
    <col min="10753" max="10756" width="8.625" style="224" customWidth="1"/>
    <col min="10757" max="10763" width="7.625" style="224" customWidth="1"/>
    <col min="10764" max="11007" width="6.625" style="224"/>
    <col min="11008" max="11008" width="12.625" style="224" customWidth="1"/>
    <col min="11009" max="11012" width="8.625" style="224" customWidth="1"/>
    <col min="11013" max="11019" width="7.625" style="224" customWidth="1"/>
    <col min="11020" max="11263" width="6.625" style="224"/>
    <col min="11264" max="11264" width="12.625" style="224" customWidth="1"/>
    <col min="11265" max="11268" width="8.625" style="224" customWidth="1"/>
    <col min="11269" max="11275" width="7.625" style="224" customWidth="1"/>
    <col min="11276" max="11519" width="6.625" style="224"/>
    <col min="11520" max="11520" width="12.625" style="224" customWidth="1"/>
    <col min="11521" max="11524" width="8.625" style="224" customWidth="1"/>
    <col min="11525" max="11531" width="7.625" style="224" customWidth="1"/>
    <col min="11532" max="11775" width="6.625" style="224"/>
    <col min="11776" max="11776" width="12.625" style="224" customWidth="1"/>
    <col min="11777" max="11780" width="8.625" style="224" customWidth="1"/>
    <col min="11781" max="11787" width="7.625" style="224" customWidth="1"/>
    <col min="11788" max="12031" width="6.625" style="224"/>
    <col min="12032" max="12032" width="12.625" style="224" customWidth="1"/>
    <col min="12033" max="12036" width="8.625" style="224" customWidth="1"/>
    <col min="12037" max="12043" width="7.625" style="224" customWidth="1"/>
    <col min="12044" max="12287" width="6.625" style="224"/>
    <col min="12288" max="12288" width="12.625" style="224" customWidth="1"/>
    <col min="12289" max="12292" width="8.625" style="224" customWidth="1"/>
    <col min="12293" max="12299" width="7.625" style="224" customWidth="1"/>
    <col min="12300" max="12543" width="6.625" style="224"/>
    <col min="12544" max="12544" width="12.625" style="224" customWidth="1"/>
    <col min="12545" max="12548" width="8.625" style="224" customWidth="1"/>
    <col min="12549" max="12555" width="7.625" style="224" customWidth="1"/>
    <col min="12556" max="12799" width="6.625" style="224"/>
    <col min="12800" max="12800" width="12.625" style="224" customWidth="1"/>
    <col min="12801" max="12804" width="8.625" style="224" customWidth="1"/>
    <col min="12805" max="12811" width="7.625" style="224" customWidth="1"/>
    <col min="12812" max="13055" width="6.625" style="224"/>
    <col min="13056" max="13056" width="12.625" style="224" customWidth="1"/>
    <col min="13057" max="13060" width="8.625" style="224" customWidth="1"/>
    <col min="13061" max="13067" width="7.625" style="224" customWidth="1"/>
    <col min="13068" max="13311" width="6.625" style="224"/>
    <col min="13312" max="13312" width="12.625" style="224" customWidth="1"/>
    <col min="13313" max="13316" width="8.625" style="224" customWidth="1"/>
    <col min="13317" max="13323" width="7.625" style="224" customWidth="1"/>
    <col min="13324" max="13567" width="6.625" style="224"/>
    <col min="13568" max="13568" width="12.625" style="224" customWidth="1"/>
    <col min="13569" max="13572" width="8.625" style="224" customWidth="1"/>
    <col min="13573" max="13579" width="7.625" style="224" customWidth="1"/>
    <col min="13580" max="13823" width="6.625" style="224"/>
    <col min="13824" max="13824" width="12.625" style="224" customWidth="1"/>
    <col min="13825" max="13828" width="8.625" style="224" customWidth="1"/>
    <col min="13829" max="13835" width="7.625" style="224" customWidth="1"/>
    <col min="13836" max="14079" width="6.625" style="224"/>
    <col min="14080" max="14080" width="12.625" style="224" customWidth="1"/>
    <col min="14081" max="14084" width="8.625" style="224" customWidth="1"/>
    <col min="14085" max="14091" width="7.625" style="224" customWidth="1"/>
    <col min="14092" max="14335" width="6.625" style="224"/>
    <col min="14336" max="14336" width="12.625" style="224" customWidth="1"/>
    <col min="14337" max="14340" width="8.625" style="224" customWidth="1"/>
    <col min="14341" max="14347" width="7.625" style="224" customWidth="1"/>
    <col min="14348" max="14591" width="6.625" style="224"/>
    <col min="14592" max="14592" width="12.625" style="224" customWidth="1"/>
    <col min="14593" max="14596" width="8.625" style="224" customWidth="1"/>
    <col min="14597" max="14603" width="7.625" style="224" customWidth="1"/>
    <col min="14604" max="14847" width="6.625" style="224"/>
    <col min="14848" max="14848" width="12.625" style="224" customWidth="1"/>
    <col min="14849" max="14852" width="8.625" style="224" customWidth="1"/>
    <col min="14853" max="14859" width="7.625" style="224" customWidth="1"/>
    <col min="14860" max="15103" width="6.625" style="224"/>
    <col min="15104" max="15104" width="12.625" style="224" customWidth="1"/>
    <col min="15105" max="15108" width="8.625" style="224" customWidth="1"/>
    <col min="15109" max="15115" width="7.625" style="224" customWidth="1"/>
    <col min="15116" max="15359" width="6.625" style="224"/>
    <col min="15360" max="15360" width="12.625" style="224" customWidth="1"/>
    <col min="15361" max="15364" width="8.625" style="224" customWidth="1"/>
    <col min="15365" max="15371" width="7.625" style="224" customWidth="1"/>
    <col min="15372" max="15615" width="6.625" style="224"/>
    <col min="15616" max="15616" width="12.625" style="224" customWidth="1"/>
    <col min="15617" max="15620" width="8.625" style="224" customWidth="1"/>
    <col min="15621" max="15627" width="7.625" style="224" customWidth="1"/>
    <col min="15628" max="15871" width="6.625" style="224"/>
    <col min="15872" max="15872" width="12.625" style="224" customWidth="1"/>
    <col min="15873" max="15876" width="8.625" style="224" customWidth="1"/>
    <col min="15877" max="15883" width="7.625" style="224" customWidth="1"/>
    <col min="15884" max="16127" width="6.625" style="224"/>
    <col min="16128" max="16128" width="12.625" style="224" customWidth="1"/>
    <col min="16129" max="16132" width="8.625" style="224" customWidth="1"/>
    <col min="16133" max="16139" width="7.625" style="224" customWidth="1"/>
    <col min="16140" max="16384" width="6.625" style="224"/>
  </cols>
  <sheetData>
    <row r="1" spans="1:17" ht="20.100000000000001" customHeight="1">
      <c r="A1" s="280" t="s">
        <v>130</v>
      </c>
      <c r="B1" s="198"/>
      <c r="C1" s="198"/>
      <c r="D1" s="198"/>
      <c r="E1" s="198"/>
      <c r="F1" s="198"/>
      <c r="G1" s="198"/>
      <c r="H1" s="198"/>
      <c r="I1" s="134"/>
      <c r="J1" s="134"/>
      <c r="K1" s="134"/>
      <c r="L1" s="134"/>
      <c r="N1" s="355"/>
    </row>
    <row r="2" spans="1:17" ht="13.5" customHeight="1">
      <c r="A2" s="280"/>
      <c r="B2" s="198"/>
      <c r="C2" s="198"/>
      <c r="D2" s="198"/>
      <c r="E2" s="198"/>
      <c r="F2" s="198"/>
      <c r="G2" s="198"/>
      <c r="H2" s="198"/>
    </row>
    <row r="3" spans="1:17" ht="13.5" customHeight="1">
      <c r="A3" s="281" t="s">
        <v>182</v>
      </c>
      <c r="B3" s="281"/>
      <c r="D3" s="317"/>
      <c r="E3" s="317"/>
      <c r="I3" s="344"/>
      <c r="J3" s="347" t="s">
        <v>48</v>
      </c>
      <c r="K3" s="348"/>
      <c r="L3" s="348"/>
      <c r="P3" s="278"/>
      <c r="Q3" s="278"/>
    </row>
    <row r="4" spans="1:17" ht="13.5" customHeight="1">
      <c r="A4" s="282" t="s">
        <v>131</v>
      </c>
      <c r="B4" s="296" t="s">
        <v>7</v>
      </c>
      <c r="C4" s="308"/>
      <c r="D4" s="308"/>
      <c r="E4" s="319"/>
      <c r="F4" s="329" t="s">
        <v>196</v>
      </c>
      <c r="G4" s="335"/>
      <c r="H4" s="335"/>
      <c r="I4" s="335"/>
      <c r="J4" s="335"/>
      <c r="K4" s="335"/>
      <c r="L4" s="349"/>
    </row>
    <row r="5" spans="1:17" ht="13.5" customHeight="1">
      <c r="A5" s="283"/>
      <c r="B5" s="297" t="s">
        <v>132</v>
      </c>
      <c r="C5" s="309"/>
      <c r="D5" s="309"/>
      <c r="E5" s="320" t="s">
        <v>133</v>
      </c>
      <c r="F5" s="297" t="s">
        <v>134</v>
      </c>
      <c r="G5" s="336"/>
      <c r="H5" s="339"/>
      <c r="I5" s="345" t="s">
        <v>6</v>
      </c>
      <c r="J5" s="336"/>
      <c r="K5" s="339"/>
      <c r="L5" s="320" t="s">
        <v>136</v>
      </c>
    </row>
    <row r="6" spans="1:17" s="278" customFormat="1" ht="13.5" customHeight="1">
      <c r="A6" s="284"/>
      <c r="B6" s="298" t="s">
        <v>137</v>
      </c>
      <c r="C6" s="310" t="s">
        <v>139</v>
      </c>
      <c r="D6" s="318" t="s">
        <v>140</v>
      </c>
      <c r="E6" s="321"/>
      <c r="F6" s="298" t="s">
        <v>1</v>
      </c>
      <c r="G6" s="318" t="s">
        <v>56</v>
      </c>
      <c r="H6" s="318" t="s">
        <v>141</v>
      </c>
      <c r="I6" s="318" t="s">
        <v>101</v>
      </c>
      <c r="J6" s="318" t="s">
        <v>142</v>
      </c>
      <c r="K6" s="318" t="s">
        <v>141</v>
      </c>
      <c r="L6" s="350"/>
      <c r="N6" s="278"/>
      <c r="P6" s="278"/>
      <c r="Q6" s="278"/>
    </row>
    <row r="7" spans="1:17" ht="20.100000000000001" customHeight="1">
      <c r="A7" s="285" t="s">
        <v>143</v>
      </c>
      <c r="B7" s="299">
        <v>3533780</v>
      </c>
      <c r="C7" s="311">
        <v>1742125</v>
      </c>
      <c r="D7" s="311">
        <v>1791655</v>
      </c>
      <c r="E7" s="322">
        <v>1523596</v>
      </c>
      <c r="F7" s="330">
        <v>1438</v>
      </c>
      <c r="G7" s="337">
        <v>3889</v>
      </c>
      <c r="H7" s="337">
        <v>-2451</v>
      </c>
      <c r="I7" s="337">
        <v>18098</v>
      </c>
      <c r="J7" s="337">
        <v>15081</v>
      </c>
      <c r="K7" s="337">
        <v>3017</v>
      </c>
      <c r="L7" s="351">
        <v>566</v>
      </c>
    </row>
    <row r="8" spans="1:17" ht="12.95" customHeight="1">
      <c r="A8" s="286" t="s">
        <v>144</v>
      </c>
      <c r="B8" s="300">
        <v>542874</v>
      </c>
      <c r="C8" s="312">
        <v>261364</v>
      </c>
      <c r="D8" s="312">
        <v>281510</v>
      </c>
      <c r="E8" s="323">
        <v>253072</v>
      </c>
      <c r="F8" s="331">
        <v>153</v>
      </c>
      <c r="G8" s="338">
        <v>741</v>
      </c>
      <c r="H8" s="340">
        <v>-588</v>
      </c>
      <c r="I8" s="338">
        <v>3045</v>
      </c>
      <c r="J8" s="340">
        <v>2477</v>
      </c>
      <c r="K8" s="338">
        <v>568</v>
      </c>
      <c r="L8" s="352">
        <v>-20</v>
      </c>
    </row>
    <row r="9" spans="1:17" ht="12.95" customHeight="1">
      <c r="A9" s="287" t="s">
        <v>91</v>
      </c>
      <c r="B9" s="301">
        <v>182556</v>
      </c>
      <c r="C9" s="313">
        <v>89442</v>
      </c>
      <c r="D9" s="313">
        <v>93114</v>
      </c>
      <c r="E9" s="324">
        <v>84712</v>
      </c>
      <c r="F9" s="303">
        <v>55</v>
      </c>
      <c r="G9" s="314">
        <v>212</v>
      </c>
      <c r="H9" s="334">
        <v>-157</v>
      </c>
      <c r="I9" s="314">
        <v>1086</v>
      </c>
      <c r="J9" s="334">
        <v>759</v>
      </c>
      <c r="K9" s="314">
        <v>327</v>
      </c>
      <c r="L9" s="353">
        <v>170</v>
      </c>
    </row>
    <row r="10" spans="1:17" ht="12.95" customHeight="1">
      <c r="A10" s="288" t="s">
        <v>146</v>
      </c>
      <c r="B10" s="301">
        <v>31744</v>
      </c>
      <c r="C10" s="313">
        <v>14372</v>
      </c>
      <c r="D10" s="313">
        <v>17372</v>
      </c>
      <c r="E10" s="324">
        <v>17835</v>
      </c>
      <c r="F10" s="303">
        <v>3</v>
      </c>
      <c r="G10" s="314">
        <v>66</v>
      </c>
      <c r="H10" s="334">
        <v>-63</v>
      </c>
      <c r="I10" s="314">
        <v>288</v>
      </c>
      <c r="J10" s="334">
        <v>207</v>
      </c>
      <c r="K10" s="314">
        <v>81</v>
      </c>
      <c r="L10" s="353">
        <v>18</v>
      </c>
    </row>
    <row r="11" spans="1:17" ht="12.95" customHeight="1">
      <c r="A11" s="287" t="s">
        <v>147</v>
      </c>
      <c r="B11" s="301">
        <v>104153</v>
      </c>
      <c r="C11" s="313">
        <v>50615</v>
      </c>
      <c r="D11" s="313">
        <v>53538</v>
      </c>
      <c r="E11" s="324">
        <v>46566</v>
      </c>
      <c r="F11" s="303">
        <v>42</v>
      </c>
      <c r="G11" s="314">
        <v>104</v>
      </c>
      <c r="H11" s="334">
        <v>-62</v>
      </c>
      <c r="I11" s="314">
        <v>509</v>
      </c>
      <c r="J11" s="334">
        <v>474</v>
      </c>
      <c r="K11" s="314">
        <v>35</v>
      </c>
      <c r="L11" s="353">
        <v>-27</v>
      </c>
    </row>
    <row r="12" spans="1:17" ht="12.95" customHeight="1">
      <c r="A12" s="288" t="s">
        <v>149</v>
      </c>
      <c r="B12" s="301">
        <v>62655</v>
      </c>
      <c r="C12" s="313">
        <v>29390</v>
      </c>
      <c r="D12" s="313">
        <v>33265</v>
      </c>
      <c r="E12" s="324">
        <v>31196</v>
      </c>
      <c r="F12" s="303">
        <v>17</v>
      </c>
      <c r="G12" s="314">
        <v>108</v>
      </c>
      <c r="H12" s="334">
        <v>-91</v>
      </c>
      <c r="I12" s="314">
        <v>336</v>
      </c>
      <c r="J12" s="334">
        <v>253</v>
      </c>
      <c r="K12" s="314">
        <v>83</v>
      </c>
      <c r="L12" s="353">
        <v>-8</v>
      </c>
    </row>
    <row r="13" spans="1:17" ht="12.95" customHeight="1">
      <c r="A13" s="288" t="s">
        <v>150</v>
      </c>
      <c r="B13" s="301">
        <v>18756</v>
      </c>
      <c r="C13" s="313">
        <v>9009</v>
      </c>
      <c r="D13" s="313">
        <v>9747</v>
      </c>
      <c r="E13" s="324">
        <v>9353</v>
      </c>
      <c r="F13" s="303">
        <v>6</v>
      </c>
      <c r="G13" s="314">
        <v>43</v>
      </c>
      <c r="H13" s="334">
        <v>-37</v>
      </c>
      <c r="I13" s="314">
        <v>175</v>
      </c>
      <c r="J13" s="334">
        <v>137</v>
      </c>
      <c r="K13" s="314">
        <v>38</v>
      </c>
      <c r="L13" s="353">
        <v>1</v>
      </c>
    </row>
    <row r="14" spans="1:17" ht="12.95" customHeight="1">
      <c r="A14" s="288" t="s">
        <v>152</v>
      </c>
      <c r="B14" s="301">
        <v>26350</v>
      </c>
      <c r="C14" s="313">
        <v>12480</v>
      </c>
      <c r="D14" s="313">
        <v>13870</v>
      </c>
      <c r="E14" s="324">
        <v>11459</v>
      </c>
      <c r="F14" s="303">
        <v>6</v>
      </c>
      <c r="G14" s="314">
        <v>35</v>
      </c>
      <c r="H14" s="334">
        <v>-29</v>
      </c>
      <c r="I14" s="314">
        <v>147</v>
      </c>
      <c r="J14" s="334">
        <v>116</v>
      </c>
      <c r="K14" s="314">
        <v>31</v>
      </c>
      <c r="L14" s="353">
        <v>2</v>
      </c>
    </row>
    <row r="15" spans="1:17" ht="12.95" customHeight="1">
      <c r="A15" s="288" t="s">
        <v>29</v>
      </c>
      <c r="B15" s="301">
        <v>44983</v>
      </c>
      <c r="C15" s="313">
        <v>21574</v>
      </c>
      <c r="D15" s="313">
        <v>23409</v>
      </c>
      <c r="E15" s="324">
        <v>19340</v>
      </c>
      <c r="F15" s="303">
        <v>9</v>
      </c>
      <c r="G15" s="314">
        <v>46</v>
      </c>
      <c r="H15" s="334">
        <v>-37</v>
      </c>
      <c r="I15" s="314">
        <v>184</v>
      </c>
      <c r="J15" s="334">
        <v>208</v>
      </c>
      <c r="K15" s="314">
        <v>-24</v>
      </c>
      <c r="L15" s="353">
        <v>-61</v>
      </c>
    </row>
    <row r="16" spans="1:17" ht="12.95" customHeight="1">
      <c r="A16" s="288" t="s">
        <v>153</v>
      </c>
      <c r="B16" s="301">
        <v>10826</v>
      </c>
      <c r="C16" s="313">
        <v>5140</v>
      </c>
      <c r="D16" s="313">
        <v>5686</v>
      </c>
      <c r="E16" s="324">
        <v>5628</v>
      </c>
      <c r="F16" s="303">
        <v>2</v>
      </c>
      <c r="G16" s="314">
        <v>26</v>
      </c>
      <c r="H16" s="334">
        <v>-24</v>
      </c>
      <c r="I16" s="314">
        <v>78</v>
      </c>
      <c r="J16" s="334">
        <v>72</v>
      </c>
      <c r="K16" s="314">
        <v>6</v>
      </c>
      <c r="L16" s="353">
        <v>-18</v>
      </c>
    </row>
    <row r="17" spans="1:12" ht="12.95" customHeight="1">
      <c r="A17" s="288" t="s">
        <v>154</v>
      </c>
      <c r="B17" s="301">
        <v>6258</v>
      </c>
      <c r="C17" s="313">
        <v>3029</v>
      </c>
      <c r="D17" s="313">
        <v>3229</v>
      </c>
      <c r="E17" s="324">
        <v>2834</v>
      </c>
      <c r="F17" s="303">
        <v>3</v>
      </c>
      <c r="G17" s="314">
        <v>12</v>
      </c>
      <c r="H17" s="334">
        <v>-9</v>
      </c>
      <c r="I17" s="314">
        <v>27</v>
      </c>
      <c r="J17" s="334">
        <v>36</v>
      </c>
      <c r="K17" s="314">
        <v>-9</v>
      </c>
      <c r="L17" s="353">
        <v>-18</v>
      </c>
    </row>
    <row r="18" spans="1:12" ht="12.95" customHeight="1">
      <c r="A18" s="288" t="s">
        <v>12</v>
      </c>
      <c r="B18" s="301">
        <v>7232</v>
      </c>
      <c r="C18" s="313">
        <v>3443</v>
      </c>
      <c r="D18" s="313">
        <v>3789</v>
      </c>
      <c r="E18" s="324">
        <v>3218</v>
      </c>
      <c r="F18" s="303">
        <v>3</v>
      </c>
      <c r="G18" s="314">
        <v>18</v>
      </c>
      <c r="H18" s="334">
        <v>-15</v>
      </c>
      <c r="I18" s="314">
        <v>27</v>
      </c>
      <c r="J18" s="334">
        <v>24</v>
      </c>
      <c r="K18" s="314">
        <v>3</v>
      </c>
      <c r="L18" s="353">
        <v>-12</v>
      </c>
    </row>
    <row r="19" spans="1:12" ht="12.95" customHeight="1">
      <c r="A19" s="288" t="s">
        <v>148</v>
      </c>
      <c r="B19" s="301">
        <v>5422</v>
      </c>
      <c r="C19" s="313">
        <v>2533</v>
      </c>
      <c r="D19" s="313">
        <v>2889</v>
      </c>
      <c r="E19" s="324">
        <v>2568</v>
      </c>
      <c r="F19" s="303">
        <v>1</v>
      </c>
      <c r="G19" s="314">
        <v>12</v>
      </c>
      <c r="H19" s="334">
        <v>-11</v>
      </c>
      <c r="I19" s="314">
        <v>25</v>
      </c>
      <c r="J19" s="334">
        <v>20</v>
      </c>
      <c r="K19" s="314">
        <v>5</v>
      </c>
      <c r="L19" s="353">
        <v>-6</v>
      </c>
    </row>
    <row r="20" spans="1:12" ht="12.95" customHeight="1">
      <c r="A20" s="288" t="s">
        <v>58</v>
      </c>
      <c r="B20" s="301">
        <v>6311</v>
      </c>
      <c r="C20" s="313">
        <v>3000</v>
      </c>
      <c r="D20" s="313">
        <v>3311</v>
      </c>
      <c r="E20" s="324">
        <v>3254</v>
      </c>
      <c r="F20" s="303">
        <v>1</v>
      </c>
      <c r="G20" s="314">
        <v>16</v>
      </c>
      <c r="H20" s="334">
        <v>-15</v>
      </c>
      <c r="I20" s="314">
        <v>27</v>
      </c>
      <c r="J20" s="334">
        <v>27</v>
      </c>
      <c r="K20" s="314">
        <v>0</v>
      </c>
      <c r="L20" s="353">
        <v>-15</v>
      </c>
    </row>
    <row r="21" spans="1:12" ht="12.95" customHeight="1">
      <c r="A21" s="287" t="s">
        <v>155</v>
      </c>
      <c r="B21" s="301">
        <v>35628</v>
      </c>
      <c r="C21" s="313">
        <v>17337</v>
      </c>
      <c r="D21" s="313">
        <v>18291</v>
      </c>
      <c r="E21" s="324">
        <v>15109</v>
      </c>
      <c r="F21" s="303">
        <v>5</v>
      </c>
      <c r="G21" s="314">
        <v>43</v>
      </c>
      <c r="H21" s="334">
        <v>-38</v>
      </c>
      <c r="I21" s="314">
        <v>136</v>
      </c>
      <c r="J21" s="334">
        <v>144</v>
      </c>
      <c r="K21" s="314">
        <v>-8</v>
      </c>
      <c r="L21" s="353">
        <v>-46</v>
      </c>
    </row>
    <row r="22" spans="1:12" ht="12.95" customHeight="1">
      <c r="A22" s="289" t="s">
        <v>156</v>
      </c>
      <c r="B22" s="302">
        <v>909587</v>
      </c>
      <c r="C22" s="312">
        <v>449309</v>
      </c>
      <c r="D22" s="312">
        <v>460278</v>
      </c>
      <c r="E22" s="325">
        <v>392211</v>
      </c>
      <c r="F22" s="304">
        <v>345</v>
      </c>
      <c r="G22" s="315">
        <v>921</v>
      </c>
      <c r="H22" s="341">
        <v>-576</v>
      </c>
      <c r="I22" s="315">
        <v>4489</v>
      </c>
      <c r="J22" s="341">
        <v>3717</v>
      </c>
      <c r="K22" s="315">
        <v>772</v>
      </c>
      <c r="L22" s="353">
        <v>196</v>
      </c>
    </row>
    <row r="23" spans="1:12" ht="12.95" customHeight="1">
      <c r="A23" s="287" t="s">
        <v>91</v>
      </c>
      <c r="B23" s="301">
        <v>182556</v>
      </c>
      <c r="C23" s="313">
        <v>89442</v>
      </c>
      <c r="D23" s="313">
        <v>93114</v>
      </c>
      <c r="E23" s="324">
        <v>84712</v>
      </c>
      <c r="F23" s="303">
        <v>55</v>
      </c>
      <c r="G23" s="314">
        <v>212</v>
      </c>
      <c r="H23" s="334">
        <v>-157</v>
      </c>
      <c r="I23" s="314">
        <v>1086</v>
      </c>
      <c r="J23" s="334">
        <v>759</v>
      </c>
      <c r="K23" s="314">
        <v>327</v>
      </c>
      <c r="L23" s="353">
        <v>170</v>
      </c>
    </row>
    <row r="24" spans="1:12" ht="12.95" customHeight="1">
      <c r="A24" s="287" t="s">
        <v>147</v>
      </c>
      <c r="B24" s="301">
        <v>104153</v>
      </c>
      <c r="C24" s="313">
        <v>50615</v>
      </c>
      <c r="D24" s="313">
        <v>53538</v>
      </c>
      <c r="E24" s="324">
        <v>46566</v>
      </c>
      <c r="F24" s="303">
        <v>42</v>
      </c>
      <c r="G24" s="314">
        <v>104</v>
      </c>
      <c r="H24" s="334">
        <v>-62</v>
      </c>
      <c r="I24" s="314">
        <v>509</v>
      </c>
      <c r="J24" s="334">
        <v>474</v>
      </c>
      <c r="K24" s="314">
        <v>35</v>
      </c>
      <c r="L24" s="353">
        <v>-27</v>
      </c>
    </row>
    <row r="25" spans="1:12" ht="12.95" customHeight="1">
      <c r="A25" s="288" t="s">
        <v>118</v>
      </c>
      <c r="B25" s="301">
        <v>124156</v>
      </c>
      <c r="C25" s="313">
        <v>61442</v>
      </c>
      <c r="D25" s="313">
        <v>62714</v>
      </c>
      <c r="E25" s="324">
        <v>53294</v>
      </c>
      <c r="F25" s="303">
        <v>46</v>
      </c>
      <c r="G25" s="314">
        <v>136</v>
      </c>
      <c r="H25" s="334">
        <v>-90</v>
      </c>
      <c r="I25" s="314">
        <v>522</v>
      </c>
      <c r="J25" s="334">
        <v>462</v>
      </c>
      <c r="K25" s="314">
        <v>60</v>
      </c>
      <c r="L25" s="353">
        <v>-30</v>
      </c>
    </row>
    <row r="26" spans="1:12" ht="12.95" customHeight="1">
      <c r="A26" s="288" t="s">
        <v>157</v>
      </c>
      <c r="B26" s="301">
        <v>240108</v>
      </c>
      <c r="C26" s="313">
        <v>118317</v>
      </c>
      <c r="D26" s="313">
        <v>121791</v>
      </c>
      <c r="E26" s="324">
        <v>100743</v>
      </c>
      <c r="F26" s="303">
        <v>89</v>
      </c>
      <c r="G26" s="314">
        <v>224</v>
      </c>
      <c r="H26" s="334">
        <v>-135</v>
      </c>
      <c r="I26" s="314">
        <v>872</v>
      </c>
      <c r="J26" s="334">
        <v>781</v>
      </c>
      <c r="K26" s="314">
        <v>91</v>
      </c>
      <c r="L26" s="353">
        <v>-44</v>
      </c>
    </row>
    <row r="27" spans="1:12" ht="12.95" customHeight="1">
      <c r="A27" s="288" t="s">
        <v>158</v>
      </c>
      <c r="B27" s="301">
        <v>82496</v>
      </c>
      <c r="C27" s="313">
        <v>42132</v>
      </c>
      <c r="D27" s="313">
        <v>40364</v>
      </c>
      <c r="E27" s="324">
        <v>33409</v>
      </c>
      <c r="F27" s="303">
        <v>35</v>
      </c>
      <c r="G27" s="314">
        <v>64</v>
      </c>
      <c r="H27" s="334">
        <v>-29</v>
      </c>
      <c r="I27" s="314">
        <v>572</v>
      </c>
      <c r="J27" s="334">
        <v>400</v>
      </c>
      <c r="K27" s="314">
        <v>172</v>
      </c>
      <c r="L27" s="353">
        <v>143</v>
      </c>
    </row>
    <row r="28" spans="1:12" ht="12.95" customHeight="1">
      <c r="A28" s="288" t="s">
        <v>159</v>
      </c>
      <c r="B28" s="301">
        <v>48387</v>
      </c>
      <c r="C28" s="313">
        <v>24255</v>
      </c>
      <c r="D28" s="313">
        <v>24132</v>
      </c>
      <c r="E28" s="324">
        <v>20498</v>
      </c>
      <c r="F28" s="303">
        <v>21</v>
      </c>
      <c r="G28" s="314">
        <v>43</v>
      </c>
      <c r="H28" s="334">
        <v>-22</v>
      </c>
      <c r="I28" s="314">
        <v>210</v>
      </c>
      <c r="J28" s="334">
        <v>235</v>
      </c>
      <c r="K28" s="314">
        <v>-25</v>
      </c>
      <c r="L28" s="353">
        <v>-47</v>
      </c>
    </row>
    <row r="29" spans="1:12" ht="12.95" customHeight="1">
      <c r="A29" s="287" t="s">
        <v>155</v>
      </c>
      <c r="B29" s="301">
        <v>35628</v>
      </c>
      <c r="C29" s="313">
        <v>17337</v>
      </c>
      <c r="D29" s="313">
        <v>18291</v>
      </c>
      <c r="E29" s="324">
        <v>15109</v>
      </c>
      <c r="F29" s="303">
        <v>5</v>
      </c>
      <c r="G29" s="314">
        <v>43</v>
      </c>
      <c r="H29" s="334">
        <v>-38</v>
      </c>
      <c r="I29" s="314">
        <v>136</v>
      </c>
      <c r="J29" s="334">
        <v>144</v>
      </c>
      <c r="K29" s="314">
        <v>-8</v>
      </c>
      <c r="L29" s="353">
        <v>-46</v>
      </c>
    </row>
    <row r="30" spans="1:12" ht="12.95" customHeight="1">
      <c r="A30" s="288" t="s">
        <v>160</v>
      </c>
      <c r="B30" s="301">
        <v>31290</v>
      </c>
      <c r="C30" s="313">
        <v>15165</v>
      </c>
      <c r="D30" s="313">
        <v>16125</v>
      </c>
      <c r="E30" s="324">
        <v>13409</v>
      </c>
      <c r="F30" s="303">
        <v>17</v>
      </c>
      <c r="G30" s="314">
        <v>39</v>
      </c>
      <c r="H30" s="334">
        <v>-22</v>
      </c>
      <c r="I30" s="314">
        <v>186</v>
      </c>
      <c r="J30" s="334">
        <v>174</v>
      </c>
      <c r="K30" s="314">
        <v>12</v>
      </c>
      <c r="L30" s="353">
        <v>-10</v>
      </c>
    </row>
    <row r="31" spans="1:12" ht="12.95" customHeight="1">
      <c r="A31" s="288" t="s">
        <v>100</v>
      </c>
      <c r="B31" s="301">
        <v>43356</v>
      </c>
      <c r="C31" s="313">
        <v>21371</v>
      </c>
      <c r="D31" s="313">
        <v>21985</v>
      </c>
      <c r="E31" s="324">
        <v>18140</v>
      </c>
      <c r="F31" s="303">
        <v>32</v>
      </c>
      <c r="G31" s="314">
        <v>39</v>
      </c>
      <c r="H31" s="334">
        <v>-7</v>
      </c>
      <c r="I31" s="314">
        <v>319</v>
      </c>
      <c r="J31" s="334">
        <v>205</v>
      </c>
      <c r="K31" s="314">
        <v>114</v>
      </c>
      <c r="L31" s="353">
        <v>107</v>
      </c>
    </row>
    <row r="32" spans="1:12" ht="12.95" customHeight="1">
      <c r="A32" s="288" t="s">
        <v>161</v>
      </c>
      <c r="B32" s="301">
        <v>17457</v>
      </c>
      <c r="C32" s="313">
        <v>9233</v>
      </c>
      <c r="D32" s="313">
        <v>8224</v>
      </c>
      <c r="E32" s="324">
        <v>6331</v>
      </c>
      <c r="F32" s="303">
        <v>3</v>
      </c>
      <c r="G32" s="314">
        <v>17</v>
      </c>
      <c r="H32" s="334">
        <v>-14</v>
      </c>
      <c r="I32" s="314">
        <v>77</v>
      </c>
      <c r="J32" s="334">
        <v>83</v>
      </c>
      <c r="K32" s="314">
        <v>-6</v>
      </c>
      <c r="L32" s="353">
        <v>-20</v>
      </c>
    </row>
    <row r="33" spans="1:12" ht="12.95" customHeight="1">
      <c r="A33" s="289" t="s">
        <v>162</v>
      </c>
      <c r="B33" s="300">
        <v>1113612</v>
      </c>
      <c r="C33" s="312">
        <v>542700</v>
      </c>
      <c r="D33" s="312">
        <v>570912</v>
      </c>
      <c r="E33" s="323">
        <v>482068</v>
      </c>
      <c r="F33" s="332">
        <v>476</v>
      </c>
      <c r="G33" s="315">
        <v>1247</v>
      </c>
      <c r="H33" s="315">
        <v>-771</v>
      </c>
      <c r="I33" s="315">
        <v>5973</v>
      </c>
      <c r="J33" s="315">
        <v>4878</v>
      </c>
      <c r="K33" s="315">
        <v>1095</v>
      </c>
      <c r="L33" s="353">
        <v>324</v>
      </c>
    </row>
    <row r="34" spans="1:12" s="279" customFormat="1" ht="12.95" customHeight="1">
      <c r="A34" s="288" t="s">
        <v>163</v>
      </c>
      <c r="B34" s="301">
        <v>674314</v>
      </c>
      <c r="C34" s="313">
        <v>327765</v>
      </c>
      <c r="D34" s="313">
        <v>346549</v>
      </c>
      <c r="E34" s="324">
        <v>304178</v>
      </c>
      <c r="F34" s="303">
        <v>300</v>
      </c>
      <c r="G34" s="314">
        <v>742</v>
      </c>
      <c r="H34" s="334">
        <v>-442</v>
      </c>
      <c r="I34" s="314">
        <v>4193</v>
      </c>
      <c r="J34" s="334">
        <v>3241</v>
      </c>
      <c r="K34" s="314">
        <v>952</v>
      </c>
      <c r="L34" s="353">
        <v>510</v>
      </c>
    </row>
    <row r="35" spans="1:12" ht="12.95" customHeight="1">
      <c r="A35" s="290" t="s">
        <v>31</v>
      </c>
      <c r="B35" s="301">
        <v>242515</v>
      </c>
      <c r="C35" s="313">
        <v>116519</v>
      </c>
      <c r="D35" s="313">
        <v>125996</v>
      </c>
      <c r="E35" s="324">
        <v>107015</v>
      </c>
      <c r="F35" s="303">
        <v>99</v>
      </c>
      <c r="G35" s="314">
        <v>270</v>
      </c>
      <c r="H35" s="334">
        <v>-171</v>
      </c>
      <c r="I35" s="314">
        <v>1444</v>
      </c>
      <c r="J35" s="334">
        <v>1146</v>
      </c>
      <c r="K35" s="314">
        <v>298</v>
      </c>
      <c r="L35" s="353">
        <v>127</v>
      </c>
    </row>
    <row r="36" spans="1:12" ht="12.95" customHeight="1">
      <c r="A36" s="290" t="s">
        <v>24</v>
      </c>
      <c r="B36" s="301">
        <v>209893</v>
      </c>
      <c r="C36" s="313">
        <v>103211</v>
      </c>
      <c r="D36" s="313">
        <v>106682</v>
      </c>
      <c r="E36" s="324">
        <v>99888</v>
      </c>
      <c r="F36" s="303">
        <v>108</v>
      </c>
      <c r="G36" s="314">
        <v>200</v>
      </c>
      <c r="H36" s="334">
        <v>-92</v>
      </c>
      <c r="I36" s="314">
        <v>1768</v>
      </c>
      <c r="J36" s="334">
        <v>1298</v>
      </c>
      <c r="K36" s="314">
        <v>470</v>
      </c>
      <c r="L36" s="353">
        <v>378</v>
      </c>
    </row>
    <row r="37" spans="1:12" ht="12.95" customHeight="1">
      <c r="A37" s="290" t="s">
        <v>164</v>
      </c>
      <c r="B37" s="301">
        <v>221906</v>
      </c>
      <c r="C37" s="313">
        <v>108035</v>
      </c>
      <c r="D37" s="313">
        <v>113871</v>
      </c>
      <c r="E37" s="324">
        <v>97275</v>
      </c>
      <c r="F37" s="303">
        <v>93</v>
      </c>
      <c r="G37" s="314">
        <v>272</v>
      </c>
      <c r="H37" s="334">
        <v>-179</v>
      </c>
      <c r="I37" s="314">
        <v>981</v>
      </c>
      <c r="J37" s="334">
        <v>797</v>
      </c>
      <c r="K37" s="314">
        <v>184</v>
      </c>
      <c r="L37" s="353">
        <v>5</v>
      </c>
    </row>
    <row r="38" spans="1:12" ht="12.95" customHeight="1">
      <c r="A38" s="288" t="s">
        <v>165</v>
      </c>
      <c r="B38" s="301">
        <v>92902</v>
      </c>
      <c r="C38" s="313">
        <v>45369</v>
      </c>
      <c r="D38" s="313">
        <v>47533</v>
      </c>
      <c r="E38" s="324">
        <v>36354</v>
      </c>
      <c r="F38" s="303">
        <v>42</v>
      </c>
      <c r="G38" s="314">
        <v>117</v>
      </c>
      <c r="H38" s="334">
        <v>-75</v>
      </c>
      <c r="I38" s="314">
        <v>285</v>
      </c>
      <c r="J38" s="334">
        <v>337</v>
      </c>
      <c r="K38" s="314">
        <v>-52</v>
      </c>
      <c r="L38" s="353">
        <v>-127</v>
      </c>
    </row>
    <row r="39" spans="1:12" ht="12.95" customHeight="1">
      <c r="A39" s="288" t="s">
        <v>16</v>
      </c>
      <c r="B39" s="301">
        <v>133577</v>
      </c>
      <c r="C39" s="313">
        <v>65390</v>
      </c>
      <c r="D39" s="313">
        <v>68187</v>
      </c>
      <c r="E39" s="324">
        <v>55224</v>
      </c>
      <c r="F39" s="303">
        <v>60</v>
      </c>
      <c r="G39" s="314">
        <v>132</v>
      </c>
      <c r="H39" s="334">
        <v>-72</v>
      </c>
      <c r="I39" s="314">
        <v>498</v>
      </c>
      <c r="J39" s="334">
        <v>467</v>
      </c>
      <c r="K39" s="314">
        <v>31</v>
      </c>
      <c r="L39" s="353">
        <v>-41</v>
      </c>
    </row>
    <row r="40" spans="1:12" ht="12.95" customHeight="1">
      <c r="A40" s="288" t="s">
        <v>53</v>
      </c>
      <c r="B40" s="301">
        <v>137572</v>
      </c>
      <c r="C40" s="313">
        <v>66924</v>
      </c>
      <c r="D40" s="313">
        <v>70648</v>
      </c>
      <c r="E40" s="324">
        <v>55661</v>
      </c>
      <c r="F40" s="303">
        <v>49</v>
      </c>
      <c r="G40" s="314">
        <v>144</v>
      </c>
      <c r="H40" s="334">
        <v>-95</v>
      </c>
      <c r="I40" s="314">
        <v>651</v>
      </c>
      <c r="J40" s="334">
        <v>474</v>
      </c>
      <c r="K40" s="314">
        <v>177</v>
      </c>
      <c r="L40" s="353">
        <v>82</v>
      </c>
    </row>
    <row r="41" spans="1:12" ht="12.95" customHeight="1">
      <c r="A41" s="288" t="s">
        <v>166</v>
      </c>
      <c r="B41" s="303">
        <v>41296</v>
      </c>
      <c r="C41" s="314">
        <v>20348</v>
      </c>
      <c r="D41" s="314">
        <v>20948</v>
      </c>
      <c r="E41" s="326">
        <v>16279</v>
      </c>
      <c r="F41" s="303">
        <v>9</v>
      </c>
      <c r="G41" s="314">
        <v>67</v>
      </c>
      <c r="H41" s="334">
        <v>-58</v>
      </c>
      <c r="I41" s="314">
        <v>182</v>
      </c>
      <c r="J41" s="334">
        <v>191</v>
      </c>
      <c r="K41" s="314">
        <v>-9</v>
      </c>
      <c r="L41" s="353">
        <v>-67</v>
      </c>
    </row>
    <row r="42" spans="1:12" ht="12.95" customHeight="1">
      <c r="A42" s="288" t="s">
        <v>109</v>
      </c>
      <c r="B42" s="303">
        <v>28476</v>
      </c>
      <c r="C42" s="314">
        <v>14227</v>
      </c>
      <c r="D42" s="314">
        <v>14249</v>
      </c>
      <c r="E42" s="326">
        <v>11893</v>
      </c>
      <c r="F42" s="303">
        <v>15</v>
      </c>
      <c r="G42" s="314">
        <v>26</v>
      </c>
      <c r="H42" s="334">
        <v>-11</v>
      </c>
      <c r="I42" s="314">
        <v>120</v>
      </c>
      <c r="J42" s="334">
        <v>152</v>
      </c>
      <c r="K42" s="314">
        <v>-32</v>
      </c>
      <c r="L42" s="353">
        <v>-43</v>
      </c>
    </row>
    <row r="43" spans="1:12" ht="12.95" customHeight="1">
      <c r="A43" s="288" t="s">
        <v>123</v>
      </c>
      <c r="B43" s="303">
        <v>5475</v>
      </c>
      <c r="C43" s="314">
        <v>2677</v>
      </c>
      <c r="D43" s="314">
        <v>2798</v>
      </c>
      <c r="E43" s="326">
        <v>2479</v>
      </c>
      <c r="F43" s="303">
        <v>1</v>
      </c>
      <c r="G43" s="314">
        <v>19</v>
      </c>
      <c r="H43" s="334">
        <v>-18</v>
      </c>
      <c r="I43" s="314">
        <v>44</v>
      </c>
      <c r="J43" s="334">
        <v>16</v>
      </c>
      <c r="K43" s="314">
        <v>28</v>
      </c>
      <c r="L43" s="353">
        <v>10</v>
      </c>
    </row>
    <row r="44" spans="1:12" ht="12.95" customHeight="1">
      <c r="A44" s="289" t="s">
        <v>88</v>
      </c>
      <c r="B44" s="304">
        <v>1290044</v>
      </c>
      <c r="C44" s="315">
        <v>646146</v>
      </c>
      <c r="D44" s="315">
        <v>643898</v>
      </c>
      <c r="E44" s="327">
        <v>542632</v>
      </c>
      <c r="F44" s="304">
        <v>566</v>
      </c>
      <c r="G44" s="315">
        <v>1339</v>
      </c>
      <c r="H44" s="341">
        <v>-773</v>
      </c>
      <c r="I44" s="315">
        <v>6322</v>
      </c>
      <c r="J44" s="341">
        <v>5386</v>
      </c>
      <c r="K44" s="315">
        <v>936</v>
      </c>
      <c r="L44" s="353">
        <v>163</v>
      </c>
    </row>
    <row r="45" spans="1:12" ht="12.95" customHeight="1">
      <c r="A45" s="288" t="s">
        <v>138</v>
      </c>
      <c r="B45" s="303">
        <v>776928</v>
      </c>
      <c r="C45" s="314">
        <v>386378</v>
      </c>
      <c r="D45" s="314">
        <v>390550</v>
      </c>
      <c r="E45" s="326">
        <v>333200</v>
      </c>
      <c r="F45" s="333">
        <v>353</v>
      </c>
      <c r="G45" s="334">
        <v>836</v>
      </c>
      <c r="H45" s="314">
        <v>-483</v>
      </c>
      <c r="I45" s="334">
        <v>3878</v>
      </c>
      <c r="J45" s="314">
        <v>3217</v>
      </c>
      <c r="K45" s="314">
        <v>661</v>
      </c>
      <c r="L45" s="353">
        <v>178</v>
      </c>
    </row>
    <row r="46" spans="1:12" ht="12.95" customHeight="1">
      <c r="A46" s="291" t="s">
        <v>167</v>
      </c>
      <c r="B46" s="303">
        <v>599280</v>
      </c>
      <c r="C46" s="314">
        <v>298703</v>
      </c>
      <c r="D46" s="314">
        <v>300577</v>
      </c>
      <c r="E46" s="326">
        <v>264758</v>
      </c>
      <c r="F46" s="333">
        <v>287</v>
      </c>
      <c r="G46" s="334">
        <v>599</v>
      </c>
      <c r="H46" s="314">
        <v>-312</v>
      </c>
      <c r="I46" s="334">
        <v>3246</v>
      </c>
      <c r="J46" s="314">
        <v>2556</v>
      </c>
      <c r="K46" s="314">
        <v>690</v>
      </c>
      <c r="L46" s="353">
        <v>378</v>
      </c>
    </row>
    <row r="47" spans="1:12" ht="12.95" customHeight="1">
      <c r="A47" s="291" t="s">
        <v>168</v>
      </c>
      <c r="B47" s="303">
        <v>153261</v>
      </c>
      <c r="C47" s="314">
        <v>75734</v>
      </c>
      <c r="D47" s="314">
        <v>77527</v>
      </c>
      <c r="E47" s="326">
        <v>58217</v>
      </c>
      <c r="F47" s="333">
        <v>62</v>
      </c>
      <c r="G47" s="334">
        <v>177</v>
      </c>
      <c r="H47" s="314">
        <v>-115</v>
      </c>
      <c r="I47" s="334">
        <v>544</v>
      </c>
      <c r="J47" s="314">
        <v>579</v>
      </c>
      <c r="K47" s="314">
        <v>-35</v>
      </c>
      <c r="L47" s="353">
        <v>-150</v>
      </c>
    </row>
    <row r="48" spans="1:12" ht="12.95" customHeight="1">
      <c r="A48" s="291" t="s">
        <v>169</v>
      </c>
      <c r="B48" s="303">
        <v>24387</v>
      </c>
      <c r="C48" s="314">
        <v>11941</v>
      </c>
      <c r="D48" s="314">
        <v>12446</v>
      </c>
      <c r="E48" s="326">
        <v>10225</v>
      </c>
      <c r="F48" s="333">
        <v>4</v>
      </c>
      <c r="G48" s="334">
        <v>60</v>
      </c>
      <c r="H48" s="314">
        <v>-56</v>
      </c>
      <c r="I48" s="334">
        <v>88</v>
      </c>
      <c r="J48" s="314">
        <v>82</v>
      </c>
      <c r="K48" s="314">
        <v>6</v>
      </c>
      <c r="L48" s="353">
        <v>-50</v>
      </c>
    </row>
    <row r="49" spans="1:12" ht="12.95" customHeight="1">
      <c r="A49" s="288" t="s">
        <v>170</v>
      </c>
      <c r="B49" s="301">
        <v>163404</v>
      </c>
      <c r="C49" s="313">
        <v>82360</v>
      </c>
      <c r="D49" s="313">
        <v>81044</v>
      </c>
      <c r="E49" s="324">
        <v>67369</v>
      </c>
      <c r="F49" s="303">
        <v>66</v>
      </c>
      <c r="G49" s="314">
        <v>175</v>
      </c>
      <c r="H49" s="334">
        <v>-109</v>
      </c>
      <c r="I49" s="314">
        <v>680</v>
      </c>
      <c r="J49" s="334">
        <v>656</v>
      </c>
      <c r="K49" s="314">
        <v>24</v>
      </c>
      <c r="L49" s="353">
        <v>-85</v>
      </c>
    </row>
    <row r="50" spans="1:12" s="279" customFormat="1" ht="12.95" customHeight="1">
      <c r="A50" s="288" t="s">
        <v>135</v>
      </c>
      <c r="B50" s="301">
        <v>112888</v>
      </c>
      <c r="C50" s="313">
        <v>56836</v>
      </c>
      <c r="D50" s="313">
        <v>56052</v>
      </c>
      <c r="E50" s="324">
        <v>45719</v>
      </c>
      <c r="F50" s="303">
        <v>53</v>
      </c>
      <c r="G50" s="314">
        <v>119</v>
      </c>
      <c r="H50" s="334">
        <v>-66</v>
      </c>
      <c r="I50" s="314">
        <v>542</v>
      </c>
      <c r="J50" s="334">
        <v>395</v>
      </c>
      <c r="K50" s="314">
        <v>147</v>
      </c>
      <c r="L50" s="353">
        <v>81</v>
      </c>
    </row>
    <row r="51" spans="1:12" s="279" customFormat="1" ht="12.95" customHeight="1">
      <c r="A51" s="288" t="s">
        <v>14</v>
      </c>
      <c r="B51" s="301">
        <v>87673</v>
      </c>
      <c r="C51" s="313">
        <v>44511</v>
      </c>
      <c r="D51" s="313">
        <v>43162</v>
      </c>
      <c r="E51" s="324">
        <v>35899</v>
      </c>
      <c r="F51" s="303">
        <v>41</v>
      </c>
      <c r="G51" s="314">
        <v>64</v>
      </c>
      <c r="H51" s="334">
        <v>-23</v>
      </c>
      <c r="I51" s="314">
        <v>497</v>
      </c>
      <c r="J51" s="334">
        <v>433</v>
      </c>
      <c r="K51" s="314">
        <v>64</v>
      </c>
      <c r="L51" s="353">
        <v>41</v>
      </c>
    </row>
    <row r="52" spans="1:12" ht="12.95" customHeight="1">
      <c r="A52" s="288" t="s">
        <v>171</v>
      </c>
      <c r="B52" s="303">
        <v>56427</v>
      </c>
      <c r="C52" s="314">
        <v>29061</v>
      </c>
      <c r="D52" s="314">
        <v>27366</v>
      </c>
      <c r="E52" s="326">
        <v>23972</v>
      </c>
      <c r="F52" s="333">
        <v>22</v>
      </c>
      <c r="G52" s="334">
        <v>54</v>
      </c>
      <c r="H52" s="314">
        <v>-32</v>
      </c>
      <c r="I52" s="334">
        <v>383</v>
      </c>
      <c r="J52" s="314">
        <v>317</v>
      </c>
      <c r="K52" s="314">
        <v>66</v>
      </c>
      <c r="L52" s="353">
        <v>34</v>
      </c>
    </row>
    <row r="53" spans="1:12" ht="12.95" customHeight="1">
      <c r="A53" s="288" t="s">
        <v>172</v>
      </c>
      <c r="B53" s="301">
        <v>29308</v>
      </c>
      <c r="C53" s="313">
        <v>14953</v>
      </c>
      <c r="D53" s="313">
        <v>14355</v>
      </c>
      <c r="E53" s="324">
        <v>11585</v>
      </c>
      <c r="F53" s="303">
        <v>10</v>
      </c>
      <c r="G53" s="314">
        <v>38</v>
      </c>
      <c r="H53" s="334">
        <v>-28</v>
      </c>
      <c r="I53" s="314">
        <v>89</v>
      </c>
      <c r="J53" s="334">
        <v>122</v>
      </c>
      <c r="K53" s="314">
        <v>-33</v>
      </c>
      <c r="L53" s="353">
        <v>-61</v>
      </c>
    </row>
    <row r="54" spans="1:12" ht="12.95" customHeight="1">
      <c r="A54" s="288" t="s">
        <v>173</v>
      </c>
      <c r="B54" s="301">
        <v>46847</v>
      </c>
      <c r="C54" s="313">
        <v>23775</v>
      </c>
      <c r="D54" s="313">
        <v>23072</v>
      </c>
      <c r="E54" s="324">
        <v>18571</v>
      </c>
      <c r="F54" s="303">
        <v>20</v>
      </c>
      <c r="G54" s="314">
        <v>42</v>
      </c>
      <c r="H54" s="334">
        <v>-22</v>
      </c>
      <c r="I54" s="314">
        <v>202</v>
      </c>
      <c r="J54" s="334">
        <v>193</v>
      </c>
      <c r="K54" s="314">
        <v>9</v>
      </c>
      <c r="L54" s="353">
        <v>-13</v>
      </c>
    </row>
    <row r="55" spans="1:12" ht="12.95" customHeight="1">
      <c r="A55" s="292" t="s">
        <v>175</v>
      </c>
      <c r="B55" s="305">
        <v>16569</v>
      </c>
      <c r="C55" s="316">
        <v>8272</v>
      </c>
      <c r="D55" s="316">
        <v>8297</v>
      </c>
      <c r="E55" s="328">
        <v>6317</v>
      </c>
      <c r="F55" s="305">
        <v>1</v>
      </c>
      <c r="G55" s="316">
        <v>11</v>
      </c>
      <c r="H55" s="342">
        <v>-10</v>
      </c>
      <c r="I55" s="316">
        <v>51</v>
      </c>
      <c r="J55" s="342">
        <v>53</v>
      </c>
      <c r="K55" s="316">
        <v>-2</v>
      </c>
      <c r="L55" s="354">
        <v>-12</v>
      </c>
    </row>
    <row r="56" spans="1:12" ht="12.75" customHeight="1">
      <c r="A56" s="293" t="s">
        <v>176</v>
      </c>
      <c r="B56" s="293"/>
      <c r="C56" s="293"/>
      <c r="D56" s="293"/>
      <c r="E56" s="293"/>
      <c r="F56" s="334"/>
      <c r="G56" s="314"/>
      <c r="H56" s="343"/>
      <c r="I56" s="346"/>
    </row>
    <row r="57" spans="1:12" ht="12.95" customHeight="1">
      <c r="A57" s="293" t="s">
        <v>178</v>
      </c>
      <c r="B57" s="293"/>
      <c r="C57" s="293"/>
      <c r="D57" s="293"/>
      <c r="E57" s="293"/>
      <c r="F57" s="293"/>
      <c r="G57" s="293"/>
      <c r="H57" s="293"/>
    </row>
    <row r="58" spans="1:12" ht="12.95" customHeight="1">
      <c r="A58" s="294" t="s">
        <v>116</v>
      </c>
      <c r="B58" s="306"/>
      <c r="C58" s="306"/>
      <c r="D58" s="306"/>
      <c r="E58" s="306"/>
      <c r="F58" s="293"/>
      <c r="G58" s="293"/>
      <c r="H58" s="293"/>
    </row>
    <row r="59" spans="1:12" ht="13.5" customHeight="1">
      <c r="A59" s="295" t="s">
        <v>179</v>
      </c>
      <c r="B59" s="295"/>
      <c r="C59" s="295"/>
      <c r="D59" s="295"/>
      <c r="E59" s="295"/>
      <c r="F59" s="306"/>
      <c r="G59" s="306"/>
      <c r="H59" s="306"/>
      <c r="I59" s="295"/>
      <c r="J59" s="295"/>
    </row>
    <row r="60" spans="1:12" ht="13.5" customHeight="1">
      <c r="B60" s="307"/>
      <c r="C60" s="307"/>
      <c r="D60" s="307"/>
      <c r="E60" s="307"/>
    </row>
    <row r="61" spans="1:12" ht="13.5" customHeight="1">
      <c r="B61" s="307"/>
      <c r="C61" s="307"/>
      <c r="D61" s="307"/>
      <c r="E61" s="307"/>
    </row>
    <row r="62" spans="1:12" ht="13.5" customHeight="1">
      <c r="B62" s="307"/>
      <c r="C62" s="307"/>
      <c r="D62" s="307"/>
      <c r="E62" s="307"/>
    </row>
    <row r="66" ht="12.75" customHeight="1"/>
    <row r="67" ht="12.95" customHeight="1"/>
    <row r="68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2"/>
  <sheetViews>
    <sheetView showGridLines="0" view="pageBreakPreview" topLeftCell="A7" zoomScaleSheetLayoutView="100" workbookViewId="0">
      <selection activeCell="A9" sqref="A9:A32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0" t="s">
        <v>180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5"/>
    </row>
    <row r="2" spans="1:15" ht="13.5" customHeight="1">
      <c r="A2" s="280"/>
      <c r="B2" s="198"/>
      <c r="C2" s="198"/>
      <c r="D2" s="198"/>
      <c r="E2" s="198"/>
      <c r="F2" s="198"/>
      <c r="G2" s="198"/>
    </row>
    <row r="3" spans="1:15" ht="13.5" customHeight="1">
      <c r="A3" s="281" t="s">
        <v>182</v>
      </c>
      <c r="B3" s="281"/>
      <c r="H3" s="344"/>
      <c r="I3" s="347" t="s">
        <v>174</v>
      </c>
      <c r="J3" s="348"/>
      <c r="K3" s="348"/>
      <c r="O3" s="278"/>
    </row>
    <row r="4" spans="1:15" ht="13.5" customHeight="1">
      <c r="A4" s="282" t="s">
        <v>131</v>
      </c>
      <c r="B4" s="296" t="s">
        <v>181</v>
      </c>
      <c r="C4" s="356"/>
      <c r="D4" s="356"/>
      <c r="E4" s="329" t="s">
        <v>196</v>
      </c>
      <c r="F4" s="335"/>
      <c r="G4" s="335"/>
      <c r="H4" s="335"/>
      <c r="I4" s="335"/>
      <c r="J4" s="335"/>
      <c r="K4" s="349"/>
    </row>
    <row r="5" spans="1:15" ht="13.5" customHeight="1">
      <c r="A5" s="283"/>
      <c r="B5" s="297" t="s">
        <v>132</v>
      </c>
      <c r="C5" s="309"/>
      <c r="D5" s="309"/>
      <c r="E5" s="297" t="s">
        <v>134</v>
      </c>
      <c r="F5" s="336"/>
      <c r="G5" s="339"/>
      <c r="H5" s="345" t="s">
        <v>6</v>
      </c>
      <c r="I5" s="336"/>
      <c r="J5" s="339"/>
      <c r="K5" s="320" t="s">
        <v>136</v>
      </c>
    </row>
    <row r="6" spans="1:15" s="278" customFormat="1" ht="13.5" customHeight="1">
      <c r="A6" s="284"/>
      <c r="B6" s="298" t="s">
        <v>137</v>
      </c>
      <c r="C6" s="310" t="s">
        <v>139</v>
      </c>
      <c r="D6" s="318" t="s">
        <v>140</v>
      </c>
      <c r="E6" s="298" t="s">
        <v>1</v>
      </c>
      <c r="F6" s="318" t="s">
        <v>56</v>
      </c>
      <c r="G6" s="318" t="s">
        <v>141</v>
      </c>
      <c r="H6" s="318" t="s">
        <v>101</v>
      </c>
      <c r="I6" s="318" t="s">
        <v>142</v>
      </c>
      <c r="J6" s="318" t="s">
        <v>141</v>
      </c>
      <c r="K6" s="350"/>
      <c r="M6" s="278"/>
      <c r="O6" s="278"/>
    </row>
    <row r="7" spans="1:15" ht="20.100000000000001" customHeight="1">
      <c r="A7" s="285" t="s">
        <v>143</v>
      </c>
      <c r="B7" s="299">
        <v>3405529</v>
      </c>
      <c r="C7" s="311">
        <v>1678637</v>
      </c>
      <c r="D7" s="311">
        <v>1726892</v>
      </c>
      <c r="E7" s="330">
        <v>1380</v>
      </c>
      <c r="F7" s="337">
        <v>3867</v>
      </c>
      <c r="G7" s="337">
        <v>-2487</v>
      </c>
      <c r="H7" s="337">
        <v>14019</v>
      </c>
      <c r="I7" s="337">
        <v>12742</v>
      </c>
      <c r="J7" s="337">
        <v>1277</v>
      </c>
      <c r="K7" s="351">
        <v>-1210</v>
      </c>
    </row>
    <row r="8" spans="1:15" ht="12.95" customHeight="1">
      <c r="A8" s="286" t="s">
        <v>144</v>
      </c>
      <c r="B8" s="300">
        <v>528965</v>
      </c>
      <c r="C8" s="312">
        <v>254924</v>
      </c>
      <c r="D8" s="312">
        <v>274041</v>
      </c>
      <c r="E8" s="331">
        <v>148</v>
      </c>
      <c r="F8" s="338">
        <v>737</v>
      </c>
      <c r="G8" s="340">
        <v>-589</v>
      </c>
      <c r="H8" s="338">
        <v>2310</v>
      </c>
      <c r="I8" s="340">
        <v>2190</v>
      </c>
      <c r="J8" s="338">
        <v>120</v>
      </c>
      <c r="K8" s="352">
        <v>-469</v>
      </c>
    </row>
    <row r="9" spans="1:15" ht="12.95" customHeight="1">
      <c r="A9" s="287" t="s">
        <v>197</v>
      </c>
      <c r="B9" s="301">
        <v>176257</v>
      </c>
      <c r="C9" s="313">
        <v>86435</v>
      </c>
      <c r="D9" s="313">
        <v>89822</v>
      </c>
      <c r="E9" s="303">
        <v>52</v>
      </c>
      <c r="F9" s="314">
        <v>210</v>
      </c>
      <c r="G9" s="334">
        <v>-158</v>
      </c>
      <c r="H9" s="314">
        <v>670</v>
      </c>
      <c r="I9" s="334">
        <v>660</v>
      </c>
      <c r="J9" s="314">
        <v>10</v>
      </c>
      <c r="K9" s="353">
        <v>-148</v>
      </c>
    </row>
    <row r="10" spans="1:15" ht="12.95" customHeight="1">
      <c r="A10" s="288" t="s">
        <v>146</v>
      </c>
      <c r="B10" s="301">
        <v>30485</v>
      </c>
      <c r="C10" s="313">
        <v>13839</v>
      </c>
      <c r="D10" s="313">
        <v>16646</v>
      </c>
      <c r="E10" s="303">
        <v>3</v>
      </c>
      <c r="F10" s="314">
        <v>66</v>
      </c>
      <c r="G10" s="334">
        <v>-63</v>
      </c>
      <c r="H10" s="314">
        <v>216</v>
      </c>
      <c r="I10" s="334">
        <v>177</v>
      </c>
      <c r="J10" s="314">
        <v>39</v>
      </c>
      <c r="K10" s="353">
        <v>-24</v>
      </c>
    </row>
    <row r="11" spans="1:15" ht="12.95" customHeight="1">
      <c r="A11" s="287" t="s">
        <v>198</v>
      </c>
      <c r="B11" s="301">
        <v>101779</v>
      </c>
      <c r="C11" s="313">
        <v>49469</v>
      </c>
      <c r="D11" s="313">
        <v>52310</v>
      </c>
      <c r="E11" s="303">
        <v>41</v>
      </c>
      <c r="F11" s="314">
        <v>103</v>
      </c>
      <c r="G11" s="334">
        <v>-62</v>
      </c>
      <c r="H11" s="314">
        <v>447</v>
      </c>
      <c r="I11" s="334">
        <v>451</v>
      </c>
      <c r="J11" s="314">
        <v>-4</v>
      </c>
      <c r="K11" s="353">
        <v>-66</v>
      </c>
    </row>
    <row r="12" spans="1:15" ht="12.95" customHeight="1">
      <c r="A12" s="288" t="s">
        <v>149</v>
      </c>
      <c r="B12" s="301">
        <v>61310</v>
      </c>
      <c r="C12" s="313">
        <v>28832</v>
      </c>
      <c r="D12" s="313">
        <v>32478</v>
      </c>
      <c r="E12" s="303">
        <v>16</v>
      </c>
      <c r="F12" s="314">
        <v>108</v>
      </c>
      <c r="G12" s="334">
        <v>-92</v>
      </c>
      <c r="H12" s="314">
        <v>274</v>
      </c>
      <c r="I12" s="334">
        <v>222</v>
      </c>
      <c r="J12" s="314">
        <v>52</v>
      </c>
      <c r="K12" s="353">
        <v>-40</v>
      </c>
    </row>
    <row r="13" spans="1:15" ht="12.95" customHeight="1">
      <c r="A13" s="288" t="s">
        <v>150</v>
      </c>
      <c r="B13" s="301">
        <v>18397</v>
      </c>
      <c r="C13" s="313">
        <v>8845</v>
      </c>
      <c r="D13" s="313">
        <v>9552</v>
      </c>
      <c r="E13" s="303">
        <v>6</v>
      </c>
      <c r="F13" s="314">
        <v>43</v>
      </c>
      <c r="G13" s="334">
        <v>-37</v>
      </c>
      <c r="H13" s="314">
        <v>149</v>
      </c>
      <c r="I13" s="334">
        <v>117</v>
      </c>
      <c r="J13" s="314">
        <v>32</v>
      </c>
      <c r="K13" s="353">
        <v>-5</v>
      </c>
    </row>
    <row r="14" spans="1:15" ht="12.95" customHeight="1">
      <c r="A14" s="288" t="s">
        <v>152</v>
      </c>
      <c r="B14" s="301">
        <v>25963</v>
      </c>
      <c r="C14" s="313">
        <v>12350</v>
      </c>
      <c r="D14" s="313">
        <v>13613</v>
      </c>
      <c r="E14" s="303">
        <v>6</v>
      </c>
      <c r="F14" s="314">
        <v>35</v>
      </c>
      <c r="G14" s="334">
        <v>-29</v>
      </c>
      <c r="H14" s="314">
        <v>120</v>
      </c>
      <c r="I14" s="334">
        <v>108</v>
      </c>
      <c r="J14" s="314">
        <v>12</v>
      </c>
      <c r="K14" s="353">
        <v>-17</v>
      </c>
    </row>
    <row r="15" spans="1:15" ht="12.95" customHeight="1">
      <c r="A15" s="288" t="s">
        <v>29</v>
      </c>
      <c r="B15" s="301">
        <v>44094</v>
      </c>
      <c r="C15" s="313">
        <v>21129</v>
      </c>
      <c r="D15" s="313">
        <v>22965</v>
      </c>
      <c r="E15" s="303">
        <v>9</v>
      </c>
      <c r="F15" s="314">
        <v>45</v>
      </c>
      <c r="G15" s="334">
        <v>-36</v>
      </c>
      <c r="H15" s="314">
        <v>162</v>
      </c>
      <c r="I15" s="334">
        <v>183</v>
      </c>
      <c r="J15" s="314">
        <v>-21</v>
      </c>
      <c r="K15" s="353">
        <v>-57</v>
      </c>
    </row>
    <row r="16" spans="1:15" ht="12.95" customHeight="1">
      <c r="A16" s="288" t="s">
        <v>153</v>
      </c>
      <c r="B16" s="301">
        <v>10485</v>
      </c>
      <c r="C16" s="313">
        <v>5002</v>
      </c>
      <c r="D16" s="313">
        <v>5483</v>
      </c>
      <c r="E16" s="303">
        <v>2</v>
      </c>
      <c r="F16" s="314">
        <v>26</v>
      </c>
      <c r="G16" s="334">
        <v>-24</v>
      </c>
      <c r="H16" s="314">
        <v>55</v>
      </c>
      <c r="I16" s="334">
        <v>55</v>
      </c>
      <c r="J16" s="314">
        <v>0</v>
      </c>
      <c r="K16" s="353">
        <v>-24</v>
      </c>
    </row>
    <row r="17" spans="1:11" ht="12.95" customHeight="1">
      <c r="A17" s="288" t="s">
        <v>154</v>
      </c>
      <c r="B17" s="301">
        <v>6192</v>
      </c>
      <c r="C17" s="313">
        <v>3004</v>
      </c>
      <c r="D17" s="313">
        <v>3188</v>
      </c>
      <c r="E17" s="303">
        <v>3</v>
      </c>
      <c r="F17" s="314">
        <v>12</v>
      </c>
      <c r="G17" s="334">
        <v>-9</v>
      </c>
      <c r="H17" s="314">
        <v>20</v>
      </c>
      <c r="I17" s="334">
        <v>34</v>
      </c>
      <c r="J17" s="314">
        <v>-14</v>
      </c>
      <c r="K17" s="353">
        <v>-23</v>
      </c>
    </row>
    <row r="18" spans="1:11" ht="12.95" customHeight="1">
      <c r="A18" s="288" t="s">
        <v>12</v>
      </c>
      <c r="B18" s="301">
        <v>7156</v>
      </c>
      <c r="C18" s="313">
        <v>3415</v>
      </c>
      <c r="D18" s="313">
        <v>3741</v>
      </c>
      <c r="E18" s="303">
        <v>3</v>
      </c>
      <c r="F18" s="314">
        <v>18</v>
      </c>
      <c r="G18" s="334">
        <v>-15</v>
      </c>
      <c r="H18" s="314">
        <v>22</v>
      </c>
      <c r="I18" s="334">
        <v>23</v>
      </c>
      <c r="J18" s="314">
        <v>-1</v>
      </c>
      <c r="K18" s="353">
        <v>-16</v>
      </c>
    </row>
    <row r="19" spans="1:11" ht="12.95" customHeight="1">
      <c r="A19" s="288" t="s">
        <v>148</v>
      </c>
      <c r="B19" s="301">
        <v>5389</v>
      </c>
      <c r="C19" s="313">
        <v>2524</v>
      </c>
      <c r="D19" s="313">
        <v>2865</v>
      </c>
      <c r="E19" s="303">
        <v>1</v>
      </c>
      <c r="F19" s="314">
        <v>12</v>
      </c>
      <c r="G19" s="334">
        <v>-11</v>
      </c>
      <c r="H19" s="314">
        <v>25</v>
      </c>
      <c r="I19" s="334">
        <v>20</v>
      </c>
      <c r="J19" s="314">
        <v>5</v>
      </c>
      <c r="K19" s="353">
        <v>-6</v>
      </c>
    </row>
    <row r="20" spans="1:11" ht="12.95" customHeight="1">
      <c r="A20" s="288" t="s">
        <v>58</v>
      </c>
      <c r="B20" s="301">
        <v>6177</v>
      </c>
      <c r="C20" s="313">
        <v>2927</v>
      </c>
      <c r="D20" s="313">
        <v>3250</v>
      </c>
      <c r="E20" s="303">
        <v>1</v>
      </c>
      <c r="F20" s="314">
        <v>16</v>
      </c>
      <c r="G20" s="334">
        <v>-15</v>
      </c>
      <c r="H20" s="314">
        <v>23</v>
      </c>
      <c r="I20" s="334">
        <v>23</v>
      </c>
      <c r="J20" s="314">
        <v>0</v>
      </c>
      <c r="K20" s="353">
        <v>-15</v>
      </c>
    </row>
    <row r="21" spans="1:11" ht="12.95" customHeight="1">
      <c r="A21" s="287" t="s">
        <v>199</v>
      </c>
      <c r="B21" s="301">
        <v>35281</v>
      </c>
      <c r="C21" s="313">
        <v>17153</v>
      </c>
      <c r="D21" s="313">
        <v>18128</v>
      </c>
      <c r="E21" s="303">
        <v>5</v>
      </c>
      <c r="F21" s="314">
        <v>43</v>
      </c>
      <c r="G21" s="334">
        <v>-38</v>
      </c>
      <c r="H21" s="314">
        <v>127</v>
      </c>
      <c r="I21" s="334">
        <v>117</v>
      </c>
      <c r="J21" s="314">
        <v>10</v>
      </c>
      <c r="K21" s="353">
        <v>-28</v>
      </c>
    </row>
    <row r="22" spans="1:11" ht="12.95" customHeight="1">
      <c r="A22" s="289" t="s">
        <v>156</v>
      </c>
      <c r="B22" s="302">
        <v>883037</v>
      </c>
      <c r="C22" s="312">
        <v>436340</v>
      </c>
      <c r="D22" s="312">
        <v>446697</v>
      </c>
      <c r="E22" s="304">
        <v>333</v>
      </c>
      <c r="F22" s="315">
        <v>914</v>
      </c>
      <c r="G22" s="341">
        <v>-581</v>
      </c>
      <c r="H22" s="315">
        <v>3406</v>
      </c>
      <c r="I22" s="341">
        <v>3274</v>
      </c>
      <c r="J22" s="315">
        <v>132</v>
      </c>
      <c r="K22" s="353">
        <v>-449</v>
      </c>
    </row>
    <row r="23" spans="1:11" ht="12.95" customHeight="1">
      <c r="A23" s="287" t="s">
        <v>197</v>
      </c>
      <c r="B23" s="301">
        <v>176257</v>
      </c>
      <c r="C23" s="313">
        <v>86435</v>
      </c>
      <c r="D23" s="313">
        <v>89822</v>
      </c>
      <c r="E23" s="303">
        <v>52</v>
      </c>
      <c r="F23" s="314">
        <v>210</v>
      </c>
      <c r="G23" s="334">
        <v>-158</v>
      </c>
      <c r="H23" s="314">
        <v>670</v>
      </c>
      <c r="I23" s="334">
        <v>660</v>
      </c>
      <c r="J23" s="314">
        <v>10</v>
      </c>
      <c r="K23" s="353">
        <v>-148</v>
      </c>
    </row>
    <row r="24" spans="1:11" ht="12.95" customHeight="1">
      <c r="A24" s="287" t="s">
        <v>198</v>
      </c>
      <c r="B24" s="301">
        <v>101779</v>
      </c>
      <c r="C24" s="313">
        <v>49469</v>
      </c>
      <c r="D24" s="313">
        <v>52310</v>
      </c>
      <c r="E24" s="303">
        <v>41</v>
      </c>
      <c r="F24" s="314">
        <v>103</v>
      </c>
      <c r="G24" s="334">
        <v>-62</v>
      </c>
      <c r="H24" s="314">
        <v>447</v>
      </c>
      <c r="I24" s="334">
        <v>451</v>
      </c>
      <c r="J24" s="314">
        <v>-4</v>
      </c>
      <c r="K24" s="353">
        <v>-66</v>
      </c>
    </row>
    <row r="25" spans="1:11" ht="12.95" customHeight="1">
      <c r="A25" s="288" t="s">
        <v>118</v>
      </c>
      <c r="B25" s="301">
        <v>120776</v>
      </c>
      <c r="C25" s="313">
        <v>59669</v>
      </c>
      <c r="D25" s="313">
        <v>61107</v>
      </c>
      <c r="E25" s="303">
        <v>45</v>
      </c>
      <c r="F25" s="314">
        <v>136</v>
      </c>
      <c r="G25" s="334">
        <v>-91</v>
      </c>
      <c r="H25" s="314">
        <v>327</v>
      </c>
      <c r="I25" s="334">
        <v>368</v>
      </c>
      <c r="J25" s="314">
        <v>-41</v>
      </c>
      <c r="K25" s="353">
        <v>-132</v>
      </c>
    </row>
    <row r="26" spans="1:11" ht="12.95" customHeight="1">
      <c r="A26" s="288" t="s">
        <v>157</v>
      </c>
      <c r="B26" s="301">
        <v>232605</v>
      </c>
      <c r="C26" s="313">
        <v>114714</v>
      </c>
      <c r="D26" s="313">
        <v>117891</v>
      </c>
      <c r="E26" s="303">
        <v>86</v>
      </c>
      <c r="F26" s="314">
        <v>222</v>
      </c>
      <c r="G26" s="334">
        <v>-136</v>
      </c>
      <c r="H26" s="314">
        <v>675</v>
      </c>
      <c r="I26" s="334">
        <v>674</v>
      </c>
      <c r="J26" s="314">
        <v>1</v>
      </c>
      <c r="K26" s="353">
        <v>-135</v>
      </c>
    </row>
    <row r="27" spans="1:11" ht="12.95" customHeight="1">
      <c r="A27" s="288" t="s">
        <v>158</v>
      </c>
      <c r="B27" s="301">
        <v>79623</v>
      </c>
      <c r="C27" s="313">
        <v>40691</v>
      </c>
      <c r="D27" s="313">
        <v>38932</v>
      </c>
      <c r="E27" s="303">
        <v>34</v>
      </c>
      <c r="F27" s="314">
        <v>64</v>
      </c>
      <c r="G27" s="334">
        <v>-30</v>
      </c>
      <c r="H27" s="314">
        <v>462</v>
      </c>
      <c r="I27" s="334">
        <v>361</v>
      </c>
      <c r="J27" s="314">
        <v>101</v>
      </c>
      <c r="K27" s="353">
        <v>71</v>
      </c>
    </row>
    <row r="28" spans="1:11" ht="12.95" customHeight="1">
      <c r="A28" s="288" t="s">
        <v>159</v>
      </c>
      <c r="B28" s="301">
        <v>47313</v>
      </c>
      <c r="C28" s="313">
        <v>23755</v>
      </c>
      <c r="D28" s="313">
        <v>23558</v>
      </c>
      <c r="E28" s="303">
        <v>20</v>
      </c>
      <c r="F28" s="314">
        <v>43</v>
      </c>
      <c r="G28" s="334">
        <v>-23</v>
      </c>
      <c r="H28" s="314">
        <v>181</v>
      </c>
      <c r="I28" s="334">
        <v>214</v>
      </c>
      <c r="J28" s="314">
        <v>-33</v>
      </c>
      <c r="K28" s="353">
        <v>-56</v>
      </c>
    </row>
    <row r="29" spans="1:11" ht="12.95" customHeight="1">
      <c r="A29" s="287" t="s">
        <v>199</v>
      </c>
      <c r="B29" s="301">
        <v>35281</v>
      </c>
      <c r="C29" s="313">
        <v>17153</v>
      </c>
      <c r="D29" s="313">
        <v>18128</v>
      </c>
      <c r="E29" s="303">
        <v>5</v>
      </c>
      <c r="F29" s="314">
        <v>43</v>
      </c>
      <c r="G29" s="334">
        <v>-38</v>
      </c>
      <c r="H29" s="314">
        <v>127</v>
      </c>
      <c r="I29" s="334">
        <v>117</v>
      </c>
      <c r="J29" s="314">
        <v>10</v>
      </c>
      <c r="K29" s="353">
        <v>-28</v>
      </c>
    </row>
    <row r="30" spans="1:11" ht="12.95" customHeight="1">
      <c r="A30" s="288" t="s">
        <v>160</v>
      </c>
      <c r="B30" s="301">
        <v>29753</v>
      </c>
      <c r="C30" s="313">
        <v>14376</v>
      </c>
      <c r="D30" s="313">
        <v>15377</v>
      </c>
      <c r="E30" s="303">
        <v>15</v>
      </c>
      <c r="F30" s="314">
        <v>37</v>
      </c>
      <c r="G30" s="334">
        <v>-22</v>
      </c>
      <c r="H30" s="314">
        <v>171</v>
      </c>
      <c r="I30" s="334">
        <v>160</v>
      </c>
      <c r="J30" s="314">
        <v>11</v>
      </c>
      <c r="K30" s="353">
        <v>-11</v>
      </c>
    </row>
    <row r="31" spans="1:11" ht="12.95" customHeight="1">
      <c r="A31" s="288" t="s">
        <v>100</v>
      </c>
      <c r="B31" s="301">
        <v>42539</v>
      </c>
      <c r="C31" s="313">
        <v>20997</v>
      </c>
      <c r="D31" s="313">
        <v>21542</v>
      </c>
      <c r="E31" s="303">
        <v>32</v>
      </c>
      <c r="F31" s="314">
        <v>39</v>
      </c>
      <c r="G31" s="334">
        <v>-7</v>
      </c>
      <c r="H31" s="314">
        <v>282</v>
      </c>
      <c r="I31" s="334">
        <v>192</v>
      </c>
      <c r="J31" s="314">
        <v>90</v>
      </c>
      <c r="K31" s="353">
        <v>83</v>
      </c>
    </row>
    <row r="32" spans="1:11" ht="12.95" customHeight="1">
      <c r="A32" s="288" t="s">
        <v>161</v>
      </c>
      <c r="B32" s="301">
        <v>17111</v>
      </c>
      <c r="C32" s="313">
        <v>9081</v>
      </c>
      <c r="D32" s="313">
        <v>8030</v>
      </c>
      <c r="E32" s="303">
        <v>3</v>
      </c>
      <c r="F32" s="314">
        <v>17</v>
      </c>
      <c r="G32" s="334">
        <v>-14</v>
      </c>
      <c r="H32" s="314">
        <v>64</v>
      </c>
      <c r="I32" s="334">
        <v>77</v>
      </c>
      <c r="J32" s="314">
        <v>-13</v>
      </c>
      <c r="K32" s="353">
        <v>-27</v>
      </c>
    </row>
    <row r="33" spans="1:11" ht="12.95" customHeight="1">
      <c r="A33" s="289" t="s">
        <v>162</v>
      </c>
      <c r="B33" s="302">
        <v>1079000</v>
      </c>
      <c r="C33" s="312">
        <v>526166</v>
      </c>
      <c r="D33" s="312">
        <v>552834</v>
      </c>
      <c r="E33" s="304">
        <v>458</v>
      </c>
      <c r="F33" s="315">
        <v>1243</v>
      </c>
      <c r="G33" s="341">
        <v>-785</v>
      </c>
      <c r="H33" s="315">
        <v>4848</v>
      </c>
      <c r="I33" s="341">
        <v>4219</v>
      </c>
      <c r="J33" s="315">
        <v>629</v>
      </c>
      <c r="K33" s="353">
        <v>-156</v>
      </c>
    </row>
    <row r="34" spans="1:11" s="279" customFormat="1" ht="12.95" customHeight="1">
      <c r="A34" s="288" t="s">
        <v>163</v>
      </c>
      <c r="B34" s="301">
        <v>654952</v>
      </c>
      <c r="C34" s="313">
        <v>318445</v>
      </c>
      <c r="D34" s="313">
        <v>336507</v>
      </c>
      <c r="E34" s="303">
        <v>294</v>
      </c>
      <c r="F34" s="314">
        <v>740</v>
      </c>
      <c r="G34" s="334">
        <v>-446</v>
      </c>
      <c r="H34" s="314">
        <v>3427</v>
      </c>
      <c r="I34" s="334">
        <v>2850</v>
      </c>
      <c r="J34" s="314">
        <v>577</v>
      </c>
      <c r="K34" s="353">
        <v>131</v>
      </c>
    </row>
    <row r="35" spans="1:11" ht="12.95" customHeight="1">
      <c r="A35" s="290" t="s">
        <v>31</v>
      </c>
      <c r="B35" s="301">
        <v>236980</v>
      </c>
      <c r="C35" s="313">
        <v>113754</v>
      </c>
      <c r="D35" s="313">
        <v>123226</v>
      </c>
      <c r="E35" s="303">
        <v>97</v>
      </c>
      <c r="F35" s="314">
        <v>270</v>
      </c>
      <c r="G35" s="334">
        <v>-173</v>
      </c>
      <c r="H35" s="314">
        <v>1252</v>
      </c>
      <c r="I35" s="334">
        <v>1055</v>
      </c>
      <c r="J35" s="314">
        <v>197</v>
      </c>
      <c r="K35" s="353">
        <v>24</v>
      </c>
    </row>
    <row r="36" spans="1:11" ht="12.95" customHeight="1">
      <c r="A36" s="290" t="s">
        <v>24</v>
      </c>
      <c r="B36" s="301">
        <v>201563</v>
      </c>
      <c r="C36" s="313">
        <v>99448</v>
      </c>
      <c r="D36" s="313">
        <v>102115</v>
      </c>
      <c r="E36" s="303">
        <v>106</v>
      </c>
      <c r="F36" s="314">
        <v>199</v>
      </c>
      <c r="G36" s="334">
        <v>-93</v>
      </c>
      <c r="H36" s="314">
        <v>1376</v>
      </c>
      <c r="I36" s="334">
        <v>1090</v>
      </c>
      <c r="J36" s="314">
        <v>286</v>
      </c>
      <c r="K36" s="353">
        <v>193</v>
      </c>
    </row>
    <row r="37" spans="1:11" ht="12.95" customHeight="1">
      <c r="A37" s="290" t="s">
        <v>164</v>
      </c>
      <c r="B37" s="301">
        <v>216409</v>
      </c>
      <c r="C37" s="313">
        <v>105243</v>
      </c>
      <c r="D37" s="313">
        <v>111166</v>
      </c>
      <c r="E37" s="303">
        <v>91</v>
      </c>
      <c r="F37" s="314">
        <v>271</v>
      </c>
      <c r="G37" s="334">
        <v>-180</v>
      </c>
      <c r="H37" s="314">
        <v>799</v>
      </c>
      <c r="I37" s="334">
        <v>705</v>
      </c>
      <c r="J37" s="314">
        <v>94</v>
      </c>
      <c r="K37" s="353">
        <v>-86</v>
      </c>
    </row>
    <row r="38" spans="1:11" ht="12.95" customHeight="1">
      <c r="A38" s="288" t="s">
        <v>165</v>
      </c>
      <c r="B38" s="301">
        <v>90899</v>
      </c>
      <c r="C38" s="313">
        <v>44470</v>
      </c>
      <c r="D38" s="313">
        <v>46429</v>
      </c>
      <c r="E38" s="303">
        <v>42</v>
      </c>
      <c r="F38" s="314">
        <v>117</v>
      </c>
      <c r="G38" s="334">
        <v>-75</v>
      </c>
      <c r="H38" s="314">
        <v>239</v>
      </c>
      <c r="I38" s="334">
        <v>307</v>
      </c>
      <c r="J38" s="314">
        <v>-68</v>
      </c>
      <c r="K38" s="353">
        <v>-143</v>
      </c>
    </row>
    <row r="39" spans="1:11" ht="12.95" customHeight="1">
      <c r="A39" s="288" t="s">
        <v>16</v>
      </c>
      <c r="B39" s="301">
        <v>127877</v>
      </c>
      <c r="C39" s="313">
        <v>62640</v>
      </c>
      <c r="D39" s="313">
        <v>65237</v>
      </c>
      <c r="E39" s="303">
        <v>55</v>
      </c>
      <c r="F39" s="314">
        <v>132</v>
      </c>
      <c r="G39" s="334">
        <v>-77</v>
      </c>
      <c r="H39" s="314">
        <v>371</v>
      </c>
      <c r="I39" s="334">
        <v>372</v>
      </c>
      <c r="J39" s="314">
        <v>-1</v>
      </c>
      <c r="K39" s="353">
        <v>-78</v>
      </c>
    </row>
    <row r="40" spans="1:11" ht="12.95" customHeight="1">
      <c r="A40" s="288" t="s">
        <v>53</v>
      </c>
      <c r="B40" s="301">
        <v>135072</v>
      </c>
      <c r="C40" s="313">
        <v>65739</v>
      </c>
      <c r="D40" s="313">
        <v>69333</v>
      </c>
      <c r="E40" s="303">
        <v>48</v>
      </c>
      <c r="F40" s="314">
        <v>143</v>
      </c>
      <c r="G40" s="334">
        <v>-95</v>
      </c>
      <c r="H40" s="314">
        <v>601</v>
      </c>
      <c r="I40" s="334">
        <v>434</v>
      </c>
      <c r="J40" s="314">
        <v>167</v>
      </c>
      <c r="K40" s="353">
        <v>72</v>
      </c>
    </row>
    <row r="41" spans="1:11" ht="12.95" customHeight="1">
      <c r="A41" s="288" t="s">
        <v>166</v>
      </c>
      <c r="B41" s="303">
        <v>38654</v>
      </c>
      <c r="C41" s="314">
        <v>19043</v>
      </c>
      <c r="D41" s="314">
        <v>19611</v>
      </c>
      <c r="E41" s="303">
        <v>7</v>
      </c>
      <c r="F41" s="314">
        <v>67</v>
      </c>
      <c r="G41" s="334">
        <v>-60</v>
      </c>
      <c r="H41" s="314">
        <v>102</v>
      </c>
      <c r="I41" s="334">
        <v>130</v>
      </c>
      <c r="J41" s="314">
        <v>-28</v>
      </c>
      <c r="K41" s="353">
        <v>-88</v>
      </c>
    </row>
    <row r="42" spans="1:11" ht="12.95" customHeight="1">
      <c r="A42" s="288" t="s">
        <v>109</v>
      </c>
      <c r="B42" s="303">
        <v>26158</v>
      </c>
      <c r="C42" s="314">
        <v>13175</v>
      </c>
      <c r="D42" s="314">
        <v>12983</v>
      </c>
      <c r="E42" s="303">
        <v>12</v>
      </c>
      <c r="F42" s="314">
        <v>25</v>
      </c>
      <c r="G42" s="334">
        <v>-13</v>
      </c>
      <c r="H42" s="314">
        <v>78</v>
      </c>
      <c r="I42" s="334">
        <v>111</v>
      </c>
      <c r="J42" s="314">
        <v>-33</v>
      </c>
      <c r="K42" s="353">
        <v>-46</v>
      </c>
    </row>
    <row r="43" spans="1:11" ht="12.95" customHeight="1">
      <c r="A43" s="288" t="s">
        <v>123</v>
      </c>
      <c r="B43" s="303">
        <v>5388</v>
      </c>
      <c r="C43" s="314">
        <v>2654</v>
      </c>
      <c r="D43" s="314">
        <v>2734</v>
      </c>
      <c r="E43" s="303">
        <v>0</v>
      </c>
      <c r="F43" s="314">
        <v>19</v>
      </c>
      <c r="G43" s="334">
        <v>-19</v>
      </c>
      <c r="H43" s="314">
        <v>30</v>
      </c>
      <c r="I43" s="334">
        <v>15</v>
      </c>
      <c r="J43" s="314">
        <v>15</v>
      </c>
      <c r="K43" s="353">
        <v>-4</v>
      </c>
    </row>
    <row r="44" spans="1:11" ht="12.95" customHeight="1">
      <c r="A44" s="289" t="s">
        <v>88</v>
      </c>
      <c r="B44" s="304">
        <v>1227844</v>
      </c>
      <c r="C44" s="315">
        <v>614264</v>
      </c>
      <c r="D44" s="315">
        <v>613580</v>
      </c>
      <c r="E44" s="304">
        <v>539</v>
      </c>
      <c r="F44" s="315">
        <v>1329</v>
      </c>
      <c r="G44" s="341">
        <v>-790</v>
      </c>
      <c r="H44" s="315">
        <v>4699</v>
      </c>
      <c r="I44" s="341">
        <v>4287</v>
      </c>
      <c r="J44" s="315">
        <v>412</v>
      </c>
      <c r="K44" s="353">
        <v>-378</v>
      </c>
    </row>
    <row r="45" spans="1:11" ht="12.95" customHeight="1">
      <c r="A45" s="288" t="s">
        <v>138</v>
      </c>
      <c r="B45" s="303">
        <v>747047</v>
      </c>
      <c r="C45" s="314">
        <v>371460</v>
      </c>
      <c r="D45" s="314">
        <v>375587</v>
      </c>
      <c r="E45" s="333">
        <v>340</v>
      </c>
      <c r="F45" s="334">
        <v>829</v>
      </c>
      <c r="G45" s="314">
        <v>-489</v>
      </c>
      <c r="H45" s="334">
        <v>3029</v>
      </c>
      <c r="I45" s="314">
        <v>2733</v>
      </c>
      <c r="J45" s="314">
        <v>296</v>
      </c>
      <c r="K45" s="353">
        <v>-193</v>
      </c>
    </row>
    <row r="46" spans="1:11" ht="12.95" customHeight="1">
      <c r="A46" s="291" t="s">
        <v>167</v>
      </c>
      <c r="B46" s="303">
        <v>573825</v>
      </c>
      <c r="C46" s="314">
        <v>286068</v>
      </c>
      <c r="D46" s="314">
        <v>287757</v>
      </c>
      <c r="E46" s="333">
        <v>277</v>
      </c>
      <c r="F46" s="334">
        <v>596</v>
      </c>
      <c r="G46" s="314">
        <v>-319</v>
      </c>
      <c r="H46" s="334">
        <v>2525</v>
      </c>
      <c r="I46" s="314">
        <v>2171</v>
      </c>
      <c r="J46" s="314">
        <v>354</v>
      </c>
      <c r="K46" s="353">
        <v>35</v>
      </c>
    </row>
    <row r="47" spans="1:11" ht="12.95" customHeight="1">
      <c r="A47" s="291" t="s">
        <v>168</v>
      </c>
      <c r="B47" s="303">
        <v>149227</v>
      </c>
      <c r="C47" s="314">
        <v>73627</v>
      </c>
      <c r="D47" s="314">
        <v>75600</v>
      </c>
      <c r="E47" s="333">
        <v>59</v>
      </c>
      <c r="F47" s="334">
        <v>175</v>
      </c>
      <c r="G47" s="314">
        <v>-116</v>
      </c>
      <c r="H47" s="334">
        <v>432</v>
      </c>
      <c r="I47" s="314">
        <v>490</v>
      </c>
      <c r="J47" s="314">
        <v>-58</v>
      </c>
      <c r="K47" s="353">
        <v>-174</v>
      </c>
    </row>
    <row r="48" spans="1:11" ht="12.95" customHeight="1">
      <c r="A48" s="291" t="s">
        <v>169</v>
      </c>
      <c r="B48" s="303">
        <v>23995</v>
      </c>
      <c r="C48" s="314">
        <v>11765</v>
      </c>
      <c r="D48" s="314">
        <v>12230</v>
      </c>
      <c r="E48" s="333">
        <v>4</v>
      </c>
      <c r="F48" s="334">
        <v>58</v>
      </c>
      <c r="G48" s="314">
        <v>-54</v>
      </c>
      <c r="H48" s="334">
        <v>72</v>
      </c>
      <c r="I48" s="314">
        <v>72</v>
      </c>
      <c r="J48" s="314">
        <v>0</v>
      </c>
      <c r="K48" s="353">
        <v>-54</v>
      </c>
    </row>
    <row r="49" spans="1:11" ht="12.95" customHeight="1">
      <c r="A49" s="288" t="s">
        <v>170</v>
      </c>
      <c r="B49" s="301">
        <v>152442</v>
      </c>
      <c r="C49" s="313">
        <v>76512</v>
      </c>
      <c r="D49" s="313">
        <v>75930</v>
      </c>
      <c r="E49" s="303">
        <v>63</v>
      </c>
      <c r="F49" s="314">
        <v>175</v>
      </c>
      <c r="G49" s="334">
        <v>-112</v>
      </c>
      <c r="H49" s="314">
        <v>483</v>
      </c>
      <c r="I49" s="334">
        <v>467</v>
      </c>
      <c r="J49" s="314">
        <v>16</v>
      </c>
      <c r="K49" s="353">
        <v>-96</v>
      </c>
    </row>
    <row r="50" spans="1:11" s="279" customFormat="1" ht="12.95" customHeight="1">
      <c r="A50" s="288" t="s">
        <v>135</v>
      </c>
      <c r="B50" s="301">
        <v>107825</v>
      </c>
      <c r="C50" s="313">
        <v>54285</v>
      </c>
      <c r="D50" s="313">
        <v>53540</v>
      </c>
      <c r="E50" s="303">
        <v>51</v>
      </c>
      <c r="F50" s="314">
        <v>118</v>
      </c>
      <c r="G50" s="334">
        <v>-67</v>
      </c>
      <c r="H50" s="314">
        <v>373</v>
      </c>
      <c r="I50" s="334">
        <v>294</v>
      </c>
      <c r="J50" s="314">
        <v>79</v>
      </c>
      <c r="K50" s="353">
        <v>12</v>
      </c>
    </row>
    <row r="51" spans="1:11" s="279" customFormat="1" ht="12.95" customHeight="1">
      <c r="A51" s="288" t="s">
        <v>14</v>
      </c>
      <c r="B51" s="301">
        <v>81496</v>
      </c>
      <c r="C51" s="313">
        <v>41342</v>
      </c>
      <c r="D51" s="313">
        <v>40154</v>
      </c>
      <c r="E51" s="303">
        <v>36</v>
      </c>
      <c r="F51" s="314">
        <v>64</v>
      </c>
      <c r="G51" s="334">
        <v>-28</v>
      </c>
      <c r="H51" s="314">
        <v>285</v>
      </c>
      <c r="I51" s="334">
        <v>303</v>
      </c>
      <c r="J51" s="314">
        <v>-18</v>
      </c>
      <c r="K51" s="353">
        <v>-46</v>
      </c>
    </row>
    <row r="52" spans="1:11" ht="12.95" customHeight="1">
      <c r="A52" s="288" t="s">
        <v>171</v>
      </c>
      <c r="B52" s="303">
        <v>52371</v>
      </c>
      <c r="C52" s="314">
        <v>26797</v>
      </c>
      <c r="D52" s="314">
        <v>25574</v>
      </c>
      <c r="E52" s="333">
        <v>22</v>
      </c>
      <c r="F52" s="334">
        <v>53</v>
      </c>
      <c r="G52" s="314">
        <v>-31</v>
      </c>
      <c r="H52" s="334">
        <v>295</v>
      </c>
      <c r="I52" s="314">
        <v>208</v>
      </c>
      <c r="J52" s="314">
        <v>87</v>
      </c>
      <c r="K52" s="353">
        <v>56</v>
      </c>
    </row>
    <row r="53" spans="1:11" ht="12.95" customHeight="1">
      <c r="A53" s="288" t="s">
        <v>172</v>
      </c>
      <c r="B53" s="301">
        <v>27981</v>
      </c>
      <c r="C53" s="313">
        <v>14294</v>
      </c>
      <c r="D53" s="313">
        <v>13687</v>
      </c>
      <c r="E53" s="303">
        <v>10</v>
      </c>
      <c r="F53" s="314">
        <v>38</v>
      </c>
      <c r="G53" s="334">
        <v>-28</v>
      </c>
      <c r="H53" s="314">
        <v>76</v>
      </c>
      <c r="I53" s="334">
        <v>104</v>
      </c>
      <c r="J53" s="314">
        <v>-28</v>
      </c>
      <c r="K53" s="353">
        <v>-56</v>
      </c>
    </row>
    <row r="54" spans="1:11" ht="12.95" customHeight="1">
      <c r="A54" s="288" t="s">
        <v>173</v>
      </c>
      <c r="B54" s="301">
        <v>42637</v>
      </c>
      <c r="C54" s="313">
        <v>21618</v>
      </c>
      <c r="D54" s="313">
        <v>21019</v>
      </c>
      <c r="E54" s="303">
        <v>16</v>
      </c>
      <c r="F54" s="314">
        <v>41</v>
      </c>
      <c r="G54" s="334">
        <v>-25</v>
      </c>
      <c r="H54" s="314">
        <v>122</v>
      </c>
      <c r="I54" s="334">
        <v>141</v>
      </c>
      <c r="J54" s="314">
        <v>-19</v>
      </c>
      <c r="K54" s="353">
        <v>-44</v>
      </c>
    </row>
    <row r="55" spans="1:11" ht="12.95" customHeight="1">
      <c r="A55" s="292" t="s">
        <v>175</v>
      </c>
      <c r="B55" s="305">
        <v>16045</v>
      </c>
      <c r="C55" s="316">
        <v>7956</v>
      </c>
      <c r="D55" s="316">
        <v>8089</v>
      </c>
      <c r="E55" s="305">
        <v>1</v>
      </c>
      <c r="F55" s="316">
        <v>11</v>
      </c>
      <c r="G55" s="342">
        <v>-10</v>
      </c>
      <c r="H55" s="316">
        <v>36</v>
      </c>
      <c r="I55" s="342">
        <v>37</v>
      </c>
      <c r="J55" s="316">
        <v>-1</v>
      </c>
      <c r="K55" s="354">
        <v>-11</v>
      </c>
    </row>
    <row r="56" spans="1:11" ht="12.75" customHeight="1">
      <c r="A56" s="293" t="s">
        <v>183</v>
      </c>
      <c r="B56" s="293"/>
      <c r="C56" s="293"/>
      <c r="D56" s="293"/>
      <c r="E56" s="293"/>
      <c r="F56" s="334"/>
      <c r="G56" s="357"/>
      <c r="H56" s="358"/>
    </row>
    <row r="57" spans="1:11" ht="12.95" customHeight="1">
      <c r="A57" s="293" t="s">
        <v>178</v>
      </c>
      <c r="B57" s="293"/>
      <c r="C57" s="293"/>
      <c r="D57" s="293"/>
      <c r="E57" s="293"/>
      <c r="F57" s="293"/>
      <c r="G57" s="293"/>
      <c r="H57" s="293"/>
    </row>
    <row r="58" spans="1:11" ht="12.95" customHeight="1">
      <c r="A58" s="294" t="s">
        <v>184</v>
      </c>
      <c r="B58" s="306"/>
      <c r="C58" s="306"/>
      <c r="D58" s="306"/>
      <c r="E58" s="293"/>
      <c r="F58" s="293"/>
      <c r="G58" s="293"/>
    </row>
    <row r="59" spans="1:11" ht="13.5" customHeight="1">
      <c r="A59" s="295" t="s">
        <v>185</v>
      </c>
      <c r="B59" s="295"/>
      <c r="C59" s="295"/>
      <c r="D59" s="295"/>
      <c r="E59" s="306"/>
      <c r="F59" s="306"/>
      <c r="G59" s="306"/>
      <c r="H59" s="295"/>
      <c r="I59" s="295"/>
    </row>
    <row r="60" spans="1:11" ht="13.5" customHeight="1">
      <c r="B60" s="307"/>
      <c r="C60" s="307"/>
      <c r="D60" s="307"/>
    </row>
    <row r="61" spans="1:11" ht="13.5" customHeight="1">
      <c r="B61" s="307"/>
      <c r="C61" s="307"/>
      <c r="D61" s="307"/>
    </row>
    <row r="62" spans="1:11" ht="13.5" customHeight="1">
      <c r="B62" s="307"/>
      <c r="C62" s="307"/>
      <c r="D62" s="307"/>
    </row>
    <row r="66" ht="12.75" customHeight="1"/>
    <row r="67" ht="12.95" customHeight="1"/>
    <row r="68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2"/>
  <sheetViews>
    <sheetView showGridLines="0" view="pageBreakPreview" topLeftCell="A28" zoomScaleSheetLayoutView="100" workbookViewId="0">
      <selection activeCell="C62" sqref="C62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0" t="s">
        <v>177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5"/>
    </row>
    <row r="2" spans="1:15" ht="13.5" customHeight="1">
      <c r="A2" s="280"/>
      <c r="B2" s="198"/>
      <c r="C2" s="198"/>
      <c r="D2" s="198"/>
      <c r="E2" s="198"/>
      <c r="F2" s="198"/>
      <c r="G2" s="198"/>
    </row>
    <row r="3" spans="1:15" ht="13.5" customHeight="1">
      <c r="A3" s="281" t="s">
        <v>182</v>
      </c>
      <c r="B3" s="281"/>
      <c r="H3" s="344"/>
      <c r="I3" s="347" t="s">
        <v>174</v>
      </c>
      <c r="J3" s="348"/>
      <c r="K3" s="348"/>
      <c r="O3" s="278"/>
    </row>
    <row r="4" spans="1:15" ht="13.5" customHeight="1">
      <c r="A4" s="282" t="s">
        <v>131</v>
      </c>
      <c r="B4" s="296" t="s">
        <v>186</v>
      </c>
      <c r="C4" s="356"/>
      <c r="D4" s="356"/>
      <c r="E4" s="329" t="s">
        <v>196</v>
      </c>
      <c r="F4" s="335"/>
      <c r="G4" s="335"/>
      <c r="H4" s="335"/>
      <c r="I4" s="335"/>
      <c r="J4" s="335"/>
      <c r="K4" s="349"/>
    </row>
    <row r="5" spans="1:15" ht="13.5" customHeight="1">
      <c r="A5" s="283"/>
      <c r="B5" s="297" t="s">
        <v>132</v>
      </c>
      <c r="C5" s="309"/>
      <c r="D5" s="309"/>
      <c r="E5" s="297" t="s">
        <v>134</v>
      </c>
      <c r="F5" s="336"/>
      <c r="G5" s="339"/>
      <c r="H5" s="345" t="s">
        <v>6</v>
      </c>
      <c r="I5" s="336"/>
      <c r="J5" s="339"/>
      <c r="K5" s="320" t="s">
        <v>136</v>
      </c>
    </row>
    <row r="6" spans="1:15" s="278" customFormat="1" ht="13.5" customHeight="1">
      <c r="A6" s="284"/>
      <c r="B6" s="298" t="s">
        <v>137</v>
      </c>
      <c r="C6" s="310" t="s">
        <v>139</v>
      </c>
      <c r="D6" s="318" t="s">
        <v>140</v>
      </c>
      <c r="E6" s="298" t="s">
        <v>1</v>
      </c>
      <c r="F6" s="318" t="s">
        <v>56</v>
      </c>
      <c r="G6" s="318" t="s">
        <v>141</v>
      </c>
      <c r="H6" s="318" t="s">
        <v>101</v>
      </c>
      <c r="I6" s="318" t="s">
        <v>142</v>
      </c>
      <c r="J6" s="318" t="s">
        <v>141</v>
      </c>
      <c r="K6" s="350"/>
      <c r="M6" s="278"/>
      <c r="O6" s="278"/>
    </row>
    <row r="7" spans="1:15" ht="20.100000000000001" customHeight="1">
      <c r="A7" s="285" t="s">
        <v>143</v>
      </c>
      <c r="B7" s="299">
        <v>104912</v>
      </c>
      <c r="C7" s="311">
        <v>51830</v>
      </c>
      <c r="D7" s="311">
        <v>53082</v>
      </c>
      <c r="E7" s="330">
        <v>58</v>
      </c>
      <c r="F7" s="337">
        <v>22</v>
      </c>
      <c r="G7" s="337">
        <v>36</v>
      </c>
      <c r="H7" s="337">
        <v>4079</v>
      </c>
      <c r="I7" s="337">
        <v>2339</v>
      </c>
      <c r="J7" s="337">
        <v>1740</v>
      </c>
      <c r="K7" s="351">
        <v>1776</v>
      </c>
    </row>
    <row r="8" spans="1:15" ht="12.95" customHeight="1">
      <c r="A8" s="286" t="s">
        <v>144</v>
      </c>
      <c r="B8" s="300">
        <v>10259</v>
      </c>
      <c r="C8" s="312">
        <v>4592</v>
      </c>
      <c r="D8" s="312">
        <v>5667</v>
      </c>
      <c r="E8" s="331">
        <v>5</v>
      </c>
      <c r="F8" s="338">
        <v>4</v>
      </c>
      <c r="G8" s="340">
        <v>1</v>
      </c>
      <c r="H8" s="338">
        <v>735</v>
      </c>
      <c r="I8" s="340">
        <v>287</v>
      </c>
      <c r="J8" s="338">
        <v>448</v>
      </c>
      <c r="K8" s="352">
        <v>449</v>
      </c>
    </row>
    <row r="9" spans="1:15" ht="12.95" customHeight="1">
      <c r="A9" s="287" t="s">
        <v>197</v>
      </c>
      <c r="B9" s="301">
        <v>4921</v>
      </c>
      <c r="C9" s="313">
        <v>2241</v>
      </c>
      <c r="D9" s="313">
        <v>2680</v>
      </c>
      <c r="E9" s="303">
        <v>3</v>
      </c>
      <c r="F9" s="314">
        <v>2</v>
      </c>
      <c r="G9" s="334">
        <v>1</v>
      </c>
      <c r="H9" s="314">
        <v>416</v>
      </c>
      <c r="I9" s="334">
        <v>99</v>
      </c>
      <c r="J9" s="314">
        <v>317</v>
      </c>
      <c r="K9" s="353">
        <v>318</v>
      </c>
    </row>
    <row r="10" spans="1:15" ht="12.95" customHeight="1">
      <c r="A10" s="288" t="s">
        <v>146</v>
      </c>
      <c r="B10" s="301">
        <v>928</v>
      </c>
      <c r="C10" s="313">
        <v>361</v>
      </c>
      <c r="D10" s="313">
        <v>567</v>
      </c>
      <c r="E10" s="303">
        <v>0</v>
      </c>
      <c r="F10" s="314">
        <v>0</v>
      </c>
      <c r="G10" s="334">
        <v>0</v>
      </c>
      <c r="H10" s="314">
        <v>72</v>
      </c>
      <c r="I10" s="334">
        <v>30</v>
      </c>
      <c r="J10" s="314">
        <v>42</v>
      </c>
      <c r="K10" s="353">
        <v>42</v>
      </c>
    </row>
    <row r="11" spans="1:15" ht="12.95" customHeight="1">
      <c r="A11" s="287" t="s">
        <v>198</v>
      </c>
      <c r="B11" s="301">
        <v>1320</v>
      </c>
      <c r="C11" s="313">
        <v>671</v>
      </c>
      <c r="D11" s="313">
        <v>649</v>
      </c>
      <c r="E11" s="303">
        <v>1</v>
      </c>
      <c r="F11" s="314">
        <v>1</v>
      </c>
      <c r="G11" s="334">
        <v>0</v>
      </c>
      <c r="H11" s="314">
        <v>62</v>
      </c>
      <c r="I11" s="334">
        <v>23</v>
      </c>
      <c r="J11" s="314">
        <v>39</v>
      </c>
      <c r="K11" s="353">
        <v>39</v>
      </c>
    </row>
    <row r="12" spans="1:15" ht="12.95" customHeight="1">
      <c r="A12" s="288" t="s">
        <v>149</v>
      </c>
      <c r="B12" s="301">
        <v>790</v>
      </c>
      <c r="C12" s="313">
        <v>316</v>
      </c>
      <c r="D12" s="313">
        <v>474</v>
      </c>
      <c r="E12" s="303">
        <v>1</v>
      </c>
      <c r="F12" s="314">
        <v>0</v>
      </c>
      <c r="G12" s="334">
        <v>1</v>
      </c>
      <c r="H12" s="314">
        <v>62</v>
      </c>
      <c r="I12" s="334">
        <v>31</v>
      </c>
      <c r="J12" s="314">
        <v>31</v>
      </c>
      <c r="K12" s="353">
        <v>32</v>
      </c>
    </row>
    <row r="13" spans="1:15" ht="12.95" customHeight="1">
      <c r="A13" s="288" t="s">
        <v>150</v>
      </c>
      <c r="B13" s="301">
        <v>320</v>
      </c>
      <c r="C13" s="313">
        <v>141</v>
      </c>
      <c r="D13" s="313">
        <v>179</v>
      </c>
      <c r="E13" s="303">
        <v>0</v>
      </c>
      <c r="F13" s="314">
        <v>0</v>
      </c>
      <c r="G13" s="334">
        <v>0</v>
      </c>
      <c r="H13" s="314">
        <v>26</v>
      </c>
      <c r="I13" s="334">
        <v>20</v>
      </c>
      <c r="J13" s="314">
        <v>6</v>
      </c>
      <c r="K13" s="353">
        <v>6</v>
      </c>
    </row>
    <row r="14" spans="1:15" ht="12.95" customHeight="1">
      <c r="A14" s="288" t="s">
        <v>152</v>
      </c>
      <c r="B14" s="301">
        <v>386</v>
      </c>
      <c r="C14" s="313">
        <v>129</v>
      </c>
      <c r="D14" s="313">
        <v>257</v>
      </c>
      <c r="E14" s="303">
        <v>0</v>
      </c>
      <c r="F14" s="314">
        <v>0</v>
      </c>
      <c r="G14" s="334">
        <v>0</v>
      </c>
      <c r="H14" s="314">
        <v>27</v>
      </c>
      <c r="I14" s="334">
        <v>8</v>
      </c>
      <c r="J14" s="314">
        <v>19</v>
      </c>
      <c r="K14" s="353">
        <v>19</v>
      </c>
    </row>
    <row r="15" spans="1:15" ht="12.95" customHeight="1">
      <c r="A15" s="288" t="s">
        <v>29</v>
      </c>
      <c r="B15" s="301">
        <v>616</v>
      </c>
      <c r="C15" s="313">
        <v>286</v>
      </c>
      <c r="D15" s="313">
        <v>330</v>
      </c>
      <c r="E15" s="303">
        <v>0</v>
      </c>
      <c r="F15" s="314">
        <v>1</v>
      </c>
      <c r="G15" s="334">
        <v>-1</v>
      </c>
      <c r="H15" s="314">
        <v>22</v>
      </c>
      <c r="I15" s="334">
        <v>25</v>
      </c>
      <c r="J15" s="314">
        <v>-3</v>
      </c>
      <c r="K15" s="353">
        <v>-4</v>
      </c>
    </row>
    <row r="16" spans="1:15" ht="12.95" customHeight="1">
      <c r="A16" s="288" t="s">
        <v>153</v>
      </c>
      <c r="B16" s="301">
        <v>341</v>
      </c>
      <c r="C16" s="313">
        <v>138</v>
      </c>
      <c r="D16" s="313">
        <v>203</v>
      </c>
      <c r="E16" s="303">
        <v>0</v>
      </c>
      <c r="F16" s="314">
        <v>0</v>
      </c>
      <c r="G16" s="334">
        <v>0</v>
      </c>
      <c r="H16" s="314">
        <v>23</v>
      </c>
      <c r="I16" s="334">
        <v>17</v>
      </c>
      <c r="J16" s="314">
        <v>6</v>
      </c>
      <c r="K16" s="353">
        <v>6</v>
      </c>
    </row>
    <row r="17" spans="1:11" ht="12.95" customHeight="1">
      <c r="A17" s="288" t="s">
        <v>154</v>
      </c>
      <c r="B17" s="301">
        <v>66</v>
      </c>
      <c r="C17" s="313">
        <v>25</v>
      </c>
      <c r="D17" s="313">
        <v>41</v>
      </c>
      <c r="E17" s="303">
        <v>0</v>
      </c>
      <c r="F17" s="314">
        <v>0</v>
      </c>
      <c r="G17" s="334">
        <v>0</v>
      </c>
      <c r="H17" s="314">
        <v>7</v>
      </c>
      <c r="I17" s="334">
        <v>2</v>
      </c>
      <c r="J17" s="314">
        <v>5</v>
      </c>
      <c r="K17" s="353">
        <v>5</v>
      </c>
    </row>
    <row r="18" spans="1:11" ht="12.95" customHeight="1">
      <c r="A18" s="288" t="s">
        <v>12</v>
      </c>
      <c r="B18" s="301">
        <v>73</v>
      </c>
      <c r="C18" s="313">
        <v>27</v>
      </c>
      <c r="D18" s="313">
        <v>46</v>
      </c>
      <c r="E18" s="303">
        <v>0</v>
      </c>
      <c r="F18" s="314">
        <v>0</v>
      </c>
      <c r="G18" s="334">
        <v>0</v>
      </c>
      <c r="H18" s="314">
        <v>5</v>
      </c>
      <c r="I18" s="334">
        <v>1</v>
      </c>
      <c r="J18" s="314">
        <v>4</v>
      </c>
      <c r="K18" s="353">
        <v>4</v>
      </c>
    </row>
    <row r="19" spans="1:11" ht="12.95" customHeight="1">
      <c r="A19" s="288" t="s">
        <v>148</v>
      </c>
      <c r="B19" s="301">
        <v>32</v>
      </c>
      <c r="C19" s="313">
        <v>8</v>
      </c>
      <c r="D19" s="313">
        <v>24</v>
      </c>
      <c r="E19" s="303">
        <v>0</v>
      </c>
      <c r="F19" s="314">
        <v>0</v>
      </c>
      <c r="G19" s="334">
        <v>0</v>
      </c>
      <c r="H19" s="314">
        <v>0</v>
      </c>
      <c r="I19" s="334">
        <v>0</v>
      </c>
      <c r="J19" s="314">
        <v>0</v>
      </c>
      <c r="K19" s="353">
        <v>0</v>
      </c>
    </row>
    <row r="20" spans="1:11" ht="12.95" customHeight="1">
      <c r="A20" s="288" t="s">
        <v>58</v>
      </c>
      <c r="B20" s="301">
        <v>128</v>
      </c>
      <c r="C20" s="313">
        <v>69</v>
      </c>
      <c r="D20" s="313">
        <v>59</v>
      </c>
      <c r="E20" s="303">
        <v>0</v>
      </c>
      <c r="F20" s="314">
        <v>0</v>
      </c>
      <c r="G20" s="334">
        <v>0</v>
      </c>
      <c r="H20" s="314">
        <v>4</v>
      </c>
      <c r="I20" s="334">
        <v>4</v>
      </c>
      <c r="J20" s="314">
        <v>0</v>
      </c>
      <c r="K20" s="353">
        <v>0</v>
      </c>
    </row>
    <row r="21" spans="1:11" ht="12.95" customHeight="1">
      <c r="A21" s="287" t="s">
        <v>199</v>
      </c>
      <c r="B21" s="301">
        <v>338</v>
      </c>
      <c r="C21" s="313">
        <v>180</v>
      </c>
      <c r="D21" s="313">
        <v>158</v>
      </c>
      <c r="E21" s="303">
        <v>0</v>
      </c>
      <c r="F21" s="314">
        <v>0</v>
      </c>
      <c r="G21" s="334">
        <v>0</v>
      </c>
      <c r="H21" s="314">
        <v>9</v>
      </c>
      <c r="I21" s="334">
        <v>27</v>
      </c>
      <c r="J21" s="314">
        <v>-18</v>
      </c>
      <c r="K21" s="353">
        <v>-18</v>
      </c>
    </row>
    <row r="22" spans="1:11" ht="12.95" customHeight="1">
      <c r="A22" s="289" t="s">
        <v>156</v>
      </c>
      <c r="B22" s="302">
        <v>20842</v>
      </c>
      <c r="C22" s="312">
        <v>10193</v>
      </c>
      <c r="D22" s="312">
        <v>10649</v>
      </c>
      <c r="E22" s="304">
        <v>12</v>
      </c>
      <c r="F22" s="315">
        <v>7</v>
      </c>
      <c r="G22" s="341">
        <v>5</v>
      </c>
      <c r="H22" s="315">
        <v>1083</v>
      </c>
      <c r="I22" s="341">
        <v>443</v>
      </c>
      <c r="J22" s="315">
        <v>640</v>
      </c>
      <c r="K22" s="353">
        <v>645</v>
      </c>
    </row>
    <row r="23" spans="1:11" ht="12.95" customHeight="1">
      <c r="A23" s="287" t="s">
        <v>197</v>
      </c>
      <c r="B23" s="301">
        <v>4921</v>
      </c>
      <c r="C23" s="313">
        <v>2241</v>
      </c>
      <c r="D23" s="313">
        <v>2680</v>
      </c>
      <c r="E23" s="303">
        <v>3</v>
      </c>
      <c r="F23" s="314">
        <v>2</v>
      </c>
      <c r="G23" s="334">
        <v>1</v>
      </c>
      <c r="H23" s="314">
        <v>416</v>
      </c>
      <c r="I23" s="334">
        <v>99</v>
      </c>
      <c r="J23" s="314">
        <v>317</v>
      </c>
      <c r="K23" s="353">
        <v>318</v>
      </c>
    </row>
    <row r="24" spans="1:11" ht="12.95" customHeight="1">
      <c r="A24" s="287" t="s">
        <v>198</v>
      </c>
      <c r="B24" s="301">
        <v>1320</v>
      </c>
      <c r="C24" s="313">
        <v>671</v>
      </c>
      <c r="D24" s="313">
        <v>649</v>
      </c>
      <c r="E24" s="303">
        <v>1</v>
      </c>
      <c r="F24" s="314">
        <v>1</v>
      </c>
      <c r="G24" s="334">
        <v>0</v>
      </c>
      <c r="H24" s="314">
        <v>62</v>
      </c>
      <c r="I24" s="334">
        <v>23</v>
      </c>
      <c r="J24" s="314">
        <v>39</v>
      </c>
      <c r="K24" s="353">
        <v>39</v>
      </c>
    </row>
    <row r="25" spans="1:11" ht="12.95" customHeight="1">
      <c r="A25" s="288" t="s">
        <v>118</v>
      </c>
      <c r="B25" s="301">
        <v>2717</v>
      </c>
      <c r="C25" s="313">
        <v>1390</v>
      </c>
      <c r="D25" s="313">
        <v>1327</v>
      </c>
      <c r="E25" s="303">
        <v>1</v>
      </c>
      <c r="F25" s="314">
        <v>0</v>
      </c>
      <c r="G25" s="334">
        <v>1</v>
      </c>
      <c r="H25" s="314">
        <v>195</v>
      </c>
      <c r="I25" s="334">
        <v>94</v>
      </c>
      <c r="J25" s="314">
        <v>101</v>
      </c>
      <c r="K25" s="353">
        <v>102</v>
      </c>
    </row>
    <row r="26" spans="1:11" ht="12.95" customHeight="1">
      <c r="A26" s="288" t="s">
        <v>157</v>
      </c>
      <c r="B26" s="301">
        <v>6196</v>
      </c>
      <c r="C26" s="313">
        <v>3106</v>
      </c>
      <c r="D26" s="313">
        <v>3090</v>
      </c>
      <c r="E26" s="303">
        <v>3</v>
      </c>
      <c r="F26" s="314">
        <v>2</v>
      </c>
      <c r="G26" s="334">
        <v>1</v>
      </c>
      <c r="H26" s="314">
        <v>197</v>
      </c>
      <c r="I26" s="334">
        <v>107</v>
      </c>
      <c r="J26" s="314">
        <v>90</v>
      </c>
      <c r="K26" s="353">
        <v>91</v>
      </c>
    </row>
    <row r="27" spans="1:11" ht="12.95" customHeight="1">
      <c r="A27" s="288" t="s">
        <v>158</v>
      </c>
      <c r="B27" s="301">
        <v>2447</v>
      </c>
      <c r="C27" s="313">
        <v>1194</v>
      </c>
      <c r="D27" s="313">
        <v>1253</v>
      </c>
      <c r="E27" s="303">
        <v>1</v>
      </c>
      <c r="F27" s="314">
        <v>0</v>
      </c>
      <c r="G27" s="334">
        <v>1</v>
      </c>
      <c r="H27" s="314">
        <v>110</v>
      </c>
      <c r="I27" s="334">
        <v>39</v>
      </c>
      <c r="J27" s="314">
        <v>71</v>
      </c>
      <c r="K27" s="353">
        <v>72</v>
      </c>
    </row>
    <row r="28" spans="1:11" ht="12.95" customHeight="1">
      <c r="A28" s="288" t="s">
        <v>159</v>
      </c>
      <c r="B28" s="301">
        <v>771</v>
      </c>
      <c r="C28" s="313">
        <v>382</v>
      </c>
      <c r="D28" s="313">
        <v>389</v>
      </c>
      <c r="E28" s="303">
        <v>1</v>
      </c>
      <c r="F28" s="314">
        <v>0</v>
      </c>
      <c r="G28" s="334">
        <v>1</v>
      </c>
      <c r="H28" s="314">
        <v>29</v>
      </c>
      <c r="I28" s="334">
        <v>21</v>
      </c>
      <c r="J28" s="314">
        <v>8</v>
      </c>
      <c r="K28" s="353">
        <v>9</v>
      </c>
    </row>
    <row r="29" spans="1:11" ht="12.95" customHeight="1">
      <c r="A29" s="287" t="s">
        <v>199</v>
      </c>
      <c r="B29" s="301">
        <v>338</v>
      </c>
      <c r="C29" s="313">
        <v>180</v>
      </c>
      <c r="D29" s="313">
        <v>158</v>
      </c>
      <c r="E29" s="303">
        <v>0</v>
      </c>
      <c r="F29" s="314">
        <v>0</v>
      </c>
      <c r="G29" s="334">
        <v>0</v>
      </c>
      <c r="H29" s="314">
        <v>9</v>
      </c>
      <c r="I29" s="334">
        <v>27</v>
      </c>
      <c r="J29" s="314">
        <v>-18</v>
      </c>
      <c r="K29" s="353">
        <v>-18</v>
      </c>
    </row>
    <row r="30" spans="1:11" ht="12.95" customHeight="1">
      <c r="A30" s="288" t="s">
        <v>160</v>
      </c>
      <c r="B30" s="301">
        <v>1275</v>
      </c>
      <c r="C30" s="313">
        <v>633</v>
      </c>
      <c r="D30" s="313">
        <v>642</v>
      </c>
      <c r="E30" s="303">
        <v>2</v>
      </c>
      <c r="F30" s="314">
        <v>2</v>
      </c>
      <c r="G30" s="334">
        <v>0</v>
      </c>
      <c r="H30" s="314">
        <v>15</v>
      </c>
      <c r="I30" s="334">
        <v>14</v>
      </c>
      <c r="J30" s="314">
        <v>1</v>
      </c>
      <c r="K30" s="353">
        <v>1</v>
      </c>
    </row>
    <row r="31" spans="1:11" ht="12.95" customHeight="1">
      <c r="A31" s="288" t="s">
        <v>100</v>
      </c>
      <c r="B31" s="301">
        <v>511</v>
      </c>
      <c r="C31" s="313">
        <v>244</v>
      </c>
      <c r="D31" s="313">
        <v>267</v>
      </c>
      <c r="E31" s="303">
        <v>0</v>
      </c>
      <c r="F31" s="314">
        <v>0</v>
      </c>
      <c r="G31" s="334">
        <v>0</v>
      </c>
      <c r="H31" s="314">
        <v>37</v>
      </c>
      <c r="I31" s="334">
        <v>13</v>
      </c>
      <c r="J31" s="314">
        <v>24</v>
      </c>
      <c r="K31" s="353">
        <v>24</v>
      </c>
    </row>
    <row r="32" spans="1:11" ht="12.95" customHeight="1">
      <c r="A32" s="288" t="s">
        <v>161</v>
      </c>
      <c r="B32" s="301">
        <v>346</v>
      </c>
      <c r="C32" s="313">
        <v>152</v>
      </c>
      <c r="D32" s="313">
        <v>194</v>
      </c>
      <c r="E32" s="303">
        <v>0</v>
      </c>
      <c r="F32" s="314">
        <v>0</v>
      </c>
      <c r="G32" s="334">
        <v>0</v>
      </c>
      <c r="H32" s="314">
        <v>13</v>
      </c>
      <c r="I32" s="334">
        <v>6</v>
      </c>
      <c r="J32" s="314">
        <v>7</v>
      </c>
      <c r="K32" s="353">
        <v>7</v>
      </c>
    </row>
    <row r="33" spans="1:11" ht="12.95" customHeight="1">
      <c r="A33" s="289" t="s">
        <v>162</v>
      </c>
      <c r="B33" s="302">
        <v>25730</v>
      </c>
      <c r="C33" s="312">
        <v>12151</v>
      </c>
      <c r="D33" s="312">
        <v>13579</v>
      </c>
      <c r="E33" s="304">
        <v>18</v>
      </c>
      <c r="F33" s="315">
        <v>4</v>
      </c>
      <c r="G33" s="341">
        <v>14</v>
      </c>
      <c r="H33" s="315">
        <v>1125</v>
      </c>
      <c r="I33" s="341">
        <v>659</v>
      </c>
      <c r="J33" s="315">
        <v>466</v>
      </c>
      <c r="K33" s="353">
        <v>480</v>
      </c>
    </row>
    <row r="34" spans="1:11" s="279" customFormat="1" ht="12.95" customHeight="1">
      <c r="A34" s="288" t="s">
        <v>163</v>
      </c>
      <c r="B34" s="301">
        <v>12194</v>
      </c>
      <c r="C34" s="313">
        <v>5736</v>
      </c>
      <c r="D34" s="313">
        <v>6458</v>
      </c>
      <c r="E34" s="303">
        <v>6</v>
      </c>
      <c r="F34" s="314">
        <v>2</v>
      </c>
      <c r="G34" s="334">
        <v>4</v>
      </c>
      <c r="H34" s="314">
        <v>766</v>
      </c>
      <c r="I34" s="334">
        <v>391</v>
      </c>
      <c r="J34" s="314">
        <v>375</v>
      </c>
      <c r="K34" s="353">
        <v>379</v>
      </c>
    </row>
    <row r="35" spans="1:11" ht="12.95" customHeight="1">
      <c r="A35" s="290" t="s">
        <v>31</v>
      </c>
      <c r="B35" s="301">
        <v>3294</v>
      </c>
      <c r="C35" s="313">
        <v>1548</v>
      </c>
      <c r="D35" s="313">
        <v>1746</v>
      </c>
      <c r="E35" s="303">
        <v>2</v>
      </c>
      <c r="F35" s="314">
        <v>0</v>
      </c>
      <c r="G35" s="334">
        <v>2</v>
      </c>
      <c r="H35" s="314">
        <v>192</v>
      </c>
      <c r="I35" s="334">
        <v>91</v>
      </c>
      <c r="J35" s="314">
        <v>101</v>
      </c>
      <c r="K35" s="353">
        <v>103</v>
      </c>
    </row>
    <row r="36" spans="1:11" ht="12.95" customHeight="1">
      <c r="A36" s="290" t="s">
        <v>24</v>
      </c>
      <c r="B36" s="301">
        <v>5256</v>
      </c>
      <c r="C36" s="313">
        <v>2466</v>
      </c>
      <c r="D36" s="313">
        <v>2790</v>
      </c>
      <c r="E36" s="303">
        <v>2</v>
      </c>
      <c r="F36" s="314">
        <v>1</v>
      </c>
      <c r="G36" s="334">
        <v>1</v>
      </c>
      <c r="H36" s="314">
        <v>392</v>
      </c>
      <c r="I36" s="334">
        <v>208</v>
      </c>
      <c r="J36" s="314">
        <v>184</v>
      </c>
      <c r="K36" s="353">
        <v>185</v>
      </c>
    </row>
    <row r="37" spans="1:11" ht="12.95" customHeight="1">
      <c r="A37" s="290" t="s">
        <v>164</v>
      </c>
      <c r="B37" s="301">
        <v>3644</v>
      </c>
      <c r="C37" s="313">
        <v>1722</v>
      </c>
      <c r="D37" s="313">
        <v>1922</v>
      </c>
      <c r="E37" s="303">
        <v>2</v>
      </c>
      <c r="F37" s="314">
        <v>1</v>
      </c>
      <c r="G37" s="334">
        <v>1</v>
      </c>
      <c r="H37" s="314">
        <v>182</v>
      </c>
      <c r="I37" s="334">
        <v>92</v>
      </c>
      <c r="J37" s="314">
        <v>90</v>
      </c>
      <c r="K37" s="353">
        <v>91</v>
      </c>
    </row>
    <row r="38" spans="1:11" ht="12.95" customHeight="1">
      <c r="A38" s="288" t="s">
        <v>165</v>
      </c>
      <c r="B38" s="301">
        <v>1685</v>
      </c>
      <c r="C38" s="313">
        <v>706</v>
      </c>
      <c r="D38" s="313">
        <v>979</v>
      </c>
      <c r="E38" s="303">
        <v>0</v>
      </c>
      <c r="F38" s="314">
        <v>0</v>
      </c>
      <c r="G38" s="334">
        <v>0</v>
      </c>
      <c r="H38" s="314">
        <v>46</v>
      </c>
      <c r="I38" s="334">
        <v>30</v>
      </c>
      <c r="J38" s="314">
        <v>16</v>
      </c>
      <c r="K38" s="353">
        <v>16</v>
      </c>
    </row>
    <row r="39" spans="1:11" ht="12.95" customHeight="1">
      <c r="A39" s="288" t="s">
        <v>16</v>
      </c>
      <c r="B39" s="301">
        <v>5202</v>
      </c>
      <c r="C39" s="313">
        <v>2534</v>
      </c>
      <c r="D39" s="313">
        <v>2668</v>
      </c>
      <c r="E39" s="303">
        <v>5</v>
      </c>
      <c r="F39" s="314">
        <v>0</v>
      </c>
      <c r="G39" s="334">
        <v>5</v>
      </c>
      <c r="H39" s="314">
        <v>127</v>
      </c>
      <c r="I39" s="334">
        <v>95</v>
      </c>
      <c r="J39" s="314">
        <v>32</v>
      </c>
      <c r="K39" s="353">
        <v>37</v>
      </c>
    </row>
    <row r="40" spans="1:11" ht="12.95" customHeight="1">
      <c r="A40" s="288" t="s">
        <v>53</v>
      </c>
      <c r="B40" s="301">
        <v>1937</v>
      </c>
      <c r="C40" s="313">
        <v>945</v>
      </c>
      <c r="D40" s="313">
        <v>992</v>
      </c>
      <c r="E40" s="303">
        <v>1</v>
      </c>
      <c r="F40" s="314">
        <v>1</v>
      </c>
      <c r="G40" s="334">
        <v>0</v>
      </c>
      <c r="H40" s="314">
        <v>50</v>
      </c>
      <c r="I40" s="334">
        <v>40</v>
      </c>
      <c r="J40" s="314">
        <v>10</v>
      </c>
      <c r="K40" s="353">
        <v>10</v>
      </c>
    </row>
    <row r="41" spans="1:11" ht="12.95" customHeight="1">
      <c r="A41" s="288" t="s">
        <v>166</v>
      </c>
      <c r="B41" s="303">
        <v>2433</v>
      </c>
      <c r="C41" s="314">
        <v>1214</v>
      </c>
      <c r="D41" s="314">
        <v>1219</v>
      </c>
      <c r="E41" s="303">
        <v>2</v>
      </c>
      <c r="F41" s="314">
        <v>0</v>
      </c>
      <c r="G41" s="334">
        <v>2</v>
      </c>
      <c r="H41" s="314">
        <v>80</v>
      </c>
      <c r="I41" s="334">
        <v>61</v>
      </c>
      <c r="J41" s="314">
        <v>19</v>
      </c>
      <c r="K41" s="353">
        <v>21</v>
      </c>
    </row>
    <row r="42" spans="1:11" ht="12.95" customHeight="1">
      <c r="A42" s="288" t="s">
        <v>109</v>
      </c>
      <c r="B42" s="303">
        <v>2192</v>
      </c>
      <c r="C42" s="314">
        <v>993</v>
      </c>
      <c r="D42" s="314">
        <v>1199</v>
      </c>
      <c r="E42" s="303">
        <v>3</v>
      </c>
      <c r="F42" s="314">
        <v>1</v>
      </c>
      <c r="G42" s="334">
        <v>2</v>
      </c>
      <c r="H42" s="314">
        <v>42</v>
      </c>
      <c r="I42" s="334">
        <v>41</v>
      </c>
      <c r="J42" s="314">
        <v>1</v>
      </c>
      <c r="K42" s="353">
        <v>3</v>
      </c>
    </row>
    <row r="43" spans="1:11" ht="12.95" customHeight="1">
      <c r="A43" s="288" t="s">
        <v>123</v>
      </c>
      <c r="B43" s="303">
        <v>87</v>
      </c>
      <c r="C43" s="314">
        <v>23</v>
      </c>
      <c r="D43" s="314">
        <v>64</v>
      </c>
      <c r="E43" s="303">
        <v>1</v>
      </c>
      <c r="F43" s="314">
        <v>0</v>
      </c>
      <c r="G43" s="334">
        <v>1</v>
      </c>
      <c r="H43" s="314">
        <v>14</v>
      </c>
      <c r="I43" s="334">
        <v>1</v>
      </c>
      <c r="J43" s="314">
        <v>13</v>
      </c>
      <c r="K43" s="353">
        <v>14</v>
      </c>
    </row>
    <row r="44" spans="1:11" ht="12.95" customHeight="1">
      <c r="A44" s="289" t="s">
        <v>88</v>
      </c>
      <c r="B44" s="304">
        <v>54660</v>
      </c>
      <c r="C44" s="315">
        <v>27986</v>
      </c>
      <c r="D44" s="315">
        <v>26674</v>
      </c>
      <c r="E44" s="304">
        <v>27</v>
      </c>
      <c r="F44" s="315">
        <v>10</v>
      </c>
      <c r="G44" s="341">
        <v>17</v>
      </c>
      <c r="H44" s="315">
        <v>1623</v>
      </c>
      <c r="I44" s="341">
        <v>1099</v>
      </c>
      <c r="J44" s="315">
        <v>524</v>
      </c>
      <c r="K44" s="353">
        <v>541</v>
      </c>
    </row>
    <row r="45" spans="1:11" ht="12.95" customHeight="1">
      <c r="A45" s="288" t="s">
        <v>138</v>
      </c>
      <c r="B45" s="303">
        <v>26380</v>
      </c>
      <c r="C45" s="314">
        <v>13185</v>
      </c>
      <c r="D45" s="314">
        <v>13195</v>
      </c>
      <c r="E45" s="333">
        <v>13</v>
      </c>
      <c r="F45" s="334">
        <v>7</v>
      </c>
      <c r="G45" s="314">
        <v>6</v>
      </c>
      <c r="H45" s="334">
        <v>849</v>
      </c>
      <c r="I45" s="314">
        <v>484</v>
      </c>
      <c r="J45" s="314">
        <v>365</v>
      </c>
      <c r="K45" s="353">
        <v>371</v>
      </c>
    </row>
    <row r="46" spans="1:11" ht="12.95" customHeight="1">
      <c r="A46" s="291" t="s">
        <v>167</v>
      </c>
      <c r="B46" s="303">
        <v>22176</v>
      </c>
      <c r="C46" s="314">
        <v>11026</v>
      </c>
      <c r="D46" s="314">
        <v>11150</v>
      </c>
      <c r="E46" s="333">
        <v>10</v>
      </c>
      <c r="F46" s="334">
        <v>3</v>
      </c>
      <c r="G46" s="314">
        <v>7</v>
      </c>
      <c r="H46" s="334">
        <v>721</v>
      </c>
      <c r="I46" s="314">
        <v>385</v>
      </c>
      <c r="J46" s="314">
        <v>336</v>
      </c>
      <c r="K46" s="353">
        <v>343</v>
      </c>
    </row>
    <row r="47" spans="1:11" ht="12.95" customHeight="1">
      <c r="A47" s="291" t="s">
        <v>168</v>
      </c>
      <c r="B47" s="303">
        <v>3829</v>
      </c>
      <c r="C47" s="314">
        <v>1991</v>
      </c>
      <c r="D47" s="314">
        <v>1838</v>
      </c>
      <c r="E47" s="333">
        <v>3</v>
      </c>
      <c r="F47" s="334">
        <v>2</v>
      </c>
      <c r="G47" s="314">
        <v>1</v>
      </c>
      <c r="H47" s="334">
        <v>112</v>
      </c>
      <c r="I47" s="314">
        <v>89</v>
      </c>
      <c r="J47" s="314">
        <v>23</v>
      </c>
      <c r="K47" s="353">
        <v>24</v>
      </c>
    </row>
    <row r="48" spans="1:11" ht="12.95" customHeight="1">
      <c r="A48" s="291" t="s">
        <v>169</v>
      </c>
      <c r="B48" s="303">
        <v>375</v>
      </c>
      <c r="C48" s="314">
        <v>168</v>
      </c>
      <c r="D48" s="314">
        <v>207</v>
      </c>
      <c r="E48" s="333">
        <v>0</v>
      </c>
      <c r="F48" s="334">
        <v>2</v>
      </c>
      <c r="G48" s="314">
        <v>-2</v>
      </c>
      <c r="H48" s="334">
        <v>16</v>
      </c>
      <c r="I48" s="314">
        <v>10</v>
      </c>
      <c r="J48" s="314">
        <v>6</v>
      </c>
      <c r="K48" s="353">
        <v>4</v>
      </c>
    </row>
    <row r="49" spans="1:11" ht="12.95" customHeight="1">
      <c r="A49" s="288" t="s">
        <v>170</v>
      </c>
      <c r="B49" s="301">
        <v>8709</v>
      </c>
      <c r="C49" s="313">
        <v>4598</v>
      </c>
      <c r="D49" s="313">
        <v>4111</v>
      </c>
      <c r="E49" s="303">
        <v>3</v>
      </c>
      <c r="F49" s="314">
        <v>0</v>
      </c>
      <c r="G49" s="334">
        <v>3</v>
      </c>
      <c r="H49" s="314">
        <v>197</v>
      </c>
      <c r="I49" s="334">
        <v>189</v>
      </c>
      <c r="J49" s="314">
        <v>8</v>
      </c>
      <c r="K49" s="353">
        <v>11</v>
      </c>
    </row>
    <row r="50" spans="1:11" s="279" customFormat="1" ht="12.95" customHeight="1">
      <c r="A50" s="288" t="s">
        <v>135</v>
      </c>
      <c r="B50" s="301">
        <v>4663</v>
      </c>
      <c r="C50" s="313">
        <v>2315</v>
      </c>
      <c r="D50" s="313">
        <v>2348</v>
      </c>
      <c r="E50" s="303">
        <v>2</v>
      </c>
      <c r="F50" s="314">
        <v>1</v>
      </c>
      <c r="G50" s="334">
        <v>1</v>
      </c>
      <c r="H50" s="314">
        <v>169</v>
      </c>
      <c r="I50" s="334">
        <v>101</v>
      </c>
      <c r="J50" s="314">
        <v>68</v>
      </c>
      <c r="K50" s="353">
        <v>69</v>
      </c>
    </row>
    <row r="51" spans="1:11" s="279" customFormat="1" ht="12.95" customHeight="1">
      <c r="A51" s="288" t="s">
        <v>14</v>
      </c>
      <c r="B51" s="301">
        <v>5422</v>
      </c>
      <c r="C51" s="313">
        <v>2844</v>
      </c>
      <c r="D51" s="313">
        <v>2578</v>
      </c>
      <c r="E51" s="303">
        <v>5</v>
      </c>
      <c r="F51" s="314">
        <v>0</v>
      </c>
      <c r="G51" s="334">
        <v>5</v>
      </c>
      <c r="H51" s="314">
        <v>212</v>
      </c>
      <c r="I51" s="334">
        <v>130</v>
      </c>
      <c r="J51" s="314">
        <v>82</v>
      </c>
      <c r="K51" s="353">
        <v>87</v>
      </c>
    </row>
    <row r="52" spans="1:11" ht="12.95" customHeight="1">
      <c r="A52" s="288" t="s">
        <v>171</v>
      </c>
      <c r="B52" s="303">
        <v>4020</v>
      </c>
      <c r="C52" s="314">
        <v>2244</v>
      </c>
      <c r="D52" s="314">
        <v>1776</v>
      </c>
      <c r="E52" s="333">
        <v>0</v>
      </c>
      <c r="F52" s="334">
        <v>1</v>
      </c>
      <c r="G52" s="314">
        <v>-1</v>
      </c>
      <c r="H52" s="334">
        <v>88</v>
      </c>
      <c r="I52" s="314">
        <v>109</v>
      </c>
      <c r="J52" s="314">
        <v>-21</v>
      </c>
      <c r="K52" s="353">
        <v>-22</v>
      </c>
    </row>
    <row r="53" spans="1:11" ht="12.95" customHeight="1">
      <c r="A53" s="288" t="s">
        <v>172</v>
      </c>
      <c r="B53" s="301">
        <v>1066</v>
      </c>
      <c r="C53" s="313">
        <v>500</v>
      </c>
      <c r="D53" s="313">
        <v>566</v>
      </c>
      <c r="E53" s="303">
        <v>0</v>
      </c>
      <c r="F53" s="314">
        <v>0</v>
      </c>
      <c r="G53" s="334">
        <v>0</v>
      </c>
      <c r="H53" s="314">
        <v>13</v>
      </c>
      <c r="I53" s="334">
        <v>18</v>
      </c>
      <c r="J53" s="314">
        <v>-5</v>
      </c>
      <c r="K53" s="353">
        <v>-5</v>
      </c>
    </row>
    <row r="54" spans="1:11" ht="12.95" customHeight="1">
      <c r="A54" s="288" t="s">
        <v>173</v>
      </c>
      <c r="B54" s="301">
        <v>3914</v>
      </c>
      <c r="C54" s="313">
        <v>2012</v>
      </c>
      <c r="D54" s="313">
        <v>1902</v>
      </c>
      <c r="E54" s="303">
        <v>4</v>
      </c>
      <c r="F54" s="314">
        <v>1</v>
      </c>
      <c r="G54" s="334">
        <v>3</v>
      </c>
      <c r="H54" s="314">
        <v>80</v>
      </c>
      <c r="I54" s="334">
        <v>52</v>
      </c>
      <c r="J54" s="314">
        <v>28</v>
      </c>
      <c r="K54" s="353">
        <v>31</v>
      </c>
    </row>
    <row r="55" spans="1:11" ht="12.95" customHeight="1">
      <c r="A55" s="292" t="s">
        <v>175</v>
      </c>
      <c r="B55" s="305">
        <v>486</v>
      </c>
      <c r="C55" s="316">
        <v>288</v>
      </c>
      <c r="D55" s="316">
        <v>198</v>
      </c>
      <c r="E55" s="305">
        <v>0</v>
      </c>
      <c r="F55" s="316">
        <v>0</v>
      </c>
      <c r="G55" s="342">
        <v>0</v>
      </c>
      <c r="H55" s="316">
        <v>15</v>
      </c>
      <c r="I55" s="342">
        <v>16</v>
      </c>
      <c r="J55" s="316">
        <v>-1</v>
      </c>
      <c r="K55" s="354">
        <v>-1</v>
      </c>
    </row>
    <row r="56" spans="1:11" ht="12.75" customHeight="1">
      <c r="A56" s="293" t="s">
        <v>183</v>
      </c>
      <c r="B56" s="293"/>
      <c r="C56" s="293"/>
      <c r="D56" s="293"/>
      <c r="E56" s="293"/>
      <c r="F56" s="334"/>
      <c r="G56" s="357"/>
      <c r="H56" s="343"/>
      <c r="I56" s="359"/>
    </row>
    <row r="57" spans="1:11" ht="12.95" customHeight="1">
      <c r="A57" s="293" t="s">
        <v>178</v>
      </c>
      <c r="B57" s="293"/>
      <c r="C57" s="293"/>
      <c r="D57" s="293"/>
      <c r="E57" s="293"/>
      <c r="F57" s="293"/>
      <c r="G57" s="293"/>
      <c r="H57" s="293"/>
    </row>
    <row r="58" spans="1:11" ht="12.95" customHeight="1">
      <c r="A58" s="294" t="s">
        <v>184</v>
      </c>
      <c r="B58" s="306"/>
      <c r="C58" s="306"/>
      <c r="D58" s="306"/>
      <c r="E58" s="293"/>
      <c r="F58" s="293"/>
      <c r="G58" s="293"/>
    </row>
    <row r="59" spans="1:11" ht="13.5" customHeight="1">
      <c r="A59" s="295" t="s">
        <v>185</v>
      </c>
      <c r="B59" s="295"/>
      <c r="C59" s="295"/>
      <c r="D59" s="295"/>
      <c r="E59" s="306"/>
      <c r="F59" s="306"/>
      <c r="G59" s="306"/>
      <c r="H59" s="295"/>
      <c r="I59" s="295"/>
    </row>
    <row r="60" spans="1:11" ht="13.5" customHeight="1">
      <c r="B60" s="307"/>
      <c r="C60" s="307"/>
      <c r="D60" s="307"/>
    </row>
    <row r="61" spans="1:11" ht="13.5" customHeight="1">
      <c r="B61" s="307"/>
      <c r="C61" s="307"/>
      <c r="D61" s="307"/>
    </row>
    <row r="62" spans="1:11" ht="13.5" customHeight="1">
      <c r="B62" s="307"/>
      <c r="C62" s="307"/>
      <c r="D62" s="307"/>
    </row>
    <row r="66" ht="12.75" customHeight="1"/>
    <row r="67" ht="12.95" customHeight="1"/>
    <row r="68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2024-05-13T02:34:19Z</dcterms:created>
  <dcterms:modified xsi:type="dcterms:W3CDTF">2024-05-14T04:57:19Z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2024-05-14T04:57:19Z</vt:filetime>
  </property>
</Properties>
</file>