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40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'!$A$1:$P$49</definedName>
    <definedName name="_xlnm.Print_Area" localSheetId="2">'推計人口・動態表 (総数)'!$A$1:$L$63</definedName>
    <definedName name="_xlnm.Print_Area" localSheetId="3">'推計人口・動態表 (日本人)'!$A$1:$K$63</definedName>
    <definedName name="_xlnm.Print_Area" localSheetId="4">'推計人口・動態表 (外国人)'!$A$1:$K$63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<sst xmlns="http://schemas.openxmlformats.org/spreadsheetml/2006/main" xmlns:r="http://schemas.openxmlformats.org/officeDocument/2006/relationships" count="197" uniqueCount="197">
  <si>
    <t>12</t>
  </si>
  <si>
    <t>出生児数</t>
    <rPh sb="2" eb="3">
      <t>ジ</t>
    </rPh>
    <phoneticPr fontId="28"/>
  </si>
  <si>
    <t>に基づく移動数を加減して算出したものである。</t>
  </si>
  <si>
    <t>世帯数</t>
    <rPh sb="0" eb="3">
      <t>セタイスウ</t>
    </rPh>
    <phoneticPr fontId="29"/>
  </si>
  <si>
    <t>　　　　静　岡　県　の　推　計　人　口　　　　　</t>
  </si>
  <si>
    <t>27.</t>
  </si>
  <si>
    <t>焼津市</t>
    <rPh sb="0" eb="3">
      <t>ヤイヅシ</t>
    </rPh>
    <phoneticPr fontId="30"/>
  </si>
  <si>
    <t>社会動態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</si>
  <si>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1"/>
  </si>
  <si>
    <t>社　　会　　動　　態　　</t>
  </si>
  <si>
    <t>日　  本　  人　  及　  び  　外　  国  　人</t>
  </si>
  <si>
    <t>静岡県知事直轄組織デジタル戦略局統計調査課</t>
  </si>
  <si>
    <t>２　人口と世帯の推移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</si>
  <si>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9"/>
  </si>
  <si>
    <t>.1</t>
  </si>
  <si>
    <t>南伊豆町</t>
    <rPh sb="0" eb="4">
      <t>ミナミイズチョウ</t>
    </rPh>
    <phoneticPr fontId="30"/>
  </si>
  <si>
    <t>１　概　　要</t>
  </si>
  <si>
    <t>袋井市</t>
    <rPh sb="0" eb="3">
      <t>フクロイシ</t>
    </rPh>
    <phoneticPr fontId="30"/>
  </si>
  <si>
    <t>（単位：人・世帯）</t>
  </si>
  <si>
    <t>22.</t>
  </si>
  <si>
    <t>増加数（人）</t>
    <rPh sb="0" eb="3">
      <t>ゾウカスウ</t>
    </rPh>
    <rPh sb="4" eb="5">
      <t>ニン</t>
    </rPh>
    <phoneticPr fontId="29"/>
  </si>
  <si>
    <t>区分</t>
    <rPh sb="0" eb="2">
      <t>クブン</t>
    </rPh>
    <phoneticPr fontId="29"/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</si>
  <si>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</si>
  <si>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3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</si>
  <si>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3"/>
  </si>
  <si>
    <t>1</t>
  </si>
  <si>
    <t>令和５年３月中の人口動態</t>
    <rPh sb="0" eb="2">
      <t>レイワ</t>
    </rPh>
    <phoneticPr fontId="2"/>
  </si>
  <si>
    <t>年月日</t>
    <rPh sb="0" eb="3">
      <t>ネンガッピ</t>
    </rPh>
    <phoneticPr fontId="29"/>
  </si>
  <si>
    <t>総　数</t>
  </si>
  <si>
    <t>伊豆の国市</t>
    <rPh sb="0" eb="2">
      <t>イズ</t>
    </rPh>
    <rPh sb="3" eb="4">
      <t>クニ</t>
    </rPh>
    <rPh sb="4" eb="5">
      <t>シ</t>
    </rPh>
    <phoneticPr fontId="30"/>
  </si>
  <si>
    <t>社会動態は、各市区町の転入転出（政令市の区相互の移動を含む）の人数を合計したものである。</t>
  </si>
  <si>
    <t xml:space="preserve">  葵       区</t>
    <rPh sb="2" eb="3">
      <t>アオイ</t>
    </rPh>
    <rPh sb="10" eb="11">
      <t>ク</t>
    </rPh>
    <phoneticPr fontId="32"/>
  </si>
  <si>
    <t>男</t>
  </si>
  <si>
    <t>(Ａ－Ｂ)</t>
  </si>
  <si>
    <t>女</t>
    <rPh sb="0" eb="1">
      <t>オンナ</t>
    </rPh>
    <phoneticPr fontId="29"/>
  </si>
  <si>
    <t>(注1)</t>
    <rPh sb="1" eb="2">
      <t>チュウ</t>
    </rPh>
    <phoneticPr fontId="29"/>
  </si>
  <si>
    <t>（令和5年4月1日現在）</t>
    <rPh sb="1" eb="3">
      <t>レイワ</t>
    </rPh>
    <phoneticPr fontId="2"/>
  </si>
  <si>
    <t>12.</t>
  </si>
  <si>
    <t>純増減</t>
    <rPh sb="2" eb="3">
      <t>ゲン</t>
    </rPh>
    <phoneticPr fontId="29"/>
  </si>
  <si>
    <t>自然動態</t>
  </si>
  <si>
    <t>順位</t>
    <rPh sb="0" eb="2">
      <t>ジュンイ</t>
    </rPh>
    <phoneticPr fontId="29"/>
  </si>
  <si>
    <t>(単位：人）</t>
    <rPh sb="1" eb="3">
      <t>タンイ</t>
    </rPh>
    <rPh sb="4" eb="5">
      <t>ニン</t>
    </rPh>
    <phoneticPr fontId="29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</si>
  <si>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9"/>
  </si>
  <si>
    <t>7.</t>
  </si>
  <si>
    <t>S50.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</si>
  <si>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</si>
  <si>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</si>
  <si>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</si>
  <si>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</si>
  <si>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8"/>
  </si>
  <si>
    <t xml:space="preserve"> H 2.</t>
  </si>
  <si>
    <t>17.</t>
  </si>
  <si>
    <t>確定値</t>
    <rPh sb="0" eb="2">
      <t>カクテイ</t>
    </rPh>
    <phoneticPr fontId="29"/>
  </si>
  <si>
    <t>R 2.</t>
  </si>
  <si>
    <t>藤枝市</t>
    <rPh sb="0" eb="3">
      <t>フジエダシ</t>
    </rPh>
    <phoneticPr fontId="30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</si>
  <si>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9"/>
  </si>
  <si>
    <t>4</t>
  </si>
  <si>
    <t>2</t>
  </si>
  <si>
    <t>R4.</t>
  </si>
  <si>
    <t>5</t>
  </si>
  <si>
    <t>死亡者数</t>
    <rPh sb="2" eb="3">
      <t>シャ</t>
    </rPh>
    <phoneticPr fontId="28"/>
  </si>
  <si>
    <t>6</t>
  </si>
  <si>
    <t>(注3)</t>
    <rPh sb="1" eb="2">
      <t>チュウ</t>
    </rPh>
    <phoneticPr fontId="29"/>
  </si>
  <si>
    <t>西伊豆町</t>
    <rPh sb="0" eb="4">
      <t>ニシイズチョウ</t>
    </rPh>
    <phoneticPr fontId="30"/>
  </si>
  <si>
    <t>(注2)</t>
    <rPh sb="1" eb="2">
      <t>チュウ</t>
    </rPh>
    <phoneticPr fontId="29"/>
  </si>
  <si>
    <t>3月1日現在推計人口</t>
  </si>
  <si>
    <t>7</t>
  </si>
  <si>
    <t>8</t>
  </si>
  <si>
    <t>9</t>
  </si>
  <si>
    <t>11</t>
  </si>
  <si>
    <t>3</t>
  </si>
  <si>
    <t>「R2.10.1」以前の人口は、国勢調査の人口等基本集計（確定値）である。なお、国勢調査欄の</t>
    <rPh sb="9" eb="11">
      <t>イゼン</t>
    </rPh>
    <phoneticPr fontId="29"/>
  </si>
  <si>
    <t>純増減は前回国勢調査からの純増減であり、この期間の人口動態の累計とは異なる。</t>
  </si>
  <si>
    <t>長泉町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</si>
  <si>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</si>
  <si>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</si>
  <si>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29"/>
  </si>
  <si>
    <t>出生(Ａ)</t>
  </si>
  <si>
    <t>小山町</t>
  </si>
  <si>
    <t>転入(ａ)</t>
  </si>
  <si>
    <t>減　　少　（Ｂ＋ｂ）</t>
    <rPh sb="0" eb="1">
      <t>ゲン</t>
    </rPh>
    <rPh sb="3" eb="4">
      <t>ショウ</t>
    </rPh>
    <phoneticPr fontId="29"/>
  </si>
  <si>
    <t>死亡(Ｂ)</t>
  </si>
  <si>
    <t>函南町</t>
  </si>
  <si>
    <t>転出(ｂ)</t>
  </si>
  <si>
    <t>4月1日現在推計人口</t>
  </si>
  <si>
    <t>自然増減</t>
  </si>
  <si>
    <t>社会増減</t>
  </si>
  <si>
    <t>(ａ－ｂ)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</si>
  <si>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</si>
  <si>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1"/>
  </si>
  <si>
    <t>西部地域計</t>
    <rPh sb="0" eb="2">
      <t>セイブ</t>
    </rPh>
    <rPh sb="2" eb="4">
      <t>チイキ</t>
    </rPh>
    <rPh sb="4" eb="5">
      <t>ケイ</t>
    </rPh>
    <phoneticPr fontId="30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</si>
  <si>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</si>
  <si>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9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</si>
  <si>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0"/>
  </si>
  <si>
    <t>市</t>
    <rPh sb="0" eb="1">
      <t>シ</t>
    </rPh>
    <phoneticPr fontId="29"/>
  </si>
  <si>
    <t>（人）</t>
    <rPh sb="1" eb="2">
      <t>ニン</t>
    </rPh>
    <phoneticPr fontId="29"/>
  </si>
  <si>
    <t>町</t>
    <rPh sb="0" eb="1">
      <t>マチ</t>
    </rPh>
    <phoneticPr fontId="29"/>
  </si>
  <si>
    <t>市町　</t>
    <rPh sb="0" eb="2">
      <t>シマチ</t>
    </rPh>
    <phoneticPr fontId="29"/>
  </si>
  <si>
    <t>増加数（人）</t>
  </si>
  <si>
    <t>市町</t>
    <rPh sb="0" eb="2">
      <t>シマチ</t>
    </rPh>
    <phoneticPr fontId="29"/>
  </si>
  <si>
    <t>減少数（人）</t>
    <rPh sb="0" eb="2">
      <t>ゲンショウ</t>
    </rPh>
    <rPh sb="2" eb="3">
      <t>スウ</t>
    </rPh>
    <rPh sb="4" eb="5">
      <t>ニン</t>
    </rPh>
    <phoneticPr fontId="29"/>
  </si>
  <si>
    <t>１</t>
  </si>
  <si>
    <t>長泉町</t>
    <rPh sb="0" eb="3">
      <t>ナガイズミチョウ</t>
    </rPh>
    <phoneticPr fontId="30"/>
  </si>
  <si>
    <t>転入者数</t>
    <rPh sb="2" eb="3">
      <t>シャ</t>
    </rPh>
    <phoneticPr fontId="28"/>
  </si>
  <si>
    <t>浜松市</t>
  </si>
  <si>
    <t>熱海市</t>
  </si>
  <si>
    <t>静岡市</t>
  </si>
  <si>
    <t>２</t>
  </si>
  <si>
    <t>３</t>
  </si>
  <si>
    <t>富士市</t>
  </si>
  <si>
    <t>吉田町</t>
    <rPh sb="0" eb="3">
      <t>ヨシダチョウ</t>
    </rPh>
    <phoneticPr fontId="30"/>
  </si>
  <si>
    <t>清水町</t>
  </si>
  <si>
    <t>沼津市</t>
  </si>
  <si>
    <t>４</t>
  </si>
  <si>
    <t>吉田町</t>
  </si>
  <si>
    <t>御殿場市</t>
  </si>
  <si>
    <t>富士宮市</t>
    <rPh sb="0" eb="4">
      <t>フジノミヤシ</t>
    </rPh>
    <phoneticPr fontId="30"/>
  </si>
  <si>
    <t>５</t>
  </si>
  <si>
    <t>磐田市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</si>
  <si>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</si>
  <si>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</si>
  <si>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川根本町</t>
    <rPh sb="0" eb="2">
      <t>カワネ</t>
    </rPh>
    <rPh sb="2" eb="4">
      <t>ホンチョウ</t>
    </rPh>
    <phoneticPr fontId="30"/>
  </si>
  <si>
    <t>市町</t>
    <rPh sb="0" eb="1">
      <t>シ</t>
    </rPh>
    <rPh sb="1" eb="2">
      <t>マチ</t>
    </rPh>
    <phoneticPr fontId="29"/>
  </si>
  <si>
    <t>伊東市</t>
  </si>
  <si>
    <t xml:space="preserve">   南      区</t>
    <rPh sb="3" eb="4">
      <t>ミナミ</t>
    </rPh>
    <rPh sb="10" eb="11">
      <t>ク</t>
    </rPh>
    <phoneticPr fontId="32"/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</si>
  <si>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9"/>
  </si>
  <si>
    <t>　　　 ＴＥＬ　　０５４－２２１－２９９５ （直通）</t>
    <rPh sb="23" eb="25">
      <t>チョクツウ</t>
    </rPh>
    <phoneticPr fontId="29"/>
  </si>
  <si>
    <t xml:space="preserve">  統計センターしずおか　https://toukei.pref.shizuoka.jp/</t>
    <rPh sb="2" eb="4">
      <t>トウケイ</t>
    </rPh>
    <phoneticPr fontId="29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</si>
  <si>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</si>
  <si>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8"/>
  </si>
  <si>
    <t xml:space="preserve">   天  竜  区</t>
    <rPh sb="3" eb="4">
      <t>テン</t>
    </rPh>
    <rPh sb="6" eb="7">
      <t>リュウ</t>
    </rPh>
    <rPh sb="9" eb="10">
      <t>ク</t>
    </rPh>
    <phoneticPr fontId="32"/>
  </si>
  <si>
    <t>人　　　　　　　　　口</t>
  </si>
  <si>
    <t>世　帯　数</t>
  </si>
  <si>
    <t>自　　　然　　　動　　　態</t>
  </si>
  <si>
    <t>掛川市</t>
    <rPh sb="0" eb="3">
      <t>カケガワシ</t>
    </rPh>
    <phoneticPr fontId="30"/>
  </si>
  <si>
    <t>純増減</t>
    <rPh sb="0" eb="1">
      <t>ジュン</t>
    </rPh>
    <rPh sb="1" eb="3">
      <t>ゾウゲン</t>
    </rPh>
    <phoneticPr fontId="34"/>
  </si>
  <si>
    <t>総　　数</t>
  </si>
  <si>
    <t>浜松市</t>
    <rPh sb="0" eb="3">
      <t>ハママツシ</t>
    </rPh>
    <phoneticPr fontId="32"/>
  </si>
  <si>
    <t>男</t>
    <rPh sb="0" eb="1">
      <t>オトコ</t>
    </rPh>
    <phoneticPr fontId="28"/>
  </si>
  <si>
    <t>女</t>
    <rPh sb="0" eb="1">
      <t>オンナ</t>
    </rPh>
    <phoneticPr fontId="28"/>
  </si>
  <si>
    <t>増減数</t>
    <rPh sb="2" eb="3">
      <t>スウ</t>
    </rPh>
    <phoneticPr fontId="28"/>
  </si>
  <si>
    <t>転出者数</t>
    <rPh sb="2" eb="3">
      <t>シャ</t>
    </rPh>
    <phoneticPr fontId="28"/>
  </si>
  <si>
    <t>県　　計</t>
    <rPh sb="0" eb="1">
      <t>ケン</t>
    </rPh>
    <rPh sb="3" eb="4">
      <t>ケイ</t>
    </rPh>
    <phoneticPr fontId="30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</si>
  <si>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0"/>
  </si>
  <si>
    <t>熱海市</t>
    <rPh sb="0" eb="3">
      <t>アタミシ</t>
    </rPh>
    <phoneticPr fontId="30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</si>
  <si>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0"/>
  </si>
  <si>
    <t>松崎町</t>
    <rPh sb="0" eb="3">
      <t>マツザキチョウ</t>
    </rPh>
    <phoneticPr fontId="30"/>
  </si>
  <si>
    <t>伊東市</t>
    <rPh sb="0" eb="2">
      <t>イトウ</t>
    </rPh>
    <rPh sb="2" eb="3">
      <t>シ</t>
    </rPh>
    <phoneticPr fontId="30"/>
  </si>
  <si>
    <t>下田市</t>
    <rPh sb="0" eb="3">
      <t>シモダシ</t>
    </rPh>
    <phoneticPr fontId="30"/>
  </si>
  <si>
    <t>伊豆市</t>
    <rPh sb="0" eb="2">
      <t>イズ</t>
    </rPh>
    <rPh sb="2" eb="3">
      <t>シ</t>
    </rPh>
    <phoneticPr fontId="30"/>
  </si>
  <si>
    <t>東伊豆町</t>
    <rPh sb="0" eb="4">
      <t>ヒガシイズチョウ</t>
    </rPh>
    <phoneticPr fontId="30"/>
  </si>
  <si>
    <t>4.</t>
  </si>
  <si>
    <t>河津町</t>
    <rPh sb="0" eb="3">
      <t>カワヅチョウ</t>
    </rPh>
    <phoneticPr fontId="30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</si>
  <si>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0"/>
  </si>
  <si>
    <t>東部地域計</t>
    <rPh sb="0" eb="2">
      <t>トウブ</t>
    </rPh>
    <rPh sb="2" eb="4">
      <t>チイキ</t>
    </rPh>
    <rPh sb="4" eb="5">
      <t>ケイ</t>
    </rPh>
    <phoneticPr fontId="30"/>
  </si>
  <si>
    <t>富士市</t>
    <rPh sb="0" eb="2">
      <t>フジ</t>
    </rPh>
    <rPh sb="2" eb="3">
      <t>シ</t>
    </rPh>
    <phoneticPr fontId="30"/>
  </si>
  <si>
    <t>御殿場市</t>
    <rPh sb="0" eb="4">
      <t>ゴテンバシ</t>
    </rPh>
    <phoneticPr fontId="30"/>
  </si>
  <si>
    <t>4,859人の減少（転入 24,763人、転出 29,622人）となっている。</t>
    <rPh sb="7" eb="9">
      <t>ゲンショウ</t>
    </rPh>
    <rPh sb="10" eb="12">
      <t>テンニュウ</t>
    </rPh>
    <rPh sb="19" eb="20">
      <t>ニン</t>
    </rPh>
    <rPh sb="21" eb="23">
      <t>テンシュツ</t>
    </rPh>
    <rPh sb="30" eb="31">
      <t>ニン</t>
    </rPh>
    <phoneticPr fontId="29"/>
  </si>
  <si>
    <t>裾野市</t>
    <rPh sb="0" eb="3">
      <t>スソノシ</t>
    </rPh>
    <phoneticPr fontId="30"/>
  </si>
  <si>
    <t>清水町</t>
    <rPh sb="0" eb="3">
      <t>シミズチョウ</t>
    </rPh>
    <phoneticPr fontId="30"/>
  </si>
  <si>
    <t>小山町</t>
    <rPh sb="0" eb="3">
      <t>オヤマチョウ</t>
    </rPh>
    <phoneticPr fontId="30"/>
  </si>
  <si>
    <t>中部地域計</t>
    <rPh sb="0" eb="2">
      <t>チュウブ</t>
    </rPh>
    <rPh sb="2" eb="4">
      <t>チイキ</t>
    </rPh>
    <rPh sb="4" eb="5">
      <t>ケイ</t>
    </rPh>
    <phoneticPr fontId="30"/>
  </si>
  <si>
    <t>静岡市</t>
    <rPh sb="0" eb="3">
      <t>シズオカシ</t>
    </rPh>
    <phoneticPr fontId="30"/>
  </si>
  <si>
    <t xml:space="preserve">  清  水  区</t>
    <rPh sb="2" eb="3">
      <t>キヨシ</t>
    </rPh>
    <rPh sb="5" eb="6">
      <t>ミズ</t>
    </rPh>
    <rPh sb="8" eb="9">
      <t>ク</t>
    </rPh>
    <phoneticPr fontId="32"/>
  </si>
  <si>
    <t>島田市</t>
    <rPh sb="0" eb="3">
      <t>シマダシ</t>
    </rPh>
    <phoneticPr fontId="30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</si>
  <si>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0"/>
  </si>
  <si>
    <t xml:space="preserve">   中      区</t>
    <rPh sb="3" eb="4">
      <t>ナカ</t>
    </rPh>
    <rPh sb="10" eb="11">
      <t>ク</t>
    </rPh>
    <phoneticPr fontId="32"/>
  </si>
  <si>
    <t xml:space="preserve">   東      区</t>
    <rPh sb="3" eb="4">
      <t>ヒガシ</t>
    </rPh>
    <rPh sb="10" eb="11">
      <t>ク</t>
    </rPh>
    <phoneticPr fontId="32"/>
  </si>
  <si>
    <t xml:space="preserve">   西      区</t>
    <rPh sb="3" eb="4">
      <t>ニシ</t>
    </rPh>
    <rPh sb="10" eb="11">
      <t>ク</t>
    </rPh>
    <phoneticPr fontId="32"/>
  </si>
  <si>
    <t xml:space="preserve">   北      区</t>
    <rPh sb="3" eb="4">
      <t>キタ</t>
    </rPh>
    <rPh sb="10" eb="11">
      <t>ク</t>
    </rPh>
    <phoneticPr fontId="32"/>
  </si>
  <si>
    <t xml:space="preserve">   浜  北  区</t>
    <rPh sb="3" eb="4">
      <t>ハマ</t>
    </rPh>
    <rPh sb="6" eb="7">
      <t>キタ</t>
    </rPh>
    <rPh sb="9" eb="10">
      <t>ク</t>
    </rPh>
    <phoneticPr fontId="32"/>
  </si>
  <si>
    <t>磐田市</t>
    <rPh sb="0" eb="3">
      <t>イワタシ</t>
    </rPh>
    <phoneticPr fontId="30"/>
  </si>
  <si>
    <t>湖西市</t>
    <rPh sb="0" eb="3">
      <t>コサイシ</t>
    </rPh>
    <phoneticPr fontId="30"/>
  </si>
  <si>
    <t>御前崎市</t>
    <rPh sb="0" eb="3">
      <t>オマエザキ</t>
    </rPh>
    <rPh sb="3" eb="4">
      <t>シ</t>
    </rPh>
    <phoneticPr fontId="30"/>
  </si>
  <si>
    <t>菊川市</t>
    <rPh sb="0" eb="2">
      <t>キクガワ</t>
    </rPh>
    <rPh sb="2" eb="3">
      <t>シ</t>
    </rPh>
    <phoneticPr fontId="30"/>
  </si>
  <si>
    <t>　　　（単位：人）</t>
    <rPh sb="4" eb="6">
      <t>タンイ</t>
    </rPh>
    <rPh sb="7" eb="8">
      <t>ニン</t>
    </rPh>
    <phoneticPr fontId="28"/>
  </si>
  <si>
    <t>森町</t>
    <rPh sb="0" eb="2">
      <t>モリマチ</t>
    </rPh>
    <phoneticPr fontId="30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</si>
  <si>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8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</si>
  <si>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8"/>
  </si>
  <si>
    <t>　　　　加減して推計したものである。</t>
    <rPh sb="4" eb="5">
      <t>カ</t>
    </rPh>
    <rPh sb="5" eb="6">
      <t>ゲン</t>
    </rPh>
    <phoneticPr fontId="28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</si>
  <si>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</si>
  <si>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8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</si>
  <si>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8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</si>
  <si>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</si>
  <si>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8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</si>
  <si>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8"/>
  </si>
  <si>
    <t>外　　  国　　　人　</t>
    <rPh sb="0" eb="1">
      <t>ソト</t>
    </rPh>
    <rPh sb="5" eb="6">
      <t>クニ</t>
    </rPh>
    <phoneticPr fontId="28"/>
  </si>
  <si>
    <t>（令和５年４月１日現在）</t>
    <rPh sb="1" eb="3">
      <t>レイワ</t>
    </rPh>
    <phoneticPr fontId="2"/>
  </si>
  <si>
    <r>
      <t>7,311人の減少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29"/>
  </si>
  <si>
    <r>
      <t>　令和５年４月１日現在の静岡県の人口は、</t>
    </r>
    <r>
      <rPr>
        <sz val="17"/>
        <color auto="1"/>
        <rFont val="ＭＳ ゴシック"/>
      </rPr>
      <t>3,561,252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29"/>
  </si>
  <si>
    <t>「R4.4.1」以降の人口は、令和２年国勢調査の人口等基本集計（確定値）をもとに住民基本台帳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29"/>
  </si>
  <si>
    <t>5.</t>
  </si>
  <si>
    <t>　令和５年３月中の自然動態（出生、死亡）は 2,452人の減少で、社会動態（転入、転出）は、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29"/>
  </si>
  <si>
    <t>4,859人の減少となった。</t>
    <rPh sb="7" eb="9">
      <t>ゲンショウ</t>
    </rPh>
    <phoneticPr fontId="35"/>
  </si>
  <si>
    <t>　前月と比べ、人口が増加した市町は熱海市（21人増）の１市のみ、減少した市町は静岡市（1,177人減）など34市町であった。</t>
    <rPh sb="7" eb="9">
      <t>ジンコウ</t>
    </rPh>
    <rPh sb="10" eb="12">
      <t>ゾウカ</t>
    </rPh>
    <rPh sb="14" eb="16">
      <t>シマチ</t>
    </rPh>
    <rPh sb="17" eb="19">
      <t>アタミ</t>
    </rPh>
    <rPh sb="19" eb="20">
      <t>シ</t>
    </rPh>
    <rPh sb="23" eb="24">
      <t>ニン</t>
    </rPh>
    <rPh sb="24" eb="25">
      <t>ゾウ</t>
    </rPh>
    <rPh sb="28" eb="29">
      <t>シ</t>
    </rPh>
    <rPh sb="32" eb="34">
      <t>ゲンショウ</t>
    </rPh>
    <rPh sb="36" eb="38">
      <t>シマチ</t>
    </rPh>
    <rPh sb="39" eb="41">
      <t>シズオカ</t>
    </rPh>
    <rPh sb="41" eb="42">
      <t>シ</t>
    </rPh>
    <rPh sb="48" eb="49">
      <t>ニン</t>
    </rPh>
    <rPh sb="49" eb="50">
      <t>ゲン</t>
    </rPh>
    <rPh sb="55" eb="57">
      <t>シマチ</t>
    </rPh>
    <phoneticPr fontId="29"/>
  </si>
  <si>
    <t>　内訳をみると、自然動態が 2,452人の減少（出生 1,615人、死亡 4,067人）、社会動態は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9"/>
  </si>
  <si>
    <t>※社会動態は2市で増加、32市町で減少、１町で同数</t>
    <rPh sb="1" eb="3">
      <t>シャカイ</t>
    </rPh>
    <rPh sb="3" eb="5">
      <t>ドウタイ</t>
    </rPh>
    <rPh sb="7" eb="8">
      <t>シ</t>
    </rPh>
    <rPh sb="9" eb="11">
      <t>ゾウカ</t>
    </rPh>
    <rPh sb="14" eb="16">
      <t>シマチ</t>
    </rPh>
    <rPh sb="17" eb="19">
      <t>ゲンショウ</t>
    </rPh>
    <rPh sb="21" eb="22">
      <t>マチ</t>
    </rPh>
    <rPh sb="23" eb="25">
      <t>ドウスウ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</si>
</sst>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1"/>
      <color indexed="10"/>
      <name val="ＭＳ Ｐゴシック"/>
      <family val="3"/>
    </font>
    <font>
      <sz val="10.5"/>
      <color auto="1"/>
      <name val="ＭＳ Ｐ明朝"/>
      <family val="1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sz val="14"/>
      <color auto="1"/>
      <name val="ＭＳ Ｐゴシック"/>
      <family val="3"/>
    </font>
    <font>
      <b/>
      <sz val="15"/>
      <color indexed="5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56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49" fontId="13" fillId="0" borderId="13" xfId="2" applyNumberFormat="1" applyFont="1" applyBorder="1" applyAlignment="1">
      <alignment horizontal="right" vertical="center"/>
    </xf>
    <xf numFmtId="49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6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77" fontId="13" fillId="0" borderId="79" xfId="2" applyNumberFormat="1" applyFont="1" applyBorder="1" applyAlignment="1">
      <alignment horizontal="center" vertical="center"/>
    </xf>
    <xf numFmtId="0" fontId="21" fillId="0" borderId="65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177" fontId="13" fillId="0" borderId="23" xfId="2" applyNumberFormat="1" applyFont="1" applyBorder="1" applyAlignment="1">
      <alignment horizontal="center" vertical="center"/>
    </xf>
    <xf numFmtId="0" fontId="21" fillId="0" borderId="72" xfId="2" applyFont="1" applyBorder="1" applyAlignment="1">
      <alignment horizontal="center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4" borderId="91" xfId="2" applyFont="1" applyFill="1" applyBorder="1" applyAlignment="1">
      <alignment horizontal="center" vertical="center"/>
    </xf>
    <xf numFmtId="0" fontId="23" fillId="4" borderId="88" xfId="2" applyFont="1" applyFill="1" applyBorder="1"/>
    <xf numFmtId="0" fontId="23" fillId="0" borderId="92" xfId="2" applyFont="1" applyBorder="1" applyAlignment="1">
      <alignment horizontal="right"/>
    </xf>
    <xf numFmtId="0" fontId="23" fillId="0" borderId="92" xfId="2" applyFont="1" applyBorder="1" applyAlignment="1">
      <alignment horizontal="distributed" indent="1"/>
    </xf>
    <xf numFmtId="0" fontId="23" fillId="4" borderId="89" xfId="2" applyFont="1" applyFill="1" applyBorder="1"/>
    <xf numFmtId="0" fontId="23" fillId="0" borderId="92" xfId="2" applyFont="1" applyBorder="1" applyAlignment="1">
      <alignment horizontal="center"/>
    </xf>
    <xf numFmtId="0" fontId="23" fillId="0" borderId="89" xfId="2" applyFont="1" applyBorder="1" applyAlignment="1">
      <alignment horizontal="center"/>
    </xf>
    <xf numFmtId="0" fontId="23" fillId="0" borderId="93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4" xfId="2" applyFont="1" applyBorder="1" applyAlignment="1">
      <alignment horizontal="center"/>
    </xf>
    <xf numFmtId="0" fontId="23" fillId="0" borderId="95" xfId="2" applyFont="1" applyBorder="1" applyAlignment="1">
      <alignment horizontal="center"/>
    </xf>
    <xf numFmtId="0" fontId="23" fillId="0" borderId="96" xfId="2" applyFont="1" applyBorder="1" applyAlignment="1">
      <alignment horizontal="center"/>
    </xf>
    <xf numFmtId="37" fontId="23" fillId="4" borderId="97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2" xfId="2" applyNumberFormat="1" applyFont="1" applyBorder="1" applyProtection="1">
      <protection locked="0"/>
    </xf>
    <xf numFmtId="37" fontId="23" fillId="4" borderId="92" xfId="2" applyNumberFormat="1" applyFont="1" applyFill="1" applyBorder="1" applyProtection="1">
      <protection locked="0"/>
    </xf>
    <xf numFmtId="3" fontId="23" fillId="0" borderId="92" xfId="2" applyNumberFormat="1" applyFont="1" applyBorder="1" applyProtection="1">
      <protection locked="0"/>
    </xf>
    <xf numFmtId="3" fontId="23" fillId="4" borderId="92" xfId="2" applyNumberFormat="1" applyFont="1" applyFill="1" applyBorder="1" applyProtection="1">
      <protection locked="0"/>
    </xf>
    <xf numFmtId="3" fontId="23" fillId="0" borderId="93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98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99" xfId="2" applyNumberFormat="1" applyFont="1" applyBorder="1" applyProtection="1">
      <protection locked="0"/>
    </xf>
    <xf numFmtId="0" fontId="23" fillId="0" borderId="100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1" xfId="2" applyFont="1" applyBorder="1" applyAlignment="1">
      <alignment horizontal="center" vertical="center"/>
    </xf>
    <xf numFmtId="0" fontId="1" fillId="0" borderId="102" xfId="2" applyBorder="1" applyAlignment="1">
      <alignment horizontal="center" vertical="center"/>
    </xf>
    <xf numFmtId="37" fontId="23" fillId="4" borderId="103" xfId="2" applyNumberFormat="1" applyFont="1" applyFill="1" applyBorder="1"/>
    <xf numFmtId="37" fontId="23" fillId="4" borderId="104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5" xfId="2" applyNumberFormat="1" applyFont="1" applyBorder="1" applyProtection="1">
      <protection locked="0"/>
    </xf>
    <xf numFmtId="0" fontId="23" fillId="0" borderId="94" xfId="2" applyFont="1" applyBorder="1" applyAlignment="1" applyProtection="1">
      <alignment horizontal="distributed" indent="3"/>
      <protection locked="0"/>
    </xf>
    <xf numFmtId="3" fontId="23" fillId="4" borderId="97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98" xfId="2" applyNumberFormat="1" applyFont="1" applyFill="1" applyBorder="1"/>
    <xf numFmtId="3" fontId="23" fillId="4" borderId="106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0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0" xfId="2" applyFont="1" applyBorder="1" applyAlignment="1" applyProtection="1">
      <alignment horizontal="right"/>
      <protection locked="0"/>
    </xf>
    <xf numFmtId="0" fontId="1" fillId="0" borderId="100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2" xfId="2" applyFont="1" applyBorder="1" applyAlignment="1">
      <alignment horizontal="center" vertical="center"/>
    </xf>
    <xf numFmtId="3" fontId="23" fillId="4" borderId="103" xfId="2" applyNumberFormat="1" applyFont="1" applyFill="1" applyBorder="1"/>
    <xf numFmtId="3" fontId="23" fillId="4" borderId="107" xfId="2" applyNumberFormat="1" applyFont="1" applyFill="1" applyBorder="1"/>
    <xf numFmtId="3" fontId="23" fillId="4" borderId="104" xfId="2" applyNumberFormat="1" applyFont="1" applyFill="1" applyBorder="1"/>
    <xf numFmtId="3" fontId="23" fillId="4" borderId="102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r" rtl="0">
              <a:defRPr sz="186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67310601068483455"/>
          <c:y val="0.55640104986876637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9645390070921"/>
          <c:y val="2.6666666666666668e-002"/>
          <c:w val="0.79148936170212769"/>
          <c:h val="0.85866666666666669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5/1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-7031</c:v>
                </c:pt>
                <c:pt idx="1">
                  <c:v>189</c:v>
                </c:pt>
                <c:pt idx="2">
                  <c:v>638</c:v>
                </c:pt>
                <c:pt idx="3">
                  <c:v>-108</c:v>
                </c:pt>
                <c:pt idx="4">
                  <c:v>-988</c:v>
                </c:pt>
                <c:pt idx="5">
                  <c:v>-1729</c:v>
                </c:pt>
                <c:pt idx="6">
                  <c:v>-2301</c:v>
                </c:pt>
                <c:pt idx="7">
                  <c:v>-1752</c:v>
                </c:pt>
                <c:pt idx="8">
                  <c:v>-1681</c:v>
                </c:pt>
                <c:pt idx="9">
                  <c:v>-3307</c:v>
                </c:pt>
                <c:pt idx="10">
                  <c:v>-4009</c:v>
                </c:pt>
                <c:pt idx="11">
                  <c:v>-2882</c:v>
                </c:pt>
                <c:pt idx="12">
                  <c:v>-7311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5/1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-2343</c:v>
                </c:pt>
                <c:pt idx="1">
                  <c:v>-1906</c:v>
                </c:pt>
                <c:pt idx="2">
                  <c:v>-1881</c:v>
                </c:pt>
                <c:pt idx="3">
                  <c:v>-1564</c:v>
                </c:pt>
                <c:pt idx="4">
                  <c:v>-1594</c:v>
                </c:pt>
                <c:pt idx="5">
                  <c:v>-2175</c:v>
                </c:pt>
                <c:pt idx="6">
                  <c:v>-1924</c:v>
                </c:pt>
                <c:pt idx="7">
                  <c:v>-2195</c:v>
                </c:pt>
                <c:pt idx="8">
                  <c:v>-2277</c:v>
                </c:pt>
                <c:pt idx="9">
                  <c:v>-2734</c:v>
                </c:pt>
                <c:pt idx="10">
                  <c:v>-4024</c:v>
                </c:pt>
                <c:pt idx="11">
                  <c:v>-2858</c:v>
                </c:pt>
                <c:pt idx="12">
                  <c:v>-2452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5/1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-4688</c:v>
                </c:pt>
                <c:pt idx="1">
                  <c:v>2095</c:v>
                </c:pt>
                <c:pt idx="2">
                  <c:v>2519</c:v>
                </c:pt>
                <c:pt idx="3">
                  <c:v>1456</c:v>
                </c:pt>
                <c:pt idx="4">
                  <c:v>606</c:v>
                </c:pt>
                <c:pt idx="5">
                  <c:v>446</c:v>
                </c:pt>
                <c:pt idx="6">
                  <c:v>-377</c:v>
                </c:pt>
                <c:pt idx="7">
                  <c:v>443</c:v>
                </c:pt>
                <c:pt idx="8">
                  <c:v>596</c:v>
                </c:pt>
                <c:pt idx="9">
                  <c:v>-573</c:v>
                </c:pt>
                <c:pt idx="10">
                  <c:v>15</c:v>
                </c:pt>
                <c:pt idx="11">
                  <c:v>-24</c:v>
                </c:pt>
                <c:pt idx="12">
                  <c:v>-4859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850751102920648"/>
              <c:y val="0.95202071741032368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1.0244479440069992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65039948518831836"/>
          <c:y val="0.63267186839740275"/>
          <c:w val="0.20018365472910926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209550</xdr:colOff>
      <xdr:row>11</xdr:row>
      <xdr:rowOff>17780</xdr:rowOff>
    </xdr:from>
    <xdr:to xmlns:xdr="http://schemas.openxmlformats.org/drawingml/2006/spreadsheetDrawing">
      <xdr:col>15</xdr:col>
      <xdr:colOff>324485</xdr:colOff>
      <xdr:row>25</xdr:row>
      <xdr:rowOff>200025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794138" y="3580399"/>
          <a:ext cx="530545" cy="91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overflow" horzOverflow="overflow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62651" y="3475742"/>
          <a:ext cx="431487" cy="177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tabSelected="1" view="pageBreakPreview" zoomScaleSheetLayoutView="100" workbookViewId="0">
      <selection activeCell="G26" sqref="G26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4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187</v>
      </c>
      <c r="D2" s="22"/>
      <c r="E2" s="22"/>
      <c r="F2" s="61"/>
      <c r="G2" s="61"/>
      <c r="H2" s="61"/>
      <c r="I2" s="61"/>
      <c r="J2" s="61"/>
      <c r="K2" s="61"/>
      <c r="L2" s="61"/>
    </row>
    <row r="3" spans="1:12" s="3" customFormat="1" ht="18.75" customHeight="1">
      <c r="A3" s="6"/>
      <c r="B3" s="6"/>
      <c r="C3" s="22"/>
      <c r="D3" s="22"/>
      <c r="E3" s="22"/>
      <c r="F3" s="61"/>
      <c r="G3" s="61"/>
      <c r="H3" s="61"/>
      <c r="I3" s="61"/>
      <c r="J3" s="61"/>
      <c r="K3" s="61"/>
      <c r="L3" s="61"/>
    </row>
    <row r="4" spans="1:12" s="3" customFormat="1" ht="18" customHeight="1">
      <c r="A4" s="6"/>
      <c r="B4" s="6"/>
      <c r="C4" s="23"/>
      <c r="D4" s="23"/>
      <c r="E4" s="23"/>
      <c r="F4" s="62"/>
      <c r="G4" s="62"/>
      <c r="H4" s="62"/>
      <c r="I4" s="62"/>
      <c r="J4" s="100">
        <v>45036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2"/>
      <c r="G5" s="62"/>
      <c r="H5" s="23" t="s">
        <v>11</v>
      </c>
      <c r="I5" s="93"/>
      <c r="J5" s="93"/>
      <c r="K5" s="93"/>
      <c r="L5" s="93"/>
    </row>
    <row r="6" spans="1:12" s="3" customFormat="1" ht="8.25" customHeight="1">
      <c r="A6" s="6"/>
      <c r="B6" s="6"/>
      <c r="C6" s="25"/>
      <c r="D6" s="25"/>
      <c r="E6" s="25"/>
      <c r="F6" s="6"/>
      <c r="G6" s="62"/>
      <c r="H6" s="62"/>
      <c r="I6" s="62"/>
      <c r="J6" s="62"/>
      <c r="K6" s="62"/>
      <c r="L6" s="23"/>
    </row>
    <row r="7" spans="1:12" s="3" customFormat="1" ht="18.75" customHeight="1">
      <c r="A7" s="7" t="s">
        <v>16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189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188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195</v>
      </c>
      <c r="C10" s="28"/>
      <c r="D10" s="28"/>
      <c r="E10" s="28"/>
      <c r="F10" s="28"/>
      <c r="G10" s="28"/>
      <c r="H10" s="28"/>
      <c r="I10" s="28"/>
      <c r="J10" s="28"/>
      <c r="K10" s="108"/>
      <c r="L10" s="108"/>
    </row>
    <row r="11" spans="1:12" s="3" customFormat="1" ht="14.25" customHeight="1">
      <c r="A11" s="6"/>
      <c r="B11" s="11" t="s">
        <v>157</v>
      </c>
      <c r="C11" s="28"/>
      <c r="D11" s="28"/>
      <c r="E11" s="28"/>
      <c r="F11" s="28"/>
      <c r="G11" s="28"/>
      <c r="H11" s="28"/>
      <c r="I11" s="28"/>
      <c r="J11" s="28"/>
      <c r="K11" s="108"/>
      <c r="L11" s="108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8"/>
      <c r="L12" s="108"/>
    </row>
    <row r="13" spans="1:12" s="3" customFormat="1" ht="15">
      <c r="A13" s="7" t="s">
        <v>12</v>
      </c>
      <c r="B13" s="7"/>
      <c r="C13" s="7"/>
      <c r="D13" s="7"/>
      <c r="E13" s="7"/>
      <c r="F13" s="7"/>
      <c r="G13" s="7"/>
      <c r="H13" s="62"/>
      <c r="I13" s="62"/>
      <c r="J13" s="62"/>
      <c r="K13" s="62"/>
      <c r="L13" s="62"/>
    </row>
    <row r="14" spans="1:12" s="3" customFormat="1" ht="14.25">
      <c r="A14" s="6"/>
      <c r="B14" s="6"/>
      <c r="C14" s="23"/>
      <c r="D14" s="23"/>
      <c r="E14" s="23"/>
      <c r="F14" s="62"/>
      <c r="G14" s="62"/>
      <c r="H14" s="62"/>
      <c r="I14" s="62"/>
      <c r="J14" s="101" t="s">
        <v>18</v>
      </c>
      <c r="K14" s="109"/>
      <c r="L14" s="109"/>
    </row>
    <row r="15" spans="1:12" s="3" customFormat="1" ht="20.100000000000001" customHeight="1">
      <c r="A15" s="6"/>
      <c r="B15" s="12"/>
      <c r="C15" s="29"/>
      <c r="D15" s="43" t="s">
        <v>21</v>
      </c>
      <c r="E15" s="29"/>
      <c r="F15" s="63" t="s">
        <v>22</v>
      </c>
      <c r="G15" s="73"/>
      <c r="H15" s="83"/>
      <c r="I15" s="94"/>
      <c r="J15" s="102" t="s">
        <v>24</v>
      </c>
      <c r="K15" s="110"/>
      <c r="L15" s="120"/>
    </row>
    <row r="16" spans="1:12" s="3" customFormat="1" ht="20.100000000000001" customHeight="1">
      <c r="A16" s="6"/>
      <c r="B16" s="13" t="s">
        <v>27</v>
      </c>
      <c r="C16" s="30"/>
      <c r="D16" s="44"/>
      <c r="E16" s="44"/>
      <c r="F16" s="64" t="s">
        <v>28</v>
      </c>
      <c r="G16" s="74" t="s">
        <v>32</v>
      </c>
      <c r="H16" s="84" t="s">
        <v>34</v>
      </c>
      <c r="I16" s="64" t="s">
        <v>3</v>
      </c>
      <c r="J16" s="30" t="s">
        <v>38</v>
      </c>
      <c r="K16" s="111" t="s">
        <v>39</v>
      </c>
      <c r="L16" s="121" t="s">
        <v>7</v>
      </c>
    </row>
    <row r="17" spans="1:12" s="3" customFormat="1" ht="15.95" customHeight="1">
      <c r="A17" s="6"/>
      <c r="B17" s="14" t="s">
        <v>42</v>
      </c>
      <c r="C17" s="31" t="s">
        <v>44</v>
      </c>
      <c r="D17" s="45" t="s">
        <v>45</v>
      </c>
      <c r="E17" s="52" t="s">
        <v>14</v>
      </c>
      <c r="F17" s="65">
        <v>3308799</v>
      </c>
      <c r="G17" s="75">
        <v>1627797</v>
      </c>
      <c r="H17" s="85">
        <v>1681002</v>
      </c>
      <c r="I17" s="85">
        <v>913806</v>
      </c>
      <c r="J17" s="103" t="s">
        <v>46</v>
      </c>
      <c r="K17" s="112" t="s">
        <v>46</v>
      </c>
      <c r="L17" s="122" t="s">
        <v>46</v>
      </c>
    </row>
    <row r="18" spans="1:12" s="3" customFormat="1" ht="15.95" customHeight="1">
      <c r="A18" s="6"/>
      <c r="B18" s="15"/>
      <c r="C18" s="32" t="s">
        <v>47</v>
      </c>
      <c r="D18" s="45" t="s">
        <v>45</v>
      </c>
      <c r="E18" s="52" t="s">
        <v>14</v>
      </c>
      <c r="F18" s="65">
        <v>3446804</v>
      </c>
      <c r="G18" s="75">
        <v>1695778</v>
      </c>
      <c r="H18" s="85">
        <v>1751026</v>
      </c>
      <c r="I18" s="85">
        <v>969904</v>
      </c>
      <c r="J18" s="103">
        <v>138005</v>
      </c>
      <c r="K18" s="112" t="s">
        <v>46</v>
      </c>
      <c r="L18" s="122" t="s">
        <v>46</v>
      </c>
    </row>
    <row r="19" spans="1:12" s="3" customFormat="1" ht="15.95" customHeight="1">
      <c r="A19" s="6"/>
      <c r="B19" s="15"/>
      <c r="C19" s="32" t="s">
        <v>48</v>
      </c>
      <c r="D19" s="45" t="s">
        <v>45</v>
      </c>
      <c r="E19" s="52" t="s">
        <v>14</v>
      </c>
      <c r="F19" s="65">
        <v>3574692</v>
      </c>
      <c r="G19" s="75">
        <v>1759455</v>
      </c>
      <c r="H19" s="85">
        <v>1815237</v>
      </c>
      <c r="I19" s="85">
        <v>1033037</v>
      </c>
      <c r="J19" s="103">
        <v>127888</v>
      </c>
      <c r="K19" s="112" t="s">
        <v>46</v>
      </c>
      <c r="L19" s="122" t="s">
        <v>46</v>
      </c>
    </row>
    <row r="20" spans="1:12" s="3" customFormat="1" ht="15.95" customHeight="1">
      <c r="A20" s="6"/>
      <c r="B20" s="15"/>
      <c r="C20" s="32" t="s">
        <v>50</v>
      </c>
      <c r="D20" s="45" t="s">
        <v>45</v>
      </c>
      <c r="E20" s="52" t="s">
        <v>14</v>
      </c>
      <c r="F20" s="65">
        <v>3670840</v>
      </c>
      <c r="G20" s="75">
        <v>1808951</v>
      </c>
      <c r="H20" s="85">
        <v>1861889</v>
      </c>
      <c r="I20" s="85">
        <v>1117693</v>
      </c>
      <c r="J20" s="103">
        <v>96148</v>
      </c>
      <c r="K20" s="112" t="s">
        <v>46</v>
      </c>
      <c r="L20" s="122" t="s">
        <v>46</v>
      </c>
    </row>
    <row r="21" spans="1:12" s="3" customFormat="1" ht="15.95" customHeight="1">
      <c r="A21" s="6"/>
      <c r="B21" s="16"/>
      <c r="C21" s="33" t="s">
        <v>43</v>
      </c>
      <c r="D21" s="45" t="s">
        <v>45</v>
      </c>
      <c r="E21" s="52" t="s">
        <v>14</v>
      </c>
      <c r="F21" s="65">
        <v>3737689</v>
      </c>
      <c r="G21" s="75">
        <v>1841947</v>
      </c>
      <c r="H21" s="85">
        <v>1895742</v>
      </c>
      <c r="I21" s="85">
        <v>1204189</v>
      </c>
      <c r="J21" s="103">
        <v>66849</v>
      </c>
      <c r="K21" s="112" t="s">
        <v>46</v>
      </c>
      <c r="L21" s="122" t="s">
        <v>46</v>
      </c>
    </row>
    <row r="22" spans="1:12" s="3" customFormat="1" ht="15.95" customHeight="1">
      <c r="A22" s="6"/>
      <c r="B22" s="16"/>
      <c r="C22" s="33" t="s">
        <v>37</v>
      </c>
      <c r="D22" s="45" t="s">
        <v>45</v>
      </c>
      <c r="E22" s="52" t="s">
        <v>14</v>
      </c>
      <c r="F22" s="65">
        <v>3767393</v>
      </c>
      <c r="G22" s="75">
        <v>1857031</v>
      </c>
      <c r="H22" s="85">
        <v>1910362</v>
      </c>
      <c r="I22" s="85">
        <v>1280984</v>
      </c>
      <c r="J22" s="103">
        <v>29704</v>
      </c>
      <c r="K22" s="112" t="s">
        <v>46</v>
      </c>
      <c r="L22" s="122" t="s">
        <v>46</v>
      </c>
    </row>
    <row r="23" spans="1:12" s="3" customFormat="1" ht="15.95" customHeight="1">
      <c r="A23" s="6"/>
      <c r="B23" s="16"/>
      <c r="C23" s="34" t="s">
        <v>51</v>
      </c>
      <c r="D23" s="45" t="s">
        <v>45</v>
      </c>
      <c r="E23" s="52" t="s">
        <v>14</v>
      </c>
      <c r="F23" s="66">
        <v>3792377</v>
      </c>
      <c r="G23" s="76">
        <v>1868458</v>
      </c>
      <c r="H23" s="85">
        <v>1923919</v>
      </c>
      <c r="I23" s="86">
        <v>1353578</v>
      </c>
      <c r="J23" s="104">
        <v>24984</v>
      </c>
      <c r="K23" s="113" t="s">
        <v>46</v>
      </c>
      <c r="L23" s="123" t="s">
        <v>46</v>
      </c>
    </row>
    <row r="24" spans="1:12" s="3" customFormat="1" ht="15.95" customHeight="1">
      <c r="A24" s="6"/>
      <c r="B24" s="16"/>
      <c r="C24" s="34" t="s">
        <v>19</v>
      </c>
      <c r="D24" s="46" t="s">
        <v>45</v>
      </c>
      <c r="E24" s="53" t="s">
        <v>14</v>
      </c>
      <c r="F24" s="66">
        <v>3765007</v>
      </c>
      <c r="G24" s="76">
        <v>1853952</v>
      </c>
      <c r="H24" s="86">
        <v>1911055</v>
      </c>
      <c r="I24" s="86">
        <v>1399140</v>
      </c>
      <c r="J24" s="104">
        <v>-27370</v>
      </c>
      <c r="K24" s="113" t="s">
        <v>46</v>
      </c>
      <c r="L24" s="123" t="s">
        <v>46</v>
      </c>
    </row>
    <row r="25" spans="1:12" s="3" customFormat="1" ht="15.95" customHeight="1">
      <c r="A25" s="6"/>
      <c r="B25" s="17"/>
      <c r="C25" s="35" t="s">
        <v>5</v>
      </c>
      <c r="D25" s="47" t="s">
        <v>45</v>
      </c>
      <c r="E25" s="54" t="s">
        <v>14</v>
      </c>
      <c r="F25" s="67">
        <v>3700305</v>
      </c>
      <c r="G25" s="77">
        <v>1820993</v>
      </c>
      <c r="H25" s="87">
        <v>1879312</v>
      </c>
      <c r="I25" s="67">
        <v>1429600</v>
      </c>
      <c r="J25" s="67">
        <v>-64702</v>
      </c>
      <c r="K25" s="77" t="s">
        <v>46</v>
      </c>
      <c r="L25" s="124" t="s">
        <v>46</v>
      </c>
    </row>
    <row r="26" spans="1:12" s="3" customFormat="1" ht="33">
      <c r="A26" s="6"/>
      <c r="B26" s="18" t="s">
        <v>52</v>
      </c>
      <c r="C26" s="36" t="s">
        <v>53</v>
      </c>
      <c r="D26" s="48" t="s">
        <v>45</v>
      </c>
      <c r="E26" s="55" t="s">
        <v>14</v>
      </c>
      <c r="F26" s="68">
        <v>3633202</v>
      </c>
      <c r="G26" s="78">
        <v>1791118</v>
      </c>
      <c r="H26" s="88">
        <v>1842084</v>
      </c>
      <c r="I26" s="95">
        <v>1483472</v>
      </c>
      <c r="J26" s="105">
        <v>-67103</v>
      </c>
      <c r="K26" s="114" t="s">
        <v>55</v>
      </c>
      <c r="L26" s="125"/>
    </row>
    <row r="27" spans="1:12" s="3" customFormat="1" ht="15.95" customHeight="1">
      <c r="A27" s="6"/>
      <c r="B27" s="19"/>
      <c r="C27" s="37" t="s">
        <v>58</v>
      </c>
      <c r="D27" s="49" t="s">
        <v>56</v>
      </c>
      <c r="E27" s="56" t="s">
        <v>14</v>
      </c>
      <c r="F27" s="69">
        <v>3586493</v>
      </c>
      <c r="G27" s="79">
        <v>1766946</v>
      </c>
      <c r="H27" s="89">
        <v>1819547</v>
      </c>
      <c r="I27" s="96">
        <v>1493547</v>
      </c>
      <c r="J27" s="69">
        <v>-7031</v>
      </c>
      <c r="K27" s="115">
        <v>-2343</v>
      </c>
      <c r="L27" s="126">
        <v>-4688</v>
      </c>
    </row>
    <row r="28" spans="1:12" s="3" customFormat="1" ht="15.95" customHeight="1">
      <c r="A28" s="6"/>
      <c r="B28" s="19"/>
      <c r="C28" s="38" t="s">
        <v>151</v>
      </c>
      <c r="D28" s="49" t="s">
        <v>59</v>
      </c>
      <c r="E28" s="57" t="s">
        <v>14</v>
      </c>
      <c r="F28" s="70">
        <v>3586682</v>
      </c>
      <c r="G28" s="80">
        <v>1767658</v>
      </c>
      <c r="H28" s="90">
        <v>1819024</v>
      </c>
      <c r="I28" s="90">
        <v>1498213</v>
      </c>
      <c r="J28" s="70">
        <v>189</v>
      </c>
      <c r="K28" s="116">
        <v>-1906</v>
      </c>
      <c r="L28" s="127">
        <v>2095</v>
      </c>
    </row>
    <row r="29" spans="1:12" s="3" customFormat="1" ht="15.95" customHeight="1">
      <c r="A29" s="6"/>
      <c r="B29" s="19"/>
      <c r="C29" s="38" t="s">
        <v>151</v>
      </c>
      <c r="D29" s="49" t="s">
        <v>61</v>
      </c>
      <c r="E29" s="58" t="s">
        <v>14</v>
      </c>
      <c r="F29" s="71">
        <v>3587320</v>
      </c>
      <c r="G29" s="81">
        <v>1768294</v>
      </c>
      <c r="H29" s="91">
        <v>1819026</v>
      </c>
      <c r="I29" s="97">
        <v>1501332</v>
      </c>
      <c r="J29" s="70">
        <v>638</v>
      </c>
      <c r="K29" s="117">
        <v>-1881</v>
      </c>
      <c r="L29" s="128">
        <v>2519</v>
      </c>
    </row>
    <row r="30" spans="1:12" s="3" customFormat="1" ht="15.95" customHeight="1">
      <c r="A30" s="6"/>
      <c r="B30" s="19"/>
      <c r="C30" s="38" t="s">
        <v>151</v>
      </c>
      <c r="D30" s="49" t="s">
        <v>66</v>
      </c>
      <c r="E30" s="58" t="s">
        <v>14</v>
      </c>
      <c r="F30" s="71">
        <v>3587212</v>
      </c>
      <c r="G30" s="81">
        <v>1768255</v>
      </c>
      <c r="H30" s="91">
        <v>1818957</v>
      </c>
      <c r="I30" s="97">
        <v>1503099</v>
      </c>
      <c r="J30" s="70">
        <v>-108</v>
      </c>
      <c r="K30" s="117">
        <v>-1564</v>
      </c>
      <c r="L30" s="128">
        <v>1456</v>
      </c>
    </row>
    <row r="31" spans="1:12" s="3" customFormat="1" ht="15.95" customHeight="1">
      <c r="A31" s="6"/>
      <c r="B31" s="19"/>
      <c r="C31" s="38" t="s">
        <v>151</v>
      </c>
      <c r="D31" s="49" t="s">
        <v>67</v>
      </c>
      <c r="E31" s="57" t="s">
        <v>14</v>
      </c>
      <c r="F31" s="70">
        <v>3586224</v>
      </c>
      <c r="G31" s="80">
        <v>1767948</v>
      </c>
      <c r="H31" s="90">
        <v>1818276</v>
      </c>
      <c r="I31" s="98">
        <v>1504144</v>
      </c>
      <c r="J31" s="70">
        <v>-988</v>
      </c>
      <c r="K31" s="116">
        <v>-1594</v>
      </c>
      <c r="L31" s="127">
        <v>606</v>
      </c>
    </row>
    <row r="32" spans="1:12" s="3" customFormat="1" ht="15.95" customHeight="1">
      <c r="A32" s="6"/>
      <c r="B32" s="19"/>
      <c r="C32" s="38" t="s">
        <v>151</v>
      </c>
      <c r="D32" s="49" t="s">
        <v>68</v>
      </c>
      <c r="E32" s="58" t="s">
        <v>14</v>
      </c>
      <c r="F32" s="71">
        <v>3584495</v>
      </c>
      <c r="G32" s="81">
        <v>1767185</v>
      </c>
      <c r="H32" s="91">
        <v>1817310</v>
      </c>
      <c r="I32" s="97">
        <v>1504564</v>
      </c>
      <c r="J32" s="71">
        <v>-1729</v>
      </c>
      <c r="K32" s="117">
        <v>-2175</v>
      </c>
      <c r="L32" s="128">
        <v>446</v>
      </c>
    </row>
    <row r="33" spans="1:12" s="3" customFormat="1" ht="15.95" customHeight="1">
      <c r="A33" s="6"/>
      <c r="B33" s="19"/>
      <c r="C33" s="38" t="s">
        <v>151</v>
      </c>
      <c r="D33" s="49" t="s">
        <v>45</v>
      </c>
      <c r="E33" s="58" t="s">
        <v>14</v>
      </c>
      <c r="F33" s="71">
        <v>3582194</v>
      </c>
      <c r="G33" s="81">
        <v>1765909</v>
      </c>
      <c r="H33" s="91">
        <v>1816285</v>
      </c>
      <c r="I33" s="97">
        <v>1504685</v>
      </c>
      <c r="J33" s="71">
        <v>-2301</v>
      </c>
      <c r="K33" s="117">
        <v>-1924</v>
      </c>
      <c r="L33" s="128">
        <v>-377</v>
      </c>
    </row>
    <row r="34" spans="1:12" s="3" customFormat="1" ht="15.95" customHeight="1">
      <c r="A34" s="6"/>
      <c r="B34" s="19"/>
      <c r="C34" s="38" t="s">
        <v>151</v>
      </c>
      <c r="D34" s="49" t="s">
        <v>69</v>
      </c>
      <c r="E34" s="58" t="s">
        <v>14</v>
      </c>
      <c r="F34" s="71">
        <v>3580442</v>
      </c>
      <c r="G34" s="81">
        <v>1764953</v>
      </c>
      <c r="H34" s="91">
        <v>1815489</v>
      </c>
      <c r="I34" s="97">
        <v>1505157</v>
      </c>
      <c r="J34" s="71">
        <v>-1752</v>
      </c>
      <c r="K34" s="117">
        <v>-2195</v>
      </c>
      <c r="L34" s="128">
        <v>443</v>
      </c>
    </row>
    <row r="35" spans="1:12" s="3" customFormat="1" ht="15.95" customHeight="1">
      <c r="A35" s="6"/>
      <c r="B35" s="19"/>
      <c r="C35" s="38" t="s">
        <v>151</v>
      </c>
      <c r="D35" s="49" t="s">
        <v>0</v>
      </c>
      <c r="E35" s="58" t="s">
        <v>14</v>
      </c>
      <c r="F35" s="71">
        <v>3578761</v>
      </c>
      <c r="G35" s="81">
        <v>1764275</v>
      </c>
      <c r="H35" s="91">
        <v>1814486</v>
      </c>
      <c r="I35" s="97">
        <v>1505554</v>
      </c>
      <c r="J35" s="71">
        <v>-1681</v>
      </c>
      <c r="K35" s="117">
        <v>-2277</v>
      </c>
      <c r="L35" s="128">
        <v>596</v>
      </c>
    </row>
    <row r="36" spans="1:12" s="3" customFormat="1" ht="15.95" customHeight="1">
      <c r="A36" s="6"/>
      <c r="B36" s="19"/>
      <c r="C36" s="38" t="s">
        <v>191</v>
      </c>
      <c r="D36" s="49" t="s">
        <v>25</v>
      </c>
      <c r="E36" s="58" t="s">
        <v>14</v>
      </c>
      <c r="F36" s="71">
        <v>3575454</v>
      </c>
      <c r="G36" s="81">
        <v>1762396</v>
      </c>
      <c r="H36" s="91">
        <v>1813058</v>
      </c>
      <c r="I36" s="97">
        <v>1504587</v>
      </c>
      <c r="J36" s="71">
        <v>-3307</v>
      </c>
      <c r="K36" s="117">
        <v>-2734</v>
      </c>
      <c r="L36" s="128">
        <v>-573</v>
      </c>
    </row>
    <row r="37" spans="1:12" s="3" customFormat="1" ht="15.95" customHeight="1">
      <c r="A37" s="6"/>
      <c r="B37" s="19"/>
      <c r="C37" s="38" t="s">
        <v>191</v>
      </c>
      <c r="D37" s="49" t="s">
        <v>57</v>
      </c>
      <c r="E37" s="57" t="s">
        <v>14</v>
      </c>
      <c r="F37" s="70">
        <v>3571445</v>
      </c>
      <c r="G37" s="80">
        <v>1760367</v>
      </c>
      <c r="H37" s="90">
        <v>1811078</v>
      </c>
      <c r="I37" s="98">
        <v>1503662</v>
      </c>
      <c r="J37" s="70">
        <v>-4009</v>
      </c>
      <c r="K37" s="116">
        <v>-4024</v>
      </c>
      <c r="L37" s="127">
        <v>15</v>
      </c>
    </row>
    <row r="38" spans="1:12" s="3" customFormat="1" ht="20.100000000000001" customHeight="1">
      <c r="A38" s="6"/>
      <c r="B38" s="19"/>
      <c r="C38" s="38" t="s">
        <v>191</v>
      </c>
      <c r="D38" s="50" t="s">
        <v>70</v>
      </c>
      <c r="E38" s="59" t="s">
        <v>14</v>
      </c>
      <c r="F38" s="69">
        <v>3568563</v>
      </c>
      <c r="G38" s="79">
        <v>1758919</v>
      </c>
      <c r="H38" s="89">
        <v>1809644</v>
      </c>
      <c r="I38" s="96">
        <v>1503764</v>
      </c>
      <c r="J38" s="106">
        <v>-2882</v>
      </c>
      <c r="K38" s="118">
        <v>-2858</v>
      </c>
      <c r="L38" s="126">
        <v>-24</v>
      </c>
    </row>
    <row r="39" spans="1:12" s="3" customFormat="1" ht="20.100000000000001" customHeight="1">
      <c r="A39" s="6"/>
      <c r="B39" s="20"/>
      <c r="C39" s="39" t="s">
        <v>191</v>
      </c>
      <c r="D39" s="51" t="s">
        <v>56</v>
      </c>
      <c r="E39" s="60" t="s">
        <v>14</v>
      </c>
      <c r="F39" s="72">
        <v>3561252</v>
      </c>
      <c r="G39" s="82">
        <v>1755107</v>
      </c>
      <c r="H39" s="92">
        <v>1806145</v>
      </c>
      <c r="I39" s="99">
        <v>1506916</v>
      </c>
      <c r="J39" s="107">
        <v>-7311</v>
      </c>
      <c r="K39" s="119">
        <v>-2452</v>
      </c>
      <c r="L39" s="129">
        <v>-4859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40" t="s">
        <v>35</v>
      </c>
      <c r="D41" s="40"/>
      <c r="E41" s="40" t="s">
        <v>71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40"/>
      <c r="D42" s="40"/>
      <c r="E42" s="40" t="s">
        <v>72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40" t="s">
        <v>64</v>
      </c>
      <c r="D43" s="40"/>
      <c r="E43" s="40" t="s">
        <v>190</v>
      </c>
      <c r="F43" s="40"/>
      <c r="G43" s="40"/>
      <c r="H43" s="40"/>
      <c r="I43" s="40"/>
      <c r="J43" s="40"/>
      <c r="K43" s="40"/>
      <c r="L43" s="40"/>
    </row>
    <row r="44" spans="1:12" s="3" customFormat="1">
      <c r="A44" s="6"/>
      <c r="B44" s="6"/>
      <c r="C44" s="40"/>
      <c r="D44" s="40"/>
      <c r="E44" s="40" t="s">
        <v>2</v>
      </c>
      <c r="F44" s="6"/>
      <c r="G44" s="6"/>
      <c r="H44" s="6"/>
      <c r="I44" s="6"/>
      <c r="J44" s="6"/>
      <c r="K44" s="6"/>
      <c r="L44" s="6"/>
    </row>
    <row r="45" spans="1:12" s="3" customFormat="1">
      <c r="C45" s="40" t="s">
        <v>62</v>
      </c>
      <c r="D45" s="40"/>
      <c r="E45" s="40" t="s">
        <v>30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40"/>
      <c r="D46" s="40"/>
      <c r="E46" s="40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40"/>
      <c r="D47" s="41"/>
      <c r="E47" s="41"/>
      <c r="F47" s="41"/>
      <c r="G47" s="41"/>
      <c r="H47" s="41"/>
      <c r="I47" s="41"/>
      <c r="J47" s="41"/>
      <c r="K47" s="5"/>
      <c r="L47" s="5"/>
    </row>
    <row r="48" spans="1:12" ht="13.5" customHeight="1">
      <c r="A48" s="5"/>
      <c r="B48" s="5"/>
      <c r="C48" s="41"/>
      <c r="D48" s="41"/>
      <c r="E48" s="41"/>
      <c r="F48" s="41"/>
      <c r="G48" s="41"/>
      <c r="H48" s="41"/>
      <c r="I48" s="41"/>
      <c r="J48" s="41"/>
      <c r="K48" s="5"/>
      <c r="L48" s="5"/>
    </row>
    <row r="49" spans="1:10" ht="13.5" customHeight="1">
      <c r="A49" s="5"/>
      <c r="B49" s="5"/>
      <c r="C49" s="42"/>
      <c r="D49" s="42"/>
      <c r="E49" s="42"/>
      <c r="F49" s="42"/>
      <c r="G49" s="42"/>
      <c r="H49" s="42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1"/>
      <c r="D51" s="41"/>
      <c r="E51" s="41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8"/>
  <sheetViews>
    <sheetView view="pageBreakPreview" zoomScaleSheetLayoutView="100" workbookViewId="0">
      <selection activeCell="F11" sqref="F11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30" t="s">
        <v>8</v>
      </c>
      <c r="B1" s="136"/>
      <c r="C1" s="136"/>
      <c r="D1" s="136"/>
      <c r="E1" s="136"/>
      <c r="F1" s="136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29" ht="19.5" customHeight="1">
      <c r="A2" s="131"/>
      <c r="B2" s="137" t="s">
        <v>192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29" ht="19.5" customHeight="1">
      <c r="A3" s="131"/>
      <c r="B3" s="138" t="s">
        <v>193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29" ht="25.5" customHeight="1">
      <c r="A4" s="132"/>
      <c r="B4" s="139" t="s">
        <v>13</v>
      </c>
      <c r="C4" s="139"/>
      <c r="D4" s="139"/>
      <c r="E4" s="139"/>
      <c r="F4" s="139"/>
      <c r="G4" s="202"/>
      <c r="H4" s="213"/>
      <c r="I4" s="227"/>
      <c r="J4" s="227"/>
      <c r="K4" s="227"/>
      <c r="L4" s="227"/>
      <c r="M4" s="262" t="s">
        <v>41</v>
      </c>
      <c r="N4" s="262"/>
      <c r="O4" s="262"/>
      <c r="P4" s="262"/>
    </row>
    <row r="5" spans="1:29" s="3" customFormat="1" ht="19.5" customHeight="1">
      <c r="B5" s="140"/>
      <c r="C5" s="159" t="s">
        <v>65</v>
      </c>
      <c r="D5" s="175"/>
      <c r="E5" s="188"/>
      <c r="F5" s="195">
        <v>3568563</v>
      </c>
      <c r="G5" s="203"/>
      <c r="H5" s="214"/>
      <c r="I5" s="228" t="s">
        <v>74</v>
      </c>
      <c r="J5" s="228"/>
      <c r="K5" s="228"/>
      <c r="L5" s="228"/>
      <c r="M5" s="228" t="s">
        <v>75</v>
      </c>
      <c r="N5" s="228"/>
      <c r="O5" s="228"/>
      <c r="P5" s="22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40"/>
      <c r="C6" s="160" t="s">
        <v>76</v>
      </c>
      <c r="D6" s="176"/>
      <c r="E6" s="189"/>
      <c r="F6" s="196">
        <v>26378</v>
      </c>
      <c r="G6" s="204"/>
      <c r="H6" s="215"/>
      <c r="I6" s="160" t="s">
        <v>77</v>
      </c>
      <c r="J6" s="189"/>
      <c r="K6" s="242">
        <v>1615</v>
      </c>
      <c r="L6" s="242"/>
      <c r="M6" s="160" t="s">
        <v>79</v>
      </c>
      <c r="N6" s="189"/>
      <c r="O6" s="242">
        <v>24763</v>
      </c>
      <c r="P6" s="242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9" s="3" customFormat="1" ht="20.100000000000001" customHeight="1">
      <c r="B7" s="140"/>
      <c r="C7" s="161" t="s">
        <v>80</v>
      </c>
      <c r="D7" s="177"/>
      <c r="E7" s="190"/>
      <c r="F7" s="197">
        <v>33689</v>
      </c>
      <c r="G7" s="205"/>
      <c r="H7" s="216"/>
      <c r="I7" s="161" t="s">
        <v>81</v>
      </c>
      <c r="J7" s="190"/>
      <c r="K7" s="243">
        <v>4067</v>
      </c>
      <c r="L7" s="243"/>
      <c r="M7" s="161" t="s">
        <v>83</v>
      </c>
      <c r="N7" s="190"/>
      <c r="O7" s="243">
        <v>29622</v>
      </c>
      <c r="P7" s="243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9" s="3" customFormat="1" ht="15" customHeight="1">
      <c r="B8" s="141"/>
      <c r="C8" s="162" t="s">
        <v>84</v>
      </c>
      <c r="D8" s="178"/>
      <c r="E8" s="191"/>
      <c r="F8" s="198">
        <v>3561252</v>
      </c>
      <c r="G8" s="206"/>
      <c r="H8" s="217"/>
      <c r="I8" s="229" t="s">
        <v>85</v>
      </c>
      <c r="J8" s="235"/>
      <c r="K8" s="244">
        <v>-2452</v>
      </c>
      <c r="L8" s="255"/>
      <c r="M8" s="229" t="s">
        <v>86</v>
      </c>
      <c r="N8" s="235"/>
      <c r="O8" s="263">
        <v>-4859</v>
      </c>
      <c r="P8" s="267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9" s="3" customFormat="1" ht="15" customHeight="1">
      <c r="B9" s="141"/>
      <c r="C9" s="163"/>
      <c r="D9" s="179"/>
      <c r="E9" s="192"/>
      <c r="F9" s="198"/>
      <c r="G9" s="206"/>
      <c r="H9" s="218"/>
      <c r="I9" s="161" t="s">
        <v>33</v>
      </c>
      <c r="J9" s="190"/>
      <c r="K9" s="245"/>
      <c r="L9" s="256"/>
      <c r="M9" s="161" t="s">
        <v>87</v>
      </c>
      <c r="N9" s="190"/>
      <c r="O9" s="245"/>
      <c r="P9" s="256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9" ht="17.25" customHeight="1">
      <c r="B10" s="133"/>
      <c r="C10" s="164"/>
      <c r="D10" s="164"/>
      <c r="E10" s="164"/>
      <c r="F10" s="199"/>
    </row>
    <row r="11" spans="1:29" ht="24.95" customHeight="1">
      <c r="A11" s="133"/>
      <c r="B11" s="142" t="s">
        <v>88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29" ht="13.5" customHeight="1">
      <c r="B12" s="143"/>
      <c r="C12" s="165"/>
      <c r="D12" s="165"/>
      <c r="E12" s="165"/>
      <c r="F12" s="165"/>
      <c r="N12" s="165"/>
      <c r="O12" s="165"/>
      <c r="P12" s="165"/>
      <c r="Q12" s="165"/>
    </row>
    <row r="13" spans="1:29" ht="20.100000000000001" customHeight="1">
      <c r="B13" s="144"/>
      <c r="C13" s="166"/>
      <c r="D13" s="166"/>
      <c r="E13" s="193"/>
      <c r="F13" s="193"/>
      <c r="G13" s="207"/>
      <c r="H13" s="207"/>
      <c r="J13" s="166"/>
      <c r="K13" s="166"/>
      <c r="L13" s="166"/>
      <c r="N13" s="165"/>
      <c r="O13" s="165"/>
      <c r="P13" s="165"/>
      <c r="Q13" s="165"/>
    </row>
    <row r="14" spans="1:29" ht="20.100000000000001" customHeight="1">
      <c r="B14" s="145"/>
      <c r="C14" s="166"/>
      <c r="D14" s="166"/>
      <c r="E14" s="193"/>
      <c r="F14" s="193"/>
      <c r="J14" s="236"/>
      <c r="K14" s="236"/>
      <c r="L14" s="236"/>
      <c r="N14" s="165"/>
      <c r="O14" s="165"/>
      <c r="P14" s="165"/>
      <c r="Q14" s="165"/>
    </row>
    <row r="15" spans="1:29" ht="20.100000000000001" customHeight="1">
      <c r="B15" s="145"/>
      <c r="C15" s="166"/>
      <c r="D15" s="166"/>
      <c r="E15" s="193"/>
      <c r="F15" s="193"/>
      <c r="J15" s="236"/>
      <c r="K15" s="236"/>
      <c r="L15" s="236"/>
      <c r="N15" s="165"/>
      <c r="O15" s="165"/>
      <c r="P15" s="165"/>
      <c r="Q15" s="165"/>
    </row>
    <row r="16" spans="1:29" ht="20.100000000000001" customHeight="1">
      <c r="B16" s="146"/>
      <c r="C16" s="166"/>
      <c r="D16" s="166"/>
      <c r="E16" s="193"/>
      <c r="F16" s="193"/>
      <c r="J16" s="236"/>
      <c r="K16" s="236"/>
      <c r="L16" s="236"/>
      <c r="N16" s="165"/>
      <c r="O16" s="165"/>
      <c r="P16" s="165"/>
      <c r="Q16" s="165"/>
    </row>
    <row r="17" spans="1:17" ht="20.100000000000001" customHeight="1">
      <c r="B17" s="145"/>
      <c r="C17" s="166"/>
      <c r="D17" s="166"/>
      <c r="E17" s="193"/>
      <c r="F17" s="193"/>
      <c r="J17" s="236"/>
      <c r="K17" s="236"/>
      <c r="L17" s="236"/>
    </row>
    <row r="18" spans="1:17" ht="20.100000000000001" customHeight="1">
      <c r="B18" s="145"/>
      <c r="C18" s="166"/>
      <c r="D18" s="166"/>
      <c r="E18" s="193"/>
      <c r="F18" s="193"/>
      <c r="J18" s="236"/>
      <c r="K18" s="236"/>
      <c r="L18" s="236"/>
    </row>
    <row r="19" spans="1:17" ht="20.100000000000001" customHeight="1">
      <c r="B19" s="145"/>
      <c r="C19" s="166"/>
      <c r="D19" s="166"/>
      <c r="E19" s="193"/>
      <c r="F19" s="193"/>
      <c r="J19" s="236"/>
      <c r="K19" s="236"/>
      <c r="L19" s="236"/>
    </row>
    <row r="20" spans="1:17" ht="20.100000000000001" customHeight="1">
      <c r="B20" s="145"/>
      <c r="C20" s="166"/>
      <c r="D20" s="166"/>
      <c r="E20" s="193"/>
      <c r="F20" s="193"/>
      <c r="J20" s="237"/>
      <c r="K20" s="237"/>
      <c r="L20" s="237"/>
    </row>
    <row r="21" spans="1:17" ht="20.100000000000001" customHeight="1">
      <c r="B21" s="145"/>
      <c r="C21" s="166"/>
      <c r="D21" s="166"/>
      <c r="E21" s="193"/>
      <c r="F21" s="193"/>
    </row>
    <row r="22" spans="1:17" ht="20.100000000000001" customHeight="1">
      <c r="B22" s="145"/>
      <c r="C22" s="166"/>
      <c r="D22" s="166"/>
      <c r="E22" s="193"/>
      <c r="F22" s="193"/>
    </row>
    <row r="23" spans="1:17" ht="20.100000000000001" customHeight="1">
      <c r="B23" s="145"/>
      <c r="C23" s="166"/>
      <c r="D23" s="166"/>
      <c r="E23" s="193"/>
      <c r="F23" s="193"/>
    </row>
    <row r="24" spans="1:17" ht="20.100000000000001" customHeight="1">
      <c r="B24" s="145"/>
      <c r="C24" s="166"/>
      <c r="D24" s="166"/>
      <c r="E24" s="193"/>
      <c r="F24" s="193"/>
    </row>
    <row r="25" spans="1:17" ht="20.100000000000001" customHeight="1">
      <c r="B25" s="145"/>
      <c r="C25" s="166"/>
      <c r="D25" s="166"/>
      <c r="E25" s="193"/>
      <c r="F25" s="193"/>
    </row>
    <row r="26" spans="1:17" ht="20.100000000000001" customHeight="1">
      <c r="B26" s="145"/>
      <c r="C26" s="166"/>
      <c r="D26" s="166"/>
      <c r="E26" s="193"/>
      <c r="F26" s="193"/>
    </row>
    <row r="27" spans="1:17" ht="30.75" customHeight="1">
      <c r="A27" s="134" t="s">
        <v>89</v>
      </c>
      <c r="B27" s="147"/>
      <c r="C27" s="147"/>
      <c r="D27" s="147"/>
      <c r="G27" s="166"/>
      <c r="H27" s="166"/>
      <c r="I27" s="133"/>
    </row>
    <row r="28" spans="1:17" ht="24.95" customHeight="1">
      <c r="B28" s="148" t="s">
        <v>194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</row>
    <row r="29" spans="1:17" ht="24.95" customHeight="1">
      <c r="A29" s="135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</row>
    <row r="30" spans="1:17">
      <c r="B30" s="150"/>
      <c r="C30" s="167" t="s">
        <v>91</v>
      </c>
      <c r="D30" s="180"/>
      <c r="E30" s="180"/>
      <c r="F30" s="200"/>
      <c r="G30" s="180"/>
      <c r="H30" s="135"/>
      <c r="I30" s="230"/>
      <c r="J30" s="167" t="s">
        <v>92</v>
      </c>
      <c r="K30" s="167"/>
      <c r="L30" s="257"/>
      <c r="M30" s="257"/>
      <c r="N30" s="257"/>
      <c r="O30" s="257"/>
      <c r="P30" s="257"/>
      <c r="Q30" s="272"/>
    </row>
    <row r="31" spans="1:17" ht="15" customHeight="1">
      <c r="B31" s="151" t="s">
        <v>40</v>
      </c>
      <c r="C31" s="168" t="s">
        <v>94</v>
      </c>
      <c r="D31" s="181" t="s">
        <v>95</v>
      </c>
      <c r="E31" s="151" t="s">
        <v>40</v>
      </c>
      <c r="F31" s="168" t="s">
        <v>96</v>
      </c>
      <c r="G31" s="208" t="s">
        <v>95</v>
      </c>
      <c r="H31" s="219"/>
      <c r="I31" s="151" t="s">
        <v>40</v>
      </c>
      <c r="J31" s="168" t="s">
        <v>97</v>
      </c>
      <c r="K31" s="246" t="s">
        <v>98</v>
      </c>
      <c r="L31" s="258"/>
      <c r="M31" s="151" t="s">
        <v>40</v>
      </c>
      <c r="N31" s="168" t="s">
        <v>99</v>
      </c>
      <c r="O31" s="264" t="s">
        <v>100</v>
      </c>
      <c r="P31" s="268"/>
      <c r="Q31" s="272"/>
    </row>
    <row r="32" spans="1:17" ht="15" customHeight="1">
      <c r="B32" s="152" t="s">
        <v>101</v>
      </c>
      <c r="C32" s="169" t="s">
        <v>104</v>
      </c>
      <c r="D32" s="182">
        <v>780538</v>
      </c>
      <c r="E32" s="152" t="s">
        <v>101</v>
      </c>
      <c r="F32" s="169" t="s">
        <v>73</v>
      </c>
      <c r="G32" s="182">
        <v>43004</v>
      </c>
      <c r="H32" s="220"/>
      <c r="I32" s="152" t="s">
        <v>101</v>
      </c>
      <c r="J32" s="238" t="s">
        <v>105</v>
      </c>
      <c r="K32" s="247"/>
      <c r="L32" s="259">
        <v>21</v>
      </c>
      <c r="M32" s="152" t="s">
        <v>101</v>
      </c>
      <c r="N32" s="169" t="s">
        <v>106</v>
      </c>
      <c r="O32" s="247"/>
      <c r="P32" s="259">
        <v>1177</v>
      </c>
    </row>
    <row r="33" spans="2:22" ht="15" customHeight="1">
      <c r="B33" s="153" t="s">
        <v>107</v>
      </c>
      <c r="C33" s="170" t="s">
        <v>106</v>
      </c>
      <c r="D33" s="183">
        <v>679107</v>
      </c>
      <c r="E33" s="153" t="s">
        <v>107</v>
      </c>
      <c r="F33" s="170" t="s">
        <v>82</v>
      </c>
      <c r="G33" s="183">
        <v>36144</v>
      </c>
      <c r="H33" s="220"/>
      <c r="I33" s="153" t="s">
        <v>46</v>
      </c>
      <c r="J33" s="170" t="s">
        <v>46</v>
      </c>
      <c r="K33" s="248"/>
      <c r="L33" s="260" t="s">
        <v>46</v>
      </c>
      <c r="M33" s="153" t="s">
        <v>107</v>
      </c>
      <c r="N33" s="170" t="s">
        <v>104</v>
      </c>
      <c r="O33" s="265"/>
      <c r="P33" s="260">
        <v>1058</v>
      </c>
    </row>
    <row r="34" spans="2:22" ht="15" customHeight="1">
      <c r="B34" s="153" t="s">
        <v>108</v>
      </c>
      <c r="C34" s="170" t="s">
        <v>109</v>
      </c>
      <c r="D34" s="183">
        <v>241399</v>
      </c>
      <c r="E34" s="153" t="s">
        <v>108</v>
      </c>
      <c r="F34" s="170" t="s">
        <v>111</v>
      </c>
      <c r="G34" s="183">
        <v>31342</v>
      </c>
      <c r="H34" s="221"/>
      <c r="I34" s="153" t="s">
        <v>46</v>
      </c>
      <c r="J34" s="170" t="s">
        <v>46</v>
      </c>
      <c r="K34" s="248"/>
      <c r="L34" s="260" t="s">
        <v>46</v>
      </c>
      <c r="M34" s="153" t="s">
        <v>108</v>
      </c>
      <c r="N34" s="170" t="s">
        <v>112</v>
      </c>
      <c r="O34" s="265"/>
      <c r="P34" s="260">
        <v>539</v>
      </c>
    </row>
    <row r="35" spans="2:22" ht="15" customHeight="1">
      <c r="B35" s="153" t="s">
        <v>113</v>
      </c>
      <c r="C35" s="170" t="s">
        <v>112</v>
      </c>
      <c r="D35" s="183">
        <v>184323</v>
      </c>
      <c r="E35" s="153" t="s">
        <v>113</v>
      </c>
      <c r="F35" s="170" t="s">
        <v>114</v>
      </c>
      <c r="G35" s="183">
        <v>28597</v>
      </c>
      <c r="H35" s="221"/>
      <c r="I35" s="153" t="s">
        <v>46</v>
      </c>
      <c r="J35" s="170" t="s">
        <v>46</v>
      </c>
      <c r="K35" s="248"/>
      <c r="L35" s="260" t="s">
        <v>46</v>
      </c>
      <c r="M35" s="153" t="s">
        <v>113</v>
      </c>
      <c r="N35" s="170" t="s">
        <v>115</v>
      </c>
      <c r="O35" s="265"/>
      <c r="P35" s="260">
        <v>489</v>
      </c>
    </row>
    <row r="36" spans="2:22" ht="15" customHeight="1">
      <c r="B36" s="154" t="s">
        <v>117</v>
      </c>
      <c r="C36" s="171" t="s">
        <v>118</v>
      </c>
      <c r="D36" s="184">
        <v>164557</v>
      </c>
      <c r="E36" s="154" t="s">
        <v>117</v>
      </c>
      <c r="F36" s="171" t="s">
        <v>78</v>
      </c>
      <c r="G36" s="184">
        <v>17794</v>
      </c>
      <c r="H36" s="221"/>
      <c r="I36" s="231" t="s">
        <v>46</v>
      </c>
      <c r="J36" s="239" t="s">
        <v>46</v>
      </c>
      <c r="K36" s="249"/>
      <c r="L36" s="261" t="s">
        <v>46</v>
      </c>
      <c r="M36" s="154" t="s">
        <v>117</v>
      </c>
      <c r="N36" s="171" t="s">
        <v>109</v>
      </c>
      <c r="O36" s="249"/>
      <c r="P36" s="261">
        <v>397</v>
      </c>
    </row>
    <row r="37" spans="2:22" ht="15" customHeight="1">
      <c r="B37" s="155"/>
      <c r="C37" s="172"/>
      <c r="D37" s="185"/>
      <c r="E37" s="155"/>
      <c r="F37" s="172"/>
      <c r="G37" s="185"/>
      <c r="H37" s="185"/>
      <c r="I37" s="232"/>
      <c r="J37" s="240"/>
      <c r="K37" s="250"/>
      <c r="L37" s="250"/>
      <c r="M37" s="155"/>
      <c r="N37" s="172"/>
      <c r="O37" s="266"/>
      <c r="P37" s="185"/>
    </row>
    <row r="38" spans="2:22">
      <c r="B38" s="150"/>
      <c r="C38" s="167" t="s">
        <v>119</v>
      </c>
      <c r="D38" s="180"/>
      <c r="E38" s="180"/>
      <c r="F38" s="200"/>
      <c r="G38" s="180"/>
      <c r="H38" s="135"/>
      <c r="I38" s="230"/>
      <c r="J38" s="167" t="s">
        <v>120</v>
      </c>
      <c r="K38" s="167"/>
      <c r="L38" s="167"/>
      <c r="M38" s="167"/>
      <c r="N38" s="167"/>
      <c r="O38" s="167"/>
      <c r="P38" s="167"/>
      <c r="Q38" s="272"/>
    </row>
    <row r="39" spans="2:22" ht="15" customHeight="1">
      <c r="B39" s="151" t="s">
        <v>40</v>
      </c>
      <c r="C39" s="168" t="s">
        <v>122</v>
      </c>
      <c r="D39" s="186" t="s">
        <v>20</v>
      </c>
      <c r="E39" s="151" t="s">
        <v>40</v>
      </c>
      <c r="F39" s="168" t="s">
        <v>122</v>
      </c>
      <c r="G39" s="209" t="s">
        <v>100</v>
      </c>
      <c r="H39" s="219"/>
      <c r="I39" s="151" t="s">
        <v>40</v>
      </c>
      <c r="J39" s="168" t="s">
        <v>97</v>
      </c>
      <c r="K39" s="246" t="s">
        <v>98</v>
      </c>
      <c r="L39" s="186"/>
      <c r="M39" s="151" t="s">
        <v>40</v>
      </c>
      <c r="N39" s="168" t="s">
        <v>99</v>
      </c>
      <c r="O39" s="264" t="s">
        <v>100</v>
      </c>
      <c r="P39" s="268"/>
      <c r="Q39" s="272"/>
    </row>
    <row r="40" spans="2:22" ht="15" customHeight="1">
      <c r="B40" s="156" t="s">
        <v>46</v>
      </c>
      <c r="C40" s="173" t="s">
        <v>46</v>
      </c>
      <c r="D40" s="182" t="s">
        <v>46</v>
      </c>
      <c r="E40" s="194" t="s">
        <v>101</v>
      </c>
      <c r="F40" s="201" t="s">
        <v>106</v>
      </c>
      <c r="G40" s="182">
        <v>497</v>
      </c>
      <c r="H40" s="222"/>
      <c r="I40" s="194" t="s">
        <v>101</v>
      </c>
      <c r="J40" s="201" t="s">
        <v>105</v>
      </c>
      <c r="K40" s="251"/>
      <c r="L40" s="259">
        <v>90</v>
      </c>
      <c r="M40" s="194" t="s">
        <v>101</v>
      </c>
      <c r="N40" s="201" t="s">
        <v>106</v>
      </c>
      <c r="O40" s="251"/>
      <c r="P40" s="259">
        <v>680</v>
      </c>
    </row>
    <row r="41" spans="2:22" ht="15" customHeight="1">
      <c r="B41" s="156" t="s">
        <v>46</v>
      </c>
      <c r="C41" s="173" t="s">
        <v>46</v>
      </c>
      <c r="D41" s="183" t="s">
        <v>46</v>
      </c>
      <c r="E41" s="156" t="s">
        <v>107</v>
      </c>
      <c r="F41" s="173" t="s">
        <v>104</v>
      </c>
      <c r="G41" s="183">
        <v>407</v>
      </c>
      <c r="H41" s="222"/>
      <c r="I41" s="233" t="s">
        <v>107</v>
      </c>
      <c r="J41" s="173" t="s">
        <v>118</v>
      </c>
      <c r="K41" s="252"/>
      <c r="L41" s="260">
        <v>33</v>
      </c>
      <c r="M41" s="156" t="s">
        <v>107</v>
      </c>
      <c r="N41" s="173" t="s">
        <v>104</v>
      </c>
      <c r="O41" s="252"/>
      <c r="P41" s="260">
        <v>651</v>
      </c>
    </row>
    <row r="42" spans="2:22" ht="15" customHeight="1">
      <c r="B42" s="156" t="s">
        <v>46</v>
      </c>
      <c r="C42" s="173" t="s">
        <v>46</v>
      </c>
      <c r="D42" s="183" t="s">
        <v>46</v>
      </c>
      <c r="E42" s="156" t="s">
        <v>108</v>
      </c>
      <c r="F42" s="173" t="s">
        <v>112</v>
      </c>
      <c r="G42" s="183">
        <v>164</v>
      </c>
      <c r="H42" s="222"/>
      <c r="I42" s="233" t="s">
        <v>46</v>
      </c>
      <c r="J42" s="173" t="s">
        <v>46</v>
      </c>
      <c r="K42" s="252"/>
      <c r="L42" s="260" t="s">
        <v>46</v>
      </c>
      <c r="M42" s="233" t="s">
        <v>108</v>
      </c>
      <c r="N42" s="173" t="s">
        <v>115</v>
      </c>
      <c r="O42" s="252"/>
      <c r="P42" s="260">
        <v>436</v>
      </c>
    </row>
    <row r="43" spans="2:22" ht="15" customHeight="1">
      <c r="B43" s="156" t="s">
        <v>46</v>
      </c>
      <c r="C43" s="173" t="s">
        <v>46</v>
      </c>
      <c r="D43" s="183" t="s">
        <v>46</v>
      </c>
      <c r="E43" s="156" t="s">
        <v>113</v>
      </c>
      <c r="F43" s="173" t="s">
        <v>109</v>
      </c>
      <c r="G43" s="183">
        <v>146</v>
      </c>
      <c r="H43" s="223"/>
      <c r="I43" s="156" t="s">
        <v>46</v>
      </c>
      <c r="J43" s="173" t="s">
        <v>46</v>
      </c>
      <c r="K43" s="252"/>
      <c r="L43" s="260" t="s">
        <v>46</v>
      </c>
      <c r="M43" s="156" t="s">
        <v>113</v>
      </c>
      <c r="N43" s="173" t="s">
        <v>112</v>
      </c>
      <c r="O43" s="252"/>
      <c r="P43" s="260">
        <v>375</v>
      </c>
    </row>
    <row r="44" spans="2:22" ht="15" customHeight="1">
      <c r="B44" s="157" t="s">
        <v>46</v>
      </c>
      <c r="C44" s="174" t="s">
        <v>46</v>
      </c>
      <c r="D44" s="184" t="s">
        <v>46</v>
      </c>
      <c r="E44" s="157" t="s">
        <v>117</v>
      </c>
      <c r="F44" s="174" t="s">
        <v>123</v>
      </c>
      <c r="G44" s="184">
        <v>112</v>
      </c>
      <c r="H44" s="223"/>
      <c r="I44" s="157" t="s">
        <v>46</v>
      </c>
      <c r="J44" s="174" t="s">
        <v>46</v>
      </c>
      <c r="K44" s="253"/>
      <c r="L44" s="261" t="s">
        <v>46</v>
      </c>
      <c r="M44" s="157" t="s">
        <v>117</v>
      </c>
      <c r="N44" s="174" t="s">
        <v>109</v>
      </c>
      <c r="O44" s="253"/>
      <c r="P44" s="261">
        <v>251</v>
      </c>
    </row>
    <row r="45" spans="2:22" ht="15" customHeight="1">
      <c r="B45" s="155"/>
      <c r="C45" s="172"/>
      <c r="D45" s="187"/>
      <c r="E45" s="155"/>
      <c r="F45" s="172"/>
      <c r="G45" s="185"/>
      <c r="H45" s="185"/>
      <c r="I45" s="234" t="s">
        <v>196</v>
      </c>
      <c r="J45" s="241"/>
      <c r="K45" s="254"/>
      <c r="L45" s="254"/>
      <c r="M45" s="155"/>
      <c r="N45" s="172"/>
      <c r="O45" s="266"/>
      <c r="P45" s="185"/>
      <c r="S45" s="155"/>
      <c r="T45" s="172"/>
      <c r="U45" s="273"/>
      <c r="V45" s="273"/>
    </row>
    <row r="46" spans="2:22">
      <c r="G46" s="210" t="s">
        <v>125</v>
      </c>
      <c r="H46" s="224"/>
      <c r="I46" s="224"/>
      <c r="J46" s="224"/>
      <c r="K46" s="224"/>
      <c r="L46" s="224"/>
      <c r="M46" s="224"/>
      <c r="N46" s="224"/>
      <c r="O46" s="224"/>
      <c r="P46" s="269"/>
    </row>
    <row r="47" spans="2:22">
      <c r="G47" s="211" t="s">
        <v>126</v>
      </c>
      <c r="H47" s="225"/>
      <c r="I47" s="225"/>
      <c r="J47" s="225"/>
      <c r="K47" s="225"/>
      <c r="L47" s="225"/>
      <c r="M47" s="225"/>
      <c r="N47" s="225"/>
      <c r="O47" s="225"/>
      <c r="P47" s="270"/>
    </row>
    <row r="48" spans="2:22">
      <c r="G48" s="212" t="s">
        <v>127</v>
      </c>
      <c r="H48" s="226"/>
      <c r="I48" s="226"/>
      <c r="J48" s="226"/>
      <c r="K48" s="226"/>
      <c r="L48" s="226"/>
      <c r="M48" s="226"/>
      <c r="N48" s="226"/>
      <c r="O48" s="226"/>
      <c r="P48" s="271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6"/>
  <sheetViews>
    <sheetView showGridLines="0" view="pageBreakPreview" zoomScaleSheetLayoutView="100" workbookViewId="0">
      <selection activeCell="E8" sqref="E8"/>
    </sheetView>
  </sheetViews>
  <sheetFormatPr defaultColWidth="6.625" defaultRowHeight="13.5" customHeight="1"/>
  <cols>
    <col min="1" max="1" width="12.625" style="225" customWidth="1"/>
    <col min="2" max="4" width="8.625" style="225" customWidth="1"/>
    <col min="5" max="11" width="7.625" style="225" customWidth="1"/>
    <col min="12" max="255" width="6.625" style="225"/>
    <col min="256" max="256" width="12.625" style="225" customWidth="1"/>
    <col min="257" max="260" width="8.625" style="225" customWidth="1"/>
    <col min="261" max="267" width="7.625" style="225" customWidth="1"/>
    <col min="268" max="511" width="6.625" style="225"/>
    <col min="512" max="512" width="12.625" style="225" customWidth="1"/>
    <col min="513" max="516" width="8.625" style="225" customWidth="1"/>
    <col min="517" max="523" width="7.625" style="225" customWidth="1"/>
    <col min="524" max="767" width="6.625" style="225"/>
    <col min="768" max="768" width="12.625" style="225" customWidth="1"/>
    <col min="769" max="772" width="8.625" style="225" customWidth="1"/>
    <col min="773" max="779" width="7.625" style="225" customWidth="1"/>
    <col min="780" max="1023" width="6.625" style="225"/>
    <col min="1024" max="1024" width="12.625" style="225" customWidth="1"/>
    <col min="1025" max="1028" width="8.625" style="225" customWidth="1"/>
    <col min="1029" max="1035" width="7.625" style="225" customWidth="1"/>
    <col min="1036" max="1279" width="6.625" style="225"/>
    <col min="1280" max="1280" width="12.625" style="225" customWidth="1"/>
    <col min="1281" max="1284" width="8.625" style="225" customWidth="1"/>
    <col min="1285" max="1291" width="7.625" style="225" customWidth="1"/>
    <col min="1292" max="1535" width="6.625" style="225"/>
    <col min="1536" max="1536" width="12.625" style="225" customWidth="1"/>
    <col min="1537" max="1540" width="8.625" style="225" customWidth="1"/>
    <col min="1541" max="1547" width="7.625" style="225" customWidth="1"/>
    <col min="1548" max="1791" width="6.625" style="225"/>
    <col min="1792" max="1792" width="12.625" style="225" customWidth="1"/>
    <col min="1793" max="1796" width="8.625" style="225" customWidth="1"/>
    <col min="1797" max="1803" width="7.625" style="225" customWidth="1"/>
    <col min="1804" max="2047" width="6.625" style="225"/>
    <col min="2048" max="2048" width="12.625" style="225" customWidth="1"/>
    <col min="2049" max="2052" width="8.625" style="225" customWidth="1"/>
    <col min="2053" max="2059" width="7.625" style="225" customWidth="1"/>
    <col min="2060" max="2303" width="6.625" style="225"/>
    <col min="2304" max="2304" width="12.625" style="225" customWidth="1"/>
    <col min="2305" max="2308" width="8.625" style="225" customWidth="1"/>
    <col min="2309" max="2315" width="7.625" style="225" customWidth="1"/>
    <col min="2316" max="2559" width="6.625" style="225"/>
    <col min="2560" max="2560" width="12.625" style="225" customWidth="1"/>
    <col min="2561" max="2564" width="8.625" style="225" customWidth="1"/>
    <col min="2565" max="2571" width="7.625" style="225" customWidth="1"/>
    <col min="2572" max="2815" width="6.625" style="225"/>
    <col min="2816" max="2816" width="12.625" style="225" customWidth="1"/>
    <col min="2817" max="2820" width="8.625" style="225" customWidth="1"/>
    <col min="2821" max="2827" width="7.625" style="225" customWidth="1"/>
    <col min="2828" max="3071" width="6.625" style="225"/>
    <col min="3072" max="3072" width="12.625" style="225" customWidth="1"/>
    <col min="3073" max="3076" width="8.625" style="225" customWidth="1"/>
    <col min="3077" max="3083" width="7.625" style="225" customWidth="1"/>
    <col min="3084" max="3327" width="6.625" style="225"/>
    <col min="3328" max="3328" width="12.625" style="225" customWidth="1"/>
    <col min="3329" max="3332" width="8.625" style="225" customWidth="1"/>
    <col min="3333" max="3339" width="7.625" style="225" customWidth="1"/>
    <col min="3340" max="3583" width="6.625" style="225"/>
    <col min="3584" max="3584" width="12.625" style="225" customWidth="1"/>
    <col min="3585" max="3588" width="8.625" style="225" customWidth="1"/>
    <col min="3589" max="3595" width="7.625" style="225" customWidth="1"/>
    <col min="3596" max="3839" width="6.625" style="225"/>
    <col min="3840" max="3840" width="12.625" style="225" customWidth="1"/>
    <col min="3841" max="3844" width="8.625" style="225" customWidth="1"/>
    <col min="3845" max="3851" width="7.625" style="225" customWidth="1"/>
    <col min="3852" max="4095" width="6.625" style="225"/>
    <col min="4096" max="4096" width="12.625" style="225" customWidth="1"/>
    <col min="4097" max="4100" width="8.625" style="225" customWidth="1"/>
    <col min="4101" max="4107" width="7.625" style="225" customWidth="1"/>
    <col min="4108" max="4351" width="6.625" style="225"/>
    <col min="4352" max="4352" width="12.625" style="225" customWidth="1"/>
    <col min="4353" max="4356" width="8.625" style="225" customWidth="1"/>
    <col min="4357" max="4363" width="7.625" style="225" customWidth="1"/>
    <col min="4364" max="4607" width="6.625" style="225"/>
    <col min="4608" max="4608" width="12.625" style="225" customWidth="1"/>
    <col min="4609" max="4612" width="8.625" style="225" customWidth="1"/>
    <col min="4613" max="4619" width="7.625" style="225" customWidth="1"/>
    <col min="4620" max="4863" width="6.625" style="225"/>
    <col min="4864" max="4864" width="12.625" style="225" customWidth="1"/>
    <col min="4865" max="4868" width="8.625" style="225" customWidth="1"/>
    <col min="4869" max="4875" width="7.625" style="225" customWidth="1"/>
    <col min="4876" max="5119" width="6.625" style="225"/>
    <col min="5120" max="5120" width="12.625" style="225" customWidth="1"/>
    <col min="5121" max="5124" width="8.625" style="225" customWidth="1"/>
    <col min="5125" max="5131" width="7.625" style="225" customWidth="1"/>
    <col min="5132" max="5375" width="6.625" style="225"/>
    <col min="5376" max="5376" width="12.625" style="225" customWidth="1"/>
    <col min="5377" max="5380" width="8.625" style="225" customWidth="1"/>
    <col min="5381" max="5387" width="7.625" style="225" customWidth="1"/>
    <col min="5388" max="5631" width="6.625" style="225"/>
    <col min="5632" max="5632" width="12.625" style="225" customWidth="1"/>
    <col min="5633" max="5636" width="8.625" style="225" customWidth="1"/>
    <col min="5637" max="5643" width="7.625" style="225" customWidth="1"/>
    <col min="5644" max="5887" width="6.625" style="225"/>
    <col min="5888" max="5888" width="12.625" style="225" customWidth="1"/>
    <col min="5889" max="5892" width="8.625" style="225" customWidth="1"/>
    <col min="5893" max="5899" width="7.625" style="225" customWidth="1"/>
    <col min="5900" max="6143" width="6.625" style="225"/>
    <col min="6144" max="6144" width="12.625" style="225" customWidth="1"/>
    <col min="6145" max="6148" width="8.625" style="225" customWidth="1"/>
    <col min="6149" max="6155" width="7.625" style="225" customWidth="1"/>
    <col min="6156" max="6399" width="6.625" style="225"/>
    <col min="6400" max="6400" width="12.625" style="225" customWidth="1"/>
    <col min="6401" max="6404" width="8.625" style="225" customWidth="1"/>
    <col min="6405" max="6411" width="7.625" style="225" customWidth="1"/>
    <col min="6412" max="6655" width="6.625" style="225"/>
    <col min="6656" max="6656" width="12.625" style="225" customWidth="1"/>
    <col min="6657" max="6660" width="8.625" style="225" customWidth="1"/>
    <col min="6661" max="6667" width="7.625" style="225" customWidth="1"/>
    <col min="6668" max="6911" width="6.625" style="225"/>
    <col min="6912" max="6912" width="12.625" style="225" customWidth="1"/>
    <col min="6913" max="6916" width="8.625" style="225" customWidth="1"/>
    <col min="6917" max="6923" width="7.625" style="225" customWidth="1"/>
    <col min="6924" max="7167" width="6.625" style="225"/>
    <col min="7168" max="7168" width="12.625" style="225" customWidth="1"/>
    <col min="7169" max="7172" width="8.625" style="225" customWidth="1"/>
    <col min="7173" max="7179" width="7.625" style="225" customWidth="1"/>
    <col min="7180" max="7423" width="6.625" style="225"/>
    <col min="7424" max="7424" width="12.625" style="225" customWidth="1"/>
    <col min="7425" max="7428" width="8.625" style="225" customWidth="1"/>
    <col min="7429" max="7435" width="7.625" style="225" customWidth="1"/>
    <col min="7436" max="7679" width="6.625" style="225"/>
    <col min="7680" max="7680" width="12.625" style="225" customWidth="1"/>
    <col min="7681" max="7684" width="8.625" style="225" customWidth="1"/>
    <col min="7685" max="7691" width="7.625" style="225" customWidth="1"/>
    <col min="7692" max="7935" width="6.625" style="225"/>
    <col min="7936" max="7936" width="12.625" style="225" customWidth="1"/>
    <col min="7937" max="7940" width="8.625" style="225" customWidth="1"/>
    <col min="7941" max="7947" width="7.625" style="225" customWidth="1"/>
    <col min="7948" max="8191" width="6.625" style="225"/>
    <col min="8192" max="8192" width="12.625" style="225" customWidth="1"/>
    <col min="8193" max="8196" width="8.625" style="225" customWidth="1"/>
    <col min="8197" max="8203" width="7.625" style="225" customWidth="1"/>
    <col min="8204" max="8447" width="6.625" style="225"/>
    <col min="8448" max="8448" width="12.625" style="225" customWidth="1"/>
    <col min="8449" max="8452" width="8.625" style="225" customWidth="1"/>
    <col min="8453" max="8459" width="7.625" style="225" customWidth="1"/>
    <col min="8460" max="8703" width="6.625" style="225"/>
    <col min="8704" max="8704" width="12.625" style="225" customWidth="1"/>
    <col min="8705" max="8708" width="8.625" style="225" customWidth="1"/>
    <col min="8709" max="8715" width="7.625" style="225" customWidth="1"/>
    <col min="8716" max="8959" width="6.625" style="225"/>
    <col min="8960" max="8960" width="12.625" style="225" customWidth="1"/>
    <col min="8961" max="8964" width="8.625" style="225" customWidth="1"/>
    <col min="8965" max="8971" width="7.625" style="225" customWidth="1"/>
    <col min="8972" max="9215" width="6.625" style="225"/>
    <col min="9216" max="9216" width="12.625" style="225" customWidth="1"/>
    <col min="9217" max="9220" width="8.625" style="225" customWidth="1"/>
    <col min="9221" max="9227" width="7.625" style="225" customWidth="1"/>
    <col min="9228" max="9471" width="6.625" style="225"/>
    <col min="9472" max="9472" width="12.625" style="225" customWidth="1"/>
    <col min="9473" max="9476" width="8.625" style="225" customWidth="1"/>
    <col min="9477" max="9483" width="7.625" style="225" customWidth="1"/>
    <col min="9484" max="9727" width="6.625" style="225"/>
    <col min="9728" max="9728" width="12.625" style="225" customWidth="1"/>
    <col min="9729" max="9732" width="8.625" style="225" customWidth="1"/>
    <col min="9733" max="9739" width="7.625" style="225" customWidth="1"/>
    <col min="9740" max="9983" width="6.625" style="225"/>
    <col min="9984" max="9984" width="12.625" style="225" customWidth="1"/>
    <col min="9985" max="9988" width="8.625" style="225" customWidth="1"/>
    <col min="9989" max="9995" width="7.625" style="225" customWidth="1"/>
    <col min="9996" max="10239" width="6.625" style="225"/>
    <col min="10240" max="10240" width="12.625" style="225" customWidth="1"/>
    <col min="10241" max="10244" width="8.625" style="225" customWidth="1"/>
    <col min="10245" max="10251" width="7.625" style="225" customWidth="1"/>
    <col min="10252" max="10495" width="6.625" style="225"/>
    <col min="10496" max="10496" width="12.625" style="225" customWidth="1"/>
    <col min="10497" max="10500" width="8.625" style="225" customWidth="1"/>
    <col min="10501" max="10507" width="7.625" style="225" customWidth="1"/>
    <col min="10508" max="10751" width="6.625" style="225"/>
    <col min="10752" max="10752" width="12.625" style="225" customWidth="1"/>
    <col min="10753" max="10756" width="8.625" style="225" customWidth="1"/>
    <col min="10757" max="10763" width="7.625" style="225" customWidth="1"/>
    <col min="10764" max="11007" width="6.625" style="225"/>
    <col min="11008" max="11008" width="12.625" style="225" customWidth="1"/>
    <col min="11009" max="11012" width="8.625" style="225" customWidth="1"/>
    <col min="11013" max="11019" width="7.625" style="225" customWidth="1"/>
    <col min="11020" max="11263" width="6.625" style="225"/>
    <col min="11264" max="11264" width="12.625" style="225" customWidth="1"/>
    <col min="11265" max="11268" width="8.625" style="225" customWidth="1"/>
    <col min="11269" max="11275" width="7.625" style="225" customWidth="1"/>
    <col min="11276" max="11519" width="6.625" style="225"/>
    <col min="11520" max="11520" width="12.625" style="225" customWidth="1"/>
    <col min="11521" max="11524" width="8.625" style="225" customWidth="1"/>
    <col min="11525" max="11531" width="7.625" style="225" customWidth="1"/>
    <col min="11532" max="11775" width="6.625" style="225"/>
    <col min="11776" max="11776" width="12.625" style="225" customWidth="1"/>
    <col min="11777" max="11780" width="8.625" style="225" customWidth="1"/>
    <col min="11781" max="11787" width="7.625" style="225" customWidth="1"/>
    <col min="11788" max="12031" width="6.625" style="225"/>
    <col min="12032" max="12032" width="12.625" style="225" customWidth="1"/>
    <col min="12033" max="12036" width="8.625" style="225" customWidth="1"/>
    <col min="12037" max="12043" width="7.625" style="225" customWidth="1"/>
    <col min="12044" max="12287" width="6.625" style="225"/>
    <col min="12288" max="12288" width="12.625" style="225" customWidth="1"/>
    <col min="12289" max="12292" width="8.625" style="225" customWidth="1"/>
    <col min="12293" max="12299" width="7.625" style="225" customWidth="1"/>
    <col min="12300" max="12543" width="6.625" style="225"/>
    <col min="12544" max="12544" width="12.625" style="225" customWidth="1"/>
    <col min="12545" max="12548" width="8.625" style="225" customWidth="1"/>
    <col min="12549" max="12555" width="7.625" style="225" customWidth="1"/>
    <col min="12556" max="12799" width="6.625" style="225"/>
    <col min="12800" max="12800" width="12.625" style="225" customWidth="1"/>
    <col min="12801" max="12804" width="8.625" style="225" customWidth="1"/>
    <col min="12805" max="12811" width="7.625" style="225" customWidth="1"/>
    <col min="12812" max="13055" width="6.625" style="225"/>
    <col min="13056" max="13056" width="12.625" style="225" customWidth="1"/>
    <col min="13057" max="13060" width="8.625" style="225" customWidth="1"/>
    <col min="13061" max="13067" width="7.625" style="225" customWidth="1"/>
    <col min="13068" max="13311" width="6.625" style="225"/>
    <col min="13312" max="13312" width="12.625" style="225" customWidth="1"/>
    <col min="13313" max="13316" width="8.625" style="225" customWidth="1"/>
    <col min="13317" max="13323" width="7.625" style="225" customWidth="1"/>
    <col min="13324" max="13567" width="6.625" style="225"/>
    <col min="13568" max="13568" width="12.625" style="225" customWidth="1"/>
    <col min="13569" max="13572" width="8.625" style="225" customWidth="1"/>
    <col min="13573" max="13579" width="7.625" style="225" customWidth="1"/>
    <col min="13580" max="13823" width="6.625" style="225"/>
    <col min="13824" max="13824" width="12.625" style="225" customWidth="1"/>
    <col min="13825" max="13828" width="8.625" style="225" customWidth="1"/>
    <col min="13829" max="13835" width="7.625" style="225" customWidth="1"/>
    <col min="13836" max="14079" width="6.625" style="225"/>
    <col min="14080" max="14080" width="12.625" style="225" customWidth="1"/>
    <col min="14081" max="14084" width="8.625" style="225" customWidth="1"/>
    <col min="14085" max="14091" width="7.625" style="225" customWidth="1"/>
    <col min="14092" max="14335" width="6.625" style="225"/>
    <col min="14336" max="14336" width="12.625" style="225" customWidth="1"/>
    <col min="14337" max="14340" width="8.625" style="225" customWidth="1"/>
    <col min="14341" max="14347" width="7.625" style="225" customWidth="1"/>
    <col min="14348" max="14591" width="6.625" style="225"/>
    <col min="14592" max="14592" width="12.625" style="225" customWidth="1"/>
    <col min="14593" max="14596" width="8.625" style="225" customWidth="1"/>
    <col min="14597" max="14603" width="7.625" style="225" customWidth="1"/>
    <col min="14604" max="14847" width="6.625" style="225"/>
    <col min="14848" max="14848" width="12.625" style="225" customWidth="1"/>
    <col min="14849" max="14852" width="8.625" style="225" customWidth="1"/>
    <col min="14853" max="14859" width="7.625" style="225" customWidth="1"/>
    <col min="14860" max="15103" width="6.625" style="225"/>
    <col min="15104" max="15104" width="12.625" style="225" customWidth="1"/>
    <col min="15105" max="15108" width="8.625" style="225" customWidth="1"/>
    <col min="15109" max="15115" width="7.625" style="225" customWidth="1"/>
    <col min="15116" max="15359" width="6.625" style="225"/>
    <col min="15360" max="15360" width="12.625" style="225" customWidth="1"/>
    <col min="15361" max="15364" width="8.625" style="225" customWidth="1"/>
    <col min="15365" max="15371" width="7.625" style="225" customWidth="1"/>
    <col min="15372" max="15615" width="6.625" style="225"/>
    <col min="15616" max="15616" width="12.625" style="225" customWidth="1"/>
    <col min="15617" max="15620" width="8.625" style="225" customWidth="1"/>
    <col min="15621" max="15627" width="7.625" style="225" customWidth="1"/>
    <col min="15628" max="15871" width="6.625" style="225"/>
    <col min="15872" max="15872" width="12.625" style="225" customWidth="1"/>
    <col min="15873" max="15876" width="8.625" style="225" customWidth="1"/>
    <col min="15877" max="15883" width="7.625" style="225" customWidth="1"/>
    <col min="15884" max="16127" width="6.625" style="225"/>
    <col min="16128" max="16128" width="12.625" style="225" customWidth="1"/>
    <col min="16129" max="16132" width="8.625" style="225" customWidth="1"/>
    <col min="16133" max="16139" width="7.625" style="225" customWidth="1"/>
    <col min="16140" max="16384" width="6.625" style="225"/>
  </cols>
  <sheetData>
    <row r="1" spans="1:17" ht="20.100000000000001" customHeight="1">
      <c r="A1" s="276" t="s">
        <v>128</v>
      </c>
      <c r="B1" s="199"/>
      <c r="C1" s="199"/>
      <c r="D1" s="199"/>
      <c r="E1" s="199"/>
      <c r="F1" s="199"/>
      <c r="G1" s="199"/>
      <c r="H1" s="199"/>
      <c r="I1" s="135"/>
      <c r="J1" s="135"/>
      <c r="K1" s="135"/>
      <c r="L1" s="135"/>
      <c r="N1" s="351"/>
    </row>
    <row r="2" spans="1:17" ht="13.5" customHeight="1">
      <c r="A2" s="276"/>
      <c r="B2" s="199"/>
      <c r="C2" s="199"/>
      <c r="D2" s="199"/>
      <c r="E2" s="199"/>
      <c r="F2" s="199"/>
      <c r="G2" s="199"/>
      <c r="H2" s="199"/>
    </row>
    <row r="3" spans="1:17" ht="13.5" customHeight="1">
      <c r="A3" s="277" t="s">
        <v>36</v>
      </c>
      <c r="B3" s="277"/>
      <c r="D3" s="313"/>
      <c r="E3" s="313"/>
      <c r="I3" s="340"/>
      <c r="J3" s="343" t="s">
        <v>49</v>
      </c>
      <c r="K3" s="344"/>
      <c r="L3" s="344"/>
      <c r="P3" s="274"/>
      <c r="Q3" s="274"/>
    </row>
    <row r="4" spans="1:17" ht="13.5" customHeight="1">
      <c r="A4" s="278" t="s">
        <v>129</v>
      </c>
      <c r="B4" s="292" t="s">
        <v>10</v>
      </c>
      <c r="C4" s="304"/>
      <c r="D4" s="304"/>
      <c r="E4" s="315"/>
      <c r="F4" s="325" t="s">
        <v>26</v>
      </c>
      <c r="G4" s="331"/>
      <c r="H4" s="331"/>
      <c r="I4" s="331"/>
      <c r="J4" s="331"/>
      <c r="K4" s="331"/>
      <c r="L4" s="345"/>
    </row>
    <row r="5" spans="1:17" ht="13.5" customHeight="1">
      <c r="A5" s="279"/>
      <c r="B5" s="293" t="s">
        <v>131</v>
      </c>
      <c r="C5" s="305"/>
      <c r="D5" s="305"/>
      <c r="E5" s="316" t="s">
        <v>132</v>
      </c>
      <c r="F5" s="293" t="s">
        <v>133</v>
      </c>
      <c r="G5" s="332"/>
      <c r="H5" s="335"/>
      <c r="I5" s="341" t="s">
        <v>9</v>
      </c>
      <c r="J5" s="332"/>
      <c r="K5" s="335"/>
      <c r="L5" s="316" t="s">
        <v>135</v>
      </c>
    </row>
    <row r="6" spans="1:17" s="274" customFormat="1" ht="13.5" customHeight="1">
      <c r="A6" s="280"/>
      <c r="B6" s="294" t="s">
        <v>136</v>
      </c>
      <c r="C6" s="306" t="s">
        <v>138</v>
      </c>
      <c r="D6" s="314" t="s">
        <v>139</v>
      </c>
      <c r="E6" s="317"/>
      <c r="F6" s="294" t="s">
        <v>1</v>
      </c>
      <c r="G6" s="314" t="s">
        <v>60</v>
      </c>
      <c r="H6" s="314" t="s">
        <v>140</v>
      </c>
      <c r="I6" s="314" t="s">
        <v>103</v>
      </c>
      <c r="J6" s="314" t="s">
        <v>141</v>
      </c>
      <c r="K6" s="314" t="s">
        <v>140</v>
      </c>
      <c r="L6" s="346"/>
      <c r="N6" s="274"/>
      <c r="P6" s="274"/>
      <c r="Q6" s="274"/>
    </row>
    <row r="7" spans="1:17" ht="20.100000000000001" customHeight="1">
      <c r="A7" s="281" t="s">
        <v>142</v>
      </c>
      <c r="B7" s="295">
        <v>3561252</v>
      </c>
      <c r="C7" s="307">
        <v>1755107</v>
      </c>
      <c r="D7" s="307">
        <v>1806145</v>
      </c>
      <c r="E7" s="318">
        <v>1506916</v>
      </c>
      <c r="F7" s="326">
        <v>1615</v>
      </c>
      <c r="G7" s="333">
        <v>4067</v>
      </c>
      <c r="H7" s="333">
        <v>-2452</v>
      </c>
      <c r="I7" s="333">
        <v>24763</v>
      </c>
      <c r="J7" s="333">
        <v>29622</v>
      </c>
      <c r="K7" s="333">
        <v>-4859</v>
      </c>
      <c r="L7" s="347">
        <v>-7311</v>
      </c>
    </row>
    <row r="8" spans="1:17" ht="12.95" customHeight="1">
      <c r="A8" s="282" t="s">
        <v>143</v>
      </c>
      <c r="B8" s="296">
        <v>550680</v>
      </c>
      <c r="C8" s="308">
        <v>265188</v>
      </c>
      <c r="D8" s="308">
        <v>285492</v>
      </c>
      <c r="E8" s="319">
        <v>252213</v>
      </c>
      <c r="F8" s="327">
        <v>190</v>
      </c>
      <c r="G8" s="334">
        <v>815</v>
      </c>
      <c r="H8" s="336">
        <v>-625</v>
      </c>
      <c r="I8" s="334">
        <v>3938</v>
      </c>
      <c r="J8" s="336">
        <v>4785</v>
      </c>
      <c r="K8" s="334">
        <v>-847</v>
      </c>
      <c r="L8" s="348">
        <v>-1472</v>
      </c>
    </row>
    <row r="9" spans="1:17" ht="12.95" customHeight="1">
      <c r="A9" s="283" t="s">
        <v>93</v>
      </c>
      <c r="B9" s="297">
        <v>184323</v>
      </c>
      <c r="C9" s="309">
        <v>90410</v>
      </c>
      <c r="D9" s="309">
        <v>93913</v>
      </c>
      <c r="E9" s="320">
        <v>84052</v>
      </c>
      <c r="F9" s="299">
        <v>54</v>
      </c>
      <c r="G9" s="310">
        <v>218</v>
      </c>
      <c r="H9" s="330">
        <v>-164</v>
      </c>
      <c r="I9" s="310">
        <v>1161</v>
      </c>
      <c r="J9" s="330">
        <v>1536</v>
      </c>
      <c r="K9" s="310">
        <v>-375</v>
      </c>
      <c r="L9" s="349">
        <v>-539</v>
      </c>
    </row>
    <row r="10" spans="1:17" ht="12.95" customHeight="1">
      <c r="A10" s="284" t="s">
        <v>144</v>
      </c>
      <c r="B10" s="297">
        <v>32424</v>
      </c>
      <c r="C10" s="309">
        <v>14671</v>
      </c>
      <c r="D10" s="309">
        <v>17753</v>
      </c>
      <c r="E10" s="320">
        <v>17912</v>
      </c>
      <c r="F10" s="299">
        <v>2</v>
      </c>
      <c r="G10" s="310">
        <v>71</v>
      </c>
      <c r="H10" s="330">
        <v>-69</v>
      </c>
      <c r="I10" s="310">
        <v>346</v>
      </c>
      <c r="J10" s="330">
        <v>256</v>
      </c>
      <c r="K10" s="310">
        <v>90</v>
      </c>
      <c r="L10" s="349">
        <v>21</v>
      </c>
    </row>
    <row r="11" spans="1:17" ht="12.95" customHeight="1">
      <c r="A11" s="283" t="s">
        <v>145</v>
      </c>
      <c r="B11" s="297">
        <v>105368</v>
      </c>
      <c r="C11" s="309">
        <v>51256</v>
      </c>
      <c r="D11" s="309">
        <v>54112</v>
      </c>
      <c r="E11" s="320">
        <v>46448</v>
      </c>
      <c r="F11" s="299">
        <v>51</v>
      </c>
      <c r="G11" s="310">
        <v>113</v>
      </c>
      <c r="H11" s="330">
        <v>-62</v>
      </c>
      <c r="I11" s="310">
        <v>815</v>
      </c>
      <c r="J11" s="330">
        <v>940</v>
      </c>
      <c r="K11" s="310">
        <v>-125</v>
      </c>
      <c r="L11" s="349">
        <v>-187</v>
      </c>
    </row>
    <row r="12" spans="1:17" ht="12.95" customHeight="1">
      <c r="A12" s="284" t="s">
        <v>147</v>
      </c>
      <c r="B12" s="297">
        <v>63555</v>
      </c>
      <c r="C12" s="309">
        <v>29790</v>
      </c>
      <c r="D12" s="309">
        <v>33765</v>
      </c>
      <c r="E12" s="320">
        <v>31035</v>
      </c>
      <c r="F12" s="299">
        <v>23</v>
      </c>
      <c r="G12" s="310">
        <v>135</v>
      </c>
      <c r="H12" s="330">
        <v>-112</v>
      </c>
      <c r="I12" s="310">
        <v>378</v>
      </c>
      <c r="J12" s="330">
        <v>485</v>
      </c>
      <c r="K12" s="310">
        <v>-107</v>
      </c>
      <c r="L12" s="349">
        <v>-219</v>
      </c>
    </row>
    <row r="13" spans="1:17" ht="12.95" customHeight="1">
      <c r="A13" s="284" t="s">
        <v>148</v>
      </c>
      <c r="B13" s="297">
        <v>19173</v>
      </c>
      <c r="C13" s="309">
        <v>9180</v>
      </c>
      <c r="D13" s="309">
        <v>9993</v>
      </c>
      <c r="E13" s="320">
        <v>9381</v>
      </c>
      <c r="F13" s="299">
        <v>5</v>
      </c>
      <c r="G13" s="310">
        <v>48</v>
      </c>
      <c r="H13" s="330">
        <v>-43</v>
      </c>
      <c r="I13" s="310">
        <v>195</v>
      </c>
      <c r="J13" s="330">
        <v>226</v>
      </c>
      <c r="K13" s="310">
        <v>-31</v>
      </c>
      <c r="L13" s="349">
        <v>-74</v>
      </c>
    </row>
    <row r="14" spans="1:17" ht="12.95" customHeight="1">
      <c r="A14" s="284" t="s">
        <v>149</v>
      </c>
      <c r="B14" s="297">
        <v>26933</v>
      </c>
      <c r="C14" s="309">
        <v>12760</v>
      </c>
      <c r="D14" s="309">
        <v>14173</v>
      </c>
      <c r="E14" s="320">
        <v>11381</v>
      </c>
      <c r="F14" s="299">
        <v>9</v>
      </c>
      <c r="G14" s="310">
        <v>43</v>
      </c>
      <c r="H14" s="330">
        <v>-34</v>
      </c>
      <c r="I14" s="310">
        <v>188</v>
      </c>
      <c r="J14" s="330">
        <v>313</v>
      </c>
      <c r="K14" s="310">
        <v>-125</v>
      </c>
      <c r="L14" s="349">
        <v>-159</v>
      </c>
    </row>
    <row r="15" spans="1:17" ht="12.95" customHeight="1">
      <c r="A15" s="284" t="s">
        <v>29</v>
      </c>
      <c r="B15" s="297">
        <v>45712</v>
      </c>
      <c r="C15" s="309">
        <v>21915</v>
      </c>
      <c r="D15" s="309">
        <v>23797</v>
      </c>
      <c r="E15" s="320">
        <v>19323</v>
      </c>
      <c r="F15" s="299">
        <v>21</v>
      </c>
      <c r="G15" s="310">
        <v>58</v>
      </c>
      <c r="H15" s="330">
        <v>-37</v>
      </c>
      <c r="I15" s="310">
        <v>386</v>
      </c>
      <c r="J15" s="330">
        <v>393</v>
      </c>
      <c r="K15" s="310">
        <v>-7</v>
      </c>
      <c r="L15" s="349">
        <v>-44</v>
      </c>
    </row>
    <row r="16" spans="1:17" ht="12.95" customHeight="1">
      <c r="A16" s="284" t="s">
        <v>150</v>
      </c>
      <c r="B16" s="297">
        <v>10959</v>
      </c>
      <c r="C16" s="309">
        <v>5179</v>
      </c>
      <c r="D16" s="309">
        <v>5780</v>
      </c>
      <c r="E16" s="320">
        <v>5540</v>
      </c>
      <c r="F16" s="299">
        <v>2</v>
      </c>
      <c r="G16" s="310">
        <v>26</v>
      </c>
      <c r="H16" s="330">
        <v>-24</v>
      </c>
      <c r="I16" s="310">
        <v>102</v>
      </c>
      <c r="J16" s="330">
        <v>103</v>
      </c>
      <c r="K16" s="310">
        <v>-1</v>
      </c>
      <c r="L16" s="349">
        <v>-25</v>
      </c>
    </row>
    <row r="17" spans="1:12" ht="12.95" customHeight="1">
      <c r="A17" s="284" t="s">
        <v>152</v>
      </c>
      <c r="B17" s="297">
        <v>6434</v>
      </c>
      <c r="C17" s="309">
        <v>3128</v>
      </c>
      <c r="D17" s="309">
        <v>3306</v>
      </c>
      <c r="E17" s="320">
        <v>2861</v>
      </c>
      <c r="F17" s="299">
        <v>1</v>
      </c>
      <c r="G17" s="310">
        <v>21</v>
      </c>
      <c r="H17" s="330">
        <v>-20</v>
      </c>
      <c r="I17" s="310">
        <v>22</v>
      </c>
      <c r="J17" s="330">
        <v>70</v>
      </c>
      <c r="K17" s="310">
        <v>-48</v>
      </c>
      <c r="L17" s="349">
        <v>-68</v>
      </c>
    </row>
    <row r="18" spans="1:12" ht="12.95" customHeight="1">
      <c r="A18" s="284" t="s">
        <v>15</v>
      </c>
      <c r="B18" s="297">
        <v>7485</v>
      </c>
      <c r="C18" s="309">
        <v>3549</v>
      </c>
      <c r="D18" s="309">
        <v>3936</v>
      </c>
      <c r="E18" s="320">
        <v>3286</v>
      </c>
      <c r="F18" s="299">
        <v>4</v>
      </c>
      <c r="G18" s="310">
        <v>11</v>
      </c>
      <c r="H18" s="330">
        <v>-7</v>
      </c>
      <c r="I18" s="310">
        <v>38</v>
      </c>
      <c r="J18" s="330">
        <v>71</v>
      </c>
      <c r="K18" s="310">
        <v>-33</v>
      </c>
      <c r="L18" s="349">
        <v>-40</v>
      </c>
    </row>
    <row r="19" spans="1:12" ht="12.95" customHeight="1">
      <c r="A19" s="284" t="s">
        <v>146</v>
      </c>
      <c r="B19" s="297">
        <v>5616</v>
      </c>
      <c r="C19" s="309">
        <v>2635</v>
      </c>
      <c r="D19" s="309">
        <v>2981</v>
      </c>
      <c r="E19" s="320">
        <v>2603</v>
      </c>
      <c r="F19" s="299">
        <v>3</v>
      </c>
      <c r="G19" s="310">
        <v>10</v>
      </c>
      <c r="H19" s="330">
        <v>-7</v>
      </c>
      <c r="I19" s="310">
        <v>34</v>
      </c>
      <c r="J19" s="330">
        <v>52</v>
      </c>
      <c r="K19" s="310">
        <v>-18</v>
      </c>
      <c r="L19" s="349">
        <v>-25</v>
      </c>
    </row>
    <row r="20" spans="1:12" ht="12.95" customHeight="1">
      <c r="A20" s="284" t="s">
        <v>63</v>
      </c>
      <c r="B20" s="297">
        <v>6554</v>
      </c>
      <c r="C20" s="309">
        <v>3094</v>
      </c>
      <c r="D20" s="309">
        <v>3460</v>
      </c>
      <c r="E20" s="320">
        <v>3316</v>
      </c>
      <c r="F20" s="299">
        <v>3</v>
      </c>
      <c r="G20" s="310">
        <v>13</v>
      </c>
      <c r="H20" s="330">
        <v>-10</v>
      </c>
      <c r="I20" s="310">
        <v>25</v>
      </c>
      <c r="J20" s="330">
        <v>69</v>
      </c>
      <c r="K20" s="310">
        <v>-44</v>
      </c>
      <c r="L20" s="349">
        <v>-54</v>
      </c>
    </row>
    <row r="21" spans="1:12" ht="12.95" customHeight="1">
      <c r="A21" s="283" t="s">
        <v>153</v>
      </c>
      <c r="B21" s="297">
        <v>36144</v>
      </c>
      <c r="C21" s="309">
        <v>17621</v>
      </c>
      <c r="D21" s="309">
        <v>18523</v>
      </c>
      <c r="E21" s="320">
        <v>15075</v>
      </c>
      <c r="F21" s="299">
        <v>12</v>
      </c>
      <c r="G21" s="310">
        <v>48</v>
      </c>
      <c r="H21" s="330">
        <v>-36</v>
      </c>
      <c r="I21" s="310">
        <v>248</v>
      </c>
      <c r="J21" s="330">
        <v>271</v>
      </c>
      <c r="K21" s="310">
        <v>-23</v>
      </c>
      <c r="L21" s="349">
        <v>-59</v>
      </c>
    </row>
    <row r="22" spans="1:12" ht="12.95" customHeight="1">
      <c r="A22" s="285" t="s">
        <v>154</v>
      </c>
      <c r="B22" s="298">
        <v>916969</v>
      </c>
      <c r="C22" s="308">
        <v>453169</v>
      </c>
      <c r="D22" s="308">
        <v>463800</v>
      </c>
      <c r="E22" s="321">
        <v>388189</v>
      </c>
      <c r="F22" s="300">
        <v>387</v>
      </c>
      <c r="G22" s="311">
        <v>1032</v>
      </c>
      <c r="H22" s="337">
        <v>-645</v>
      </c>
      <c r="I22" s="311">
        <v>6395</v>
      </c>
      <c r="J22" s="337">
        <v>8360</v>
      </c>
      <c r="K22" s="311">
        <v>-1965</v>
      </c>
      <c r="L22" s="349">
        <v>-2610</v>
      </c>
    </row>
    <row r="23" spans="1:12" ht="12.95" customHeight="1">
      <c r="A23" s="283" t="s">
        <v>93</v>
      </c>
      <c r="B23" s="297">
        <v>184323</v>
      </c>
      <c r="C23" s="309">
        <v>90410</v>
      </c>
      <c r="D23" s="309">
        <v>93913</v>
      </c>
      <c r="E23" s="320">
        <v>84052</v>
      </c>
      <c r="F23" s="299">
        <v>54</v>
      </c>
      <c r="G23" s="310">
        <v>218</v>
      </c>
      <c r="H23" s="330">
        <v>-164</v>
      </c>
      <c r="I23" s="310">
        <v>1161</v>
      </c>
      <c r="J23" s="330">
        <v>1536</v>
      </c>
      <c r="K23" s="310">
        <v>-375</v>
      </c>
      <c r="L23" s="349">
        <v>-539</v>
      </c>
    </row>
    <row r="24" spans="1:12" ht="12.95" customHeight="1">
      <c r="A24" s="283" t="s">
        <v>145</v>
      </c>
      <c r="B24" s="297">
        <v>105368</v>
      </c>
      <c r="C24" s="309">
        <v>51256</v>
      </c>
      <c r="D24" s="309">
        <v>54112</v>
      </c>
      <c r="E24" s="320">
        <v>46448</v>
      </c>
      <c r="F24" s="299">
        <v>51</v>
      </c>
      <c r="G24" s="310">
        <v>113</v>
      </c>
      <c r="H24" s="330">
        <v>-62</v>
      </c>
      <c r="I24" s="310">
        <v>815</v>
      </c>
      <c r="J24" s="330">
        <v>940</v>
      </c>
      <c r="K24" s="310">
        <v>-125</v>
      </c>
      <c r="L24" s="349">
        <v>-187</v>
      </c>
    </row>
    <row r="25" spans="1:12" ht="12.95" customHeight="1">
      <c r="A25" s="284" t="s">
        <v>116</v>
      </c>
      <c r="B25" s="297">
        <v>125334</v>
      </c>
      <c r="C25" s="309">
        <v>62091</v>
      </c>
      <c r="D25" s="309">
        <v>63243</v>
      </c>
      <c r="E25" s="320">
        <v>52555</v>
      </c>
      <c r="F25" s="299">
        <v>46</v>
      </c>
      <c r="G25" s="310">
        <v>147</v>
      </c>
      <c r="H25" s="330">
        <v>-101</v>
      </c>
      <c r="I25" s="310">
        <v>696</v>
      </c>
      <c r="J25" s="330">
        <v>907</v>
      </c>
      <c r="K25" s="310">
        <v>-211</v>
      </c>
      <c r="L25" s="349">
        <v>-312</v>
      </c>
    </row>
    <row r="26" spans="1:12" ht="12.95" customHeight="1">
      <c r="A26" s="284" t="s">
        <v>155</v>
      </c>
      <c r="B26" s="297">
        <v>241399</v>
      </c>
      <c r="C26" s="309">
        <v>118864</v>
      </c>
      <c r="D26" s="309">
        <v>122535</v>
      </c>
      <c r="E26" s="320">
        <v>99229</v>
      </c>
      <c r="F26" s="299">
        <v>114</v>
      </c>
      <c r="G26" s="310">
        <v>260</v>
      </c>
      <c r="H26" s="330">
        <v>-146</v>
      </c>
      <c r="I26" s="310">
        <v>1280</v>
      </c>
      <c r="J26" s="330">
        <v>1531</v>
      </c>
      <c r="K26" s="310">
        <v>-251</v>
      </c>
      <c r="L26" s="349">
        <v>-397</v>
      </c>
    </row>
    <row r="27" spans="1:12" ht="12.95" customHeight="1">
      <c r="A27" s="284" t="s">
        <v>156</v>
      </c>
      <c r="B27" s="297">
        <v>83286</v>
      </c>
      <c r="C27" s="309">
        <v>42512</v>
      </c>
      <c r="D27" s="309">
        <v>40774</v>
      </c>
      <c r="E27" s="320">
        <v>33016</v>
      </c>
      <c r="F27" s="299">
        <v>45</v>
      </c>
      <c r="G27" s="310">
        <v>98</v>
      </c>
      <c r="H27" s="330">
        <v>-53</v>
      </c>
      <c r="I27" s="310">
        <v>922</v>
      </c>
      <c r="J27" s="330">
        <v>1358</v>
      </c>
      <c r="K27" s="310">
        <v>-436</v>
      </c>
      <c r="L27" s="349">
        <v>-489</v>
      </c>
    </row>
    <row r="28" spans="1:12" ht="12.95" customHeight="1">
      <c r="A28" s="284" t="s">
        <v>158</v>
      </c>
      <c r="B28" s="297">
        <v>48975</v>
      </c>
      <c r="C28" s="309">
        <v>24587</v>
      </c>
      <c r="D28" s="309">
        <v>24388</v>
      </c>
      <c r="E28" s="320">
        <v>20426</v>
      </c>
      <c r="F28" s="299">
        <v>25</v>
      </c>
      <c r="G28" s="310">
        <v>52</v>
      </c>
      <c r="H28" s="330">
        <v>-27</v>
      </c>
      <c r="I28" s="310">
        <v>320</v>
      </c>
      <c r="J28" s="330">
        <v>515</v>
      </c>
      <c r="K28" s="310">
        <v>-195</v>
      </c>
      <c r="L28" s="349">
        <v>-222</v>
      </c>
    </row>
    <row r="29" spans="1:12" ht="12.95" customHeight="1">
      <c r="A29" s="283" t="s">
        <v>153</v>
      </c>
      <c r="B29" s="297">
        <v>36144</v>
      </c>
      <c r="C29" s="309">
        <v>17621</v>
      </c>
      <c r="D29" s="309">
        <v>18523</v>
      </c>
      <c r="E29" s="320">
        <v>15075</v>
      </c>
      <c r="F29" s="299">
        <v>12</v>
      </c>
      <c r="G29" s="310">
        <v>48</v>
      </c>
      <c r="H29" s="330">
        <v>-36</v>
      </c>
      <c r="I29" s="310">
        <v>248</v>
      </c>
      <c r="J29" s="330">
        <v>271</v>
      </c>
      <c r="K29" s="310">
        <v>-23</v>
      </c>
      <c r="L29" s="349">
        <v>-59</v>
      </c>
    </row>
    <row r="30" spans="1:12" ht="12.95" customHeight="1">
      <c r="A30" s="284" t="s">
        <v>159</v>
      </c>
      <c r="B30" s="297">
        <v>31342</v>
      </c>
      <c r="C30" s="309">
        <v>15212</v>
      </c>
      <c r="D30" s="309">
        <v>16130</v>
      </c>
      <c r="E30" s="320">
        <v>13242</v>
      </c>
      <c r="F30" s="299">
        <v>13</v>
      </c>
      <c r="G30" s="310">
        <v>36</v>
      </c>
      <c r="H30" s="330">
        <v>-23</v>
      </c>
      <c r="I30" s="310">
        <v>242</v>
      </c>
      <c r="J30" s="330">
        <v>284</v>
      </c>
      <c r="K30" s="310">
        <v>-42</v>
      </c>
      <c r="L30" s="349">
        <v>-65</v>
      </c>
    </row>
    <row r="31" spans="1:12" ht="12.95" customHeight="1">
      <c r="A31" s="284" t="s">
        <v>102</v>
      </c>
      <c r="B31" s="297">
        <v>43004</v>
      </c>
      <c r="C31" s="309">
        <v>21158</v>
      </c>
      <c r="D31" s="309">
        <v>21846</v>
      </c>
      <c r="E31" s="320">
        <v>17740</v>
      </c>
      <c r="F31" s="299">
        <v>18</v>
      </c>
      <c r="G31" s="310">
        <v>40</v>
      </c>
      <c r="H31" s="330">
        <v>-22</v>
      </c>
      <c r="I31" s="310">
        <v>512</v>
      </c>
      <c r="J31" s="330">
        <v>628</v>
      </c>
      <c r="K31" s="310">
        <v>-116</v>
      </c>
      <c r="L31" s="349">
        <v>-138</v>
      </c>
    </row>
    <row r="32" spans="1:12" ht="12.95" customHeight="1">
      <c r="A32" s="284" t="s">
        <v>160</v>
      </c>
      <c r="B32" s="297">
        <v>17794</v>
      </c>
      <c r="C32" s="309">
        <v>9458</v>
      </c>
      <c r="D32" s="309">
        <v>8336</v>
      </c>
      <c r="E32" s="320">
        <v>6406</v>
      </c>
      <c r="F32" s="299">
        <v>9</v>
      </c>
      <c r="G32" s="310">
        <v>20</v>
      </c>
      <c r="H32" s="330">
        <v>-11</v>
      </c>
      <c r="I32" s="310">
        <v>199</v>
      </c>
      <c r="J32" s="330">
        <v>390</v>
      </c>
      <c r="K32" s="310">
        <v>-191</v>
      </c>
      <c r="L32" s="349">
        <v>-202</v>
      </c>
    </row>
    <row r="33" spans="1:12" ht="12.95" customHeight="1">
      <c r="A33" s="285" t="s">
        <v>161</v>
      </c>
      <c r="B33" s="296">
        <v>1122721</v>
      </c>
      <c r="C33" s="308">
        <v>547115</v>
      </c>
      <c r="D33" s="308">
        <v>575606</v>
      </c>
      <c r="E33" s="319">
        <v>476673</v>
      </c>
      <c r="F33" s="328">
        <v>506</v>
      </c>
      <c r="G33" s="311">
        <v>1302</v>
      </c>
      <c r="H33" s="311">
        <v>-796</v>
      </c>
      <c r="I33" s="311">
        <v>7325</v>
      </c>
      <c r="J33" s="311">
        <v>8633</v>
      </c>
      <c r="K33" s="311">
        <v>-1308</v>
      </c>
      <c r="L33" s="349">
        <v>-2104</v>
      </c>
    </row>
    <row r="34" spans="1:12" s="275" customFormat="1" ht="12.95" customHeight="1">
      <c r="A34" s="284" t="s">
        <v>162</v>
      </c>
      <c r="B34" s="297">
        <v>679107</v>
      </c>
      <c r="C34" s="309">
        <v>330180</v>
      </c>
      <c r="D34" s="309">
        <v>348927</v>
      </c>
      <c r="E34" s="320">
        <v>300654</v>
      </c>
      <c r="F34" s="299">
        <v>292</v>
      </c>
      <c r="G34" s="310">
        <v>789</v>
      </c>
      <c r="H34" s="330">
        <v>-497</v>
      </c>
      <c r="I34" s="310">
        <v>5026</v>
      </c>
      <c r="J34" s="330">
        <v>5706</v>
      </c>
      <c r="K34" s="310">
        <v>-680</v>
      </c>
      <c r="L34" s="349">
        <v>-1177</v>
      </c>
    </row>
    <row r="35" spans="1:12" ht="12.95" customHeight="1">
      <c r="A35" s="286" t="s">
        <v>31</v>
      </c>
      <c r="B35" s="297">
        <v>244321</v>
      </c>
      <c r="C35" s="309">
        <v>117425</v>
      </c>
      <c r="D35" s="309">
        <v>126896</v>
      </c>
      <c r="E35" s="320">
        <v>106034</v>
      </c>
      <c r="F35" s="299">
        <v>103</v>
      </c>
      <c r="G35" s="310">
        <v>290</v>
      </c>
      <c r="H35" s="330">
        <v>-187</v>
      </c>
      <c r="I35" s="310">
        <v>1931</v>
      </c>
      <c r="J35" s="330">
        <v>2129</v>
      </c>
      <c r="K35" s="310">
        <v>-198</v>
      </c>
      <c r="L35" s="349">
        <v>-385</v>
      </c>
    </row>
    <row r="36" spans="1:12" ht="12.95" customHeight="1">
      <c r="A36" s="286" t="s">
        <v>23</v>
      </c>
      <c r="B36" s="297">
        <v>210352</v>
      </c>
      <c r="C36" s="309">
        <v>103502</v>
      </c>
      <c r="D36" s="309">
        <v>106850</v>
      </c>
      <c r="E36" s="320">
        <v>98094</v>
      </c>
      <c r="F36" s="299">
        <v>103</v>
      </c>
      <c r="G36" s="310">
        <v>204</v>
      </c>
      <c r="H36" s="330">
        <v>-101</v>
      </c>
      <c r="I36" s="310">
        <v>1914</v>
      </c>
      <c r="J36" s="330">
        <v>2182</v>
      </c>
      <c r="K36" s="310">
        <v>-268</v>
      </c>
      <c r="L36" s="349">
        <v>-369</v>
      </c>
    </row>
    <row r="37" spans="1:12" ht="12.95" customHeight="1">
      <c r="A37" s="286" t="s">
        <v>163</v>
      </c>
      <c r="B37" s="297">
        <v>224434</v>
      </c>
      <c r="C37" s="309">
        <v>109253</v>
      </c>
      <c r="D37" s="309">
        <v>115181</v>
      </c>
      <c r="E37" s="320">
        <v>96526</v>
      </c>
      <c r="F37" s="299">
        <v>86</v>
      </c>
      <c r="G37" s="310">
        <v>295</v>
      </c>
      <c r="H37" s="330">
        <v>-209</v>
      </c>
      <c r="I37" s="310">
        <v>1181</v>
      </c>
      <c r="J37" s="330">
        <v>1395</v>
      </c>
      <c r="K37" s="310">
        <v>-214</v>
      </c>
      <c r="L37" s="349">
        <v>-423</v>
      </c>
    </row>
    <row r="38" spans="1:12" ht="12.95" customHeight="1">
      <c r="A38" s="284" t="s">
        <v>164</v>
      </c>
      <c r="B38" s="297">
        <v>93941</v>
      </c>
      <c r="C38" s="309">
        <v>45865</v>
      </c>
      <c r="D38" s="309">
        <v>48076</v>
      </c>
      <c r="E38" s="320">
        <v>36086</v>
      </c>
      <c r="F38" s="299">
        <v>46</v>
      </c>
      <c r="G38" s="310">
        <v>106</v>
      </c>
      <c r="H38" s="330">
        <v>-60</v>
      </c>
      <c r="I38" s="310">
        <v>422</v>
      </c>
      <c r="J38" s="330">
        <v>561</v>
      </c>
      <c r="K38" s="310">
        <v>-139</v>
      </c>
      <c r="L38" s="349">
        <v>-199</v>
      </c>
    </row>
    <row r="39" spans="1:12" ht="12.95" customHeight="1">
      <c r="A39" s="284" t="s">
        <v>6</v>
      </c>
      <c r="B39" s="297">
        <v>134516</v>
      </c>
      <c r="C39" s="309">
        <v>65823</v>
      </c>
      <c r="D39" s="309">
        <v>68693</v>
      </c>
      <c r="E39" s="320">
        <v>54483</v>
      </c>
      <c r="F39" s="299">
        <v>68</v>
      </c>
      <c r="G39" s="310">
        <v>164</v>
      </c>
      <c r="H39" s="330">
        <v>-96</v>
      </c>
      <c r="I39" s="310">
        <v>722</v>
      </c>
      <c r="J39" s="330">
        <v>894</v>
      </c>
      <c r="K39" s="310">
        <v>-172</v>
      </c>
      <c r="L39" s="349">
        <v>-268</v>
      </c>
    </row>
    <row r="40" spans="1:12" ht="12.95" customHeight="1">
      <c r="A40" s="284" t="s">
        <v>54</v>
      </c>
      <c r="B40" s="297">
        <v>138982</v>
      </c>
      <c r="C40" s="309">
        <v>67550</v>
      </c>
      <c r="D40" s="309">
        <v>71432</v>
      </c>
      <c r="E40" s="320">
        <v>55125</v>
      </c>
      <c r="F40" s="299">
        <v>68</v>
      </c>
      <c r="G40" s="310">
        <v>140</v>
      </c>
      <c r="H40" s="330">
        <v>-72</v>
      </c>
      <c r="I40" s="310">
        <v>766</v>
      </c>
      <c r="J40" s="330">
        <v>931</v>
      </c>
      <c r="K40" s="310">
        <v>-165</v>
      </c>
      <c r="L40" s="349">
        <v>-237</v>
      </c>
    </row>
    <row r="41" spans="1:12" ht="12.95" customHeight="1">
      <c r="A41" s="284" t="s">
        <v>165</v>
      </c>
      <c r="B41" s="299">
        <v>41889</v>
      </c>
      <c r="C41" s="310">
        <v>20611</v>
      </c>
      <c r="D41" s="310">
        <v>21278</v>
      </c>
      <c r="E41" s="322">
        <v>16104</v>
      </c>
      <c r="F41" s="299">
        <v>19</v>
      </c>
      <c r="G41" s="310">
        <v>72</v>
      </c>
      <c r="H41" s="330">
        <v>-53</v>
      </c>
      <c r="I41" s="310">
        <v>176</v>
      </c>
      <c r="J41" s="330">
        <v>305</v>
      </c>
      <c r="K41" s="310">
        <v>-129</v>
      </c>
      <c r="L41" s="349">
        <v>-182</v>
      </c>
    </row>
    <row r="42" spans="1:12" ht="12.95" customHeight="1">
      <c r="A42" s="284" t="s">
        <v>110</v>
      </c>
      <c r="B42" s="299">
        <v>28597</v>
      </c>
      <c r="C42" s="310">
        <v>14293</v>
      </c>
      <c r="D42" s="310">
        <v>14304</v>
      </c>
      <c r="E42" s="322">
        <v>11718</v>
      </c>
      <c r="F42" s="299">
        <v>10</v>
      </c>
      <c r="G42" s="310">
        <v>20</v>
      </c>
      <c r="H42" s="330">
        <v>-10</v>
      </c>
      <c r="I42" s="310">
        <v>171</v>
      </c>
      <c r="J42" s="330">
        <v>194</v>
      </c>
      <c r="K42" s="310">
        <v>-23</v>
      </c>
      <c r="L42" s="349">
        <v>-33</v>
      </c>
    </row>
    <row r="43" spans="1:12" ht="12.95" customHeight="1">
      <c r="A43" s="284" t="s">
        <v>121</v>
      </c>
      <c r="B43" s="299">
        <v>5689</v>
      </c>
      <c r="C43" s="310">
        <v>2793</v>
      </c>
      <c r="D43" s="310">
        <v>2896</v>
      </c>
      <c r="E43" s="322">
        <v>2503</v>
      </c>
      <c r="F43" s="299">
        <v>3</v>
      </c>
      <c r="G43" s="310">
        <v>11</v>
      </c>
      <c r="H43" s="330">
        <v>-8</v>
      </c>
      <c r="I43" s="310">
        <v>42</v>
      </c>
      <c r="J43" s="330">
        <v>42</v>
      </c>
      <c r="K43" s="310">
        <v>0</v>
      </c>
      <c r="L43" s="349">
        <v>-8</v>
      </c>
    </row>
    <row r="44" spans="1:12" ht="12.95" customHeight="1">
      <c r="A44" s="285" t="s">
        <v>90</v>
      </c>
      <c r="B44" s="300">
        <v>1296717</v>
      </c>
      <c r="C44" s="311">
        <v>648922</v>
      </c>
      <c r="D44" s="311">
        <v>647795</v>
      </c>
      <c r="E44" s="323">
        <v>535416</v>
      </c>
      <c r="F44" s="300">
        <v>649</v>
      </c>
      <c r="G44" s="311">
        <v>1297</v>
      </c>
      <c r="H44" s="337">
        <v>-648</v>
      </c>
      <c r="I44" s="311">
        <v>9329</v>
      </c>
      <c r="J44" s="337">
        <v>10591</v>
      </c>
      <c r="K44" s="311">
        <v>-1262</v>
      </c>
      <c r="L44" s="349">
        <v>-1910</v>
      </c>
    </row>
    <row r="45" spans="1:12" ht="12.95" customHeight="1">
      <c r="A45" s="284" t="s">
        <v>137</v>
      </c>
      <c r="B45" s="299">
        <v>780538</v>
      </c>
      <c r="C45" s="310">
        <v>387821</v>
      </c>
      <c r="D45" s="310">
        <v>392717</v>
      </c>
      <c r="E45" s="322">
        <v>328539</v>
      </c>
      <c r="F45" s="329">
        <v>393</v>
      </c>
      <c r="G45" s="330">
        <v>800</v>
      </c>
      <c r="H45" s="310">
        <v>-407</v>
      </c>
      <c r="I45" s="330">
        <v>6053</v>
      </c>
      <c r="J45" s="310">
        <v>6704</v>
      </c>
      <c r="K45" s="310">
        <v>-651</v>
      </c>
      <c r="L45" s="349">
        <v>-1058</v>
      </c>
    </row>
    <row r="46" spans="1:12" ht="12.95" customHeight="1">
      <c r="A46" s="287" t="s">
        <v>166</v>
      </c>
      <c r="B46" s="299">
        <v>232892</v>
      </c>
      <c r="C46" s="310">
        <v>116029</v>
      </c>
      <c r="D46" s="310">
        <v>116863</v>
      </c>
      <c r="E46" s="322">
        <v>110731</v>
      </c>
      <c r="F46" s="329">
        <v>118</v>
      </c>
      <c r="G46" s="330">
        <v>248</v>
      </c>
      <c r="H46" s="310">
        <v>-130</v>
      </c>
      <c r="I46" s="330">
        <v>2303</v>
      </c>
      <c r="J46" s="310">
        <v>2576</v>
      </c>
      <c r="K46" s="310">
        <v>-273</v>
      </c>
      <c r="L46" s="349">
        <v>-403</v>
      </c>
    </row>
    <row r="47" spans="1:12" ht="12.95" customHeight="1">
      <c r="A47" s="287" t="s">
        <v>167</v>
      </c>
      <c r="B47" s="299">
        <v>128414</v>
      </c>
      <c r="C47" s="310">
        <v>63887</v>
      </c>
      <c r="D47" s="310">
        <v>64527</v>
      </c>
      <c r="E47" s="322">
        <v>54016</v>
      </c>
      <c r="F47" s="329">
        <v>72</v>
      </c>
      <c r="G47" s="330">
        <v>135</v>
      </c>
      <c r="H47" s="310">
        <v>-63</v>
      </c>
      <c r="I47" s="330">
        <v>1042</v>
      </c>
      <c r="J47" s="310">
        <v>1084</v>
      </c>
      <c r="K47" s="310">
        <v>-42</v>
      </c>
      <c r="L47" s="349">
        <v>-105</v>
      </c>
    </row>
    <row r="48" spans="1:12" ht="12.95" customHeight="1">
      <c r="A48" s="287" t="s">
        <v>168</v>
      </c>
      <c r="B48" s="299">
        <v>105993</v>
      </c>
      <c r="C48" s="310">
        <v>52268</v>
      </c>
      <c r="D48" s="310">
        <v>53725</v>
      </c>
      <c r="E48" s="322">
        <v>40591</v>
      </c>
      <c r="F48" s="329">
        <v>41</v>
      </c>
      <c r="G48" s="330">
        <v>114</v>
      </c>
      <c r="H48" s="310">
        <v>-73</v>
      </c>
      <c r="I48" s="330">
        <v>725</v>
      </c>
      <c r="J48" s="310">
        <v>815</v>
      </c>
      <c r="K48" s="310">
        <v>-90</v>
      </c>
      <c r="L48" s="349">
        <v>-163</v>
      </c>
    </row>
    <row r="49" spans="1:12" ht="12.95" customHeight="1">
      <c r="A49" s="287" t="s">
        <v>124</v>
      </c>
      <c r="B49" s="299">
        <v>98552</v>
      </c>
      <c r="C49" s="310">
        <v>49504</v>
      </c>
      <c r="D49" s="310">
        <v>49048</v>
      </c>
      <c r="E49" s="322">
        <v>41299</v>
      </c>
      <c r="F49" s="329">
        <v>67</v>
      </c>
      <c r="G49" s="330">
        <v>94</v>
      </c>
      <c r="H49" s="310">
        <v>-27</v>
      </c>
      <c r="I49" s="330">
        <v>616</v>
      </c>
      <c r="J49" s="310">
        <v>772</v>
      </c>
      <c r="K49" s="310">
        <v>-156</v>
      </c>
      <c r="L49" s="349">
        <v>-183</v>
      </c>
    </row>
    <row r="50" spans="1:12" ht="12.95" customHeight="1">
      <c r="A50" s="287" t="s">
        <v>169</v>
      </c>
      <c r="B50" s="299">
        <v>91154</v>
      </c>
      <c r="C50" s="310">
        <v>45007</v>
      </c>
      <c r="D50" s="310">
        <v>46147</v>
      </c>
      <c r="E50" s="322">
        <v>34850</v>
      </c>
      <c r="F50" s="329">
        <v>40</v>
      </c>
      <c r="G50" s="330">
        <v>81</v>
      </c>
      <c r="H50" s="310">
        <v>-41</v>
      </c>
      <c r="I50" s="330">
        <v>547</v>
      </c>
      <c r="J50" s="310">
        <v>653</v>
      </c>
      <c r="K50" s="310">
        <v>-106</v>
      </c>
      <c r="L50" s="349">
        <v>-147</v>
      </c>
    </row>
    <row r="51" spans="1:12" ht="12.95" customHeight="1">
      <c r="A51" s="287" t="s">
        <v>170</v>
      </c>
      <c r="B51" s="299">
        <v>98389</v>
      </c>
      <c r="C51" s="310">
        <v>48869</v>
      </c>
      <c r="D51" s="310">
        <v>49520</v>
      </c>
      <c r="E51" s="322">
        <v>36686</v>
      </c>
      <c r="F51" s="329">
        <v>50</v>
      </c>
      <c r="G51" s="330">
        <v>88</v>
      </c>
      <c r="H51" s="310">
        <v>-38</v>
      </c>
      <c r="I51" s="330">
        <v>698</v>
      </c>
      <c r="J51" s="310">
        <v>638</v>
      </c>
      <c r="K51" s="310">
        <v>60</v>
      </c>
      <c r="L51" s="349">
        <v>22</v>
      </c>
    </row>
    <row r="52" spans="1:12" ht="12.95" customHeight="1">
      <c r="A52" s="287" t="s">
        <v>130</v>
      </c>
      <c r="B52" s="299">
        <v>25144</v>
      </c>
      <c r="C52" s="310">
        <v>12257</v>
      </c>
      <c r="D52" s="310">
        <v>12887</v>
      </c>
      <c r="E52" s="322">
        <v>10366</v>
      </c>
      <c r="F52" s="329">
        <v>5</v>
      </c>
      <c r="G52" s="330">
        <v>40</v>
      </c>
      <c r="H52" s="310">
        <v>-35</v>
      </c>
      <c r="I52" s="330">
        <v>122</v>
      </c>
      <c r="J52" s="310">
        <v>166</v>
      </c>
      <c r="K52" s="310">
        <v>-44</v>
      </c>
      <c r="L52" s="349">
        <v>-79</v>
      </c>
    </row>
    <row r="53" spans="1:12" ht="12.95" customHeight="1">
      <c r="A53" s="284" t="s">
        <v>171</v>
      </c>
      <c r="B53" s="297">
        <v>164557</v>
      </c>
      <c r="C53" s="309">
        <v>82926</v>
      </c>
      <c r="D53" s="309">
        <v>81631</v>
      </c>
      <c r="E53" s="320">
        <v>66668</v>
      </c>
      <c r="F53" s="299">
        <v>78</v>
      </c>
      <c r="G53" s="310">
        <v>155</v>
      </c>
      <c r="H53" s="330">
        <v>-77</v>
      </c>
      <c r="I53" s="310">
        <v>1147</v>
      </c>
      <c r="J53" s="330">
        <v>1114</v>
      </c>
      <c r="K53" s="310">
        <v>33</v>
      </c>
      <c r="L53" s="349">
        <v>-44</v>
      </c>
    </row>
    <row r="54" spans="1:12" s="275" customFormat="1" ht="12.95" customHeight="1">
      <c r="A54" s="284" t="s">
        <v>134</v>
      </c>
      <c r="B54" s="297">
        <v>113368</v>
      </c>
      <c r="C54" s="309">
        <v>57064</v>
      </c>
      <c r="D54" s="309">
        <v>56304</v>
      </c>
      <c r="E54" s="320">
        <v>45130</v>
      </c>
      <c r="F54" s="299">
        <v>58</v>
      </c>
      <c r="G54" s="310">
        <v>125</v>
      </c>
      <c r="H54" s="330">
        <v>-67</v>
      </c>
      <c r="I54" s="310">
        <v>720</v>
      </c>
      <c r="J54" s="330">
        <v>861</v>
      </c>
      <c r="K54" s="310">
        <v>-141</v>
      </c>
      <c r="L54" s="349">
        <v>-208</v>
      </c>
    </row>
    <row r="55" spans="1:12" s="275" customFormat="1" ht="12.95" customHeight="1">
      <c r="A55" s="284" t="s">
        <v>17</v>
      </c>
      <c r="B55" s="297">
        <v>87863</v>
      </c>
      <c r="C55" s="309">
        <v>44577</v>
      </c>
      <c r="D55" s="309">
        <v>43286</v>
      </c>
      <c r="E55" s="320">
        <v>35389</v>
      </c>
      <c r="F55" s="299">
        <v>53</v>
      </c>
      <c r="G55" s="310">
        <v>70</v>
      </c>
      <c r="H55" s="330">
        <v>-17</v>
      </c>
      <c r="I55" s="310">
        <v>524</v>
      </c>
      <c r="J55" s="330">
        <v>734</v>
      </c>
      <c r="K55" s="310">
        <v>-210</v>
      </c>
      <c r="L55" s="349">
        <v>-227</v>
      </c>
    </row>
    <row r="56" spans="1:12" ht="12.95" customHeight="1">
      <c r="A56" s="284" t="s">
        <v>172</v>
      </c>
      <c r="B56" s="299">
        <v>56830</v>
      </c>
      <c r="C56" s="310">
        <v>29166</v>
      </c>
      <c r="D56" s="310">
        <v>27664</v>
      </c>
      <c r="E56" s="322">
        <v>23615</v>
      </c>
      <c r="F56" s="329">
        <v>22</v>
      </c>
      <c r="G56" s="330">
        <v>58</v>
      </c>
      <c r="H56" s="310">
        <v>-36</v>
      </c>
      <c r="I56" s="330">
        <v>382</v>
      </c>
      <c r="J56" s="310">
        <v>430</v>
      </c>
      <c r="K56" s="310">
        <v>-48</v>
      </c>
      <c r="L56" s="349">
        <v>-84</v>
      </c>
    </row>
    <row r="57" spans="1:12" ht="12.95" customHeight="1">
      <c r="A57" s="284" t="s">
        <v>173</v>
      </c>
      <c r="B57" s="297">
        <v>29791</v>
      </c>
      <c r="C57" s="309">
        <v>15171</v>
      </c>
      <c r="D57" s="309">
        <v>14620</v>
      </c>
      <c r="E57" s="320">
        <v>11537</v>
      </c>
      <c r="F57" s="299">
        <v>8</v>
      </c>
      <c r="G57" s="310">
        <v>30</v>
      </c>
      <c r="H57" s="330">
        <v>-22</v>
      </c>
      <c r="I57" s="310">
        <v>130</v>
      </c>
      <c r="J57" s="330">
        <v>222</v>
      </c>
      <c r="K57" s="310">
        <v>-92</v>
      </c>
      <c r="L57" s="349">
        <v>-114</v>
      </c>
    </row>
    <row r="58" spans="1:12" ht="12.95" customHeight="1">
      <c r="A58" s="284" t="s">
        <v>174</v>
      </c>
      <c r="B58" s="297">
        <v>46992</v>
      </c>
      <c r="C58" s="309">
        <v>23834</v>
      </c>
      <c r="D58" s="309">
        <v>23158</v>
      </c>
      <c r="E58" s="320">
        <v>18280</v>
      </c>
      <c r="F58" s="299">
        <v>30</v>
      </c>
      <c r="G58" s="310">
        <v>38</v>
      </c>
      <c r="H58" s="330">
        <v>-8</v>
      </c>
      <c r="I58" s="310">
        <v>300</v>
      </c>
      <c r="J58" s="330">
        <v>424</v>
      </c>
      <c r="K58" s="310">
        <v>-124</v>
      </c>
      <c r="L58" s="349">
        <v>-132</v>
      </c>
    </row>
    <row r="59" spans="1:12" ht="12.95" customHeight="1">
      <c r="A59" s="288" t="s">
        <v>176</v>
      </c>
      <c r="B59" s="301">
        <v>16778</v>
      </c>
      <c r="C59" s="312">
        <v>8363</v>
      </c>
      <c r="D59" s="312">
        <v>8415</v>
      </c>
      <c r="E59" s="324">
        <v>6258</v>
      </c>
      <c r="F59" s="301">
        <v>7</v>
      </c>
      <c r="G59" s="312">
        <v>21</v>
      </c>
      <c r="H59" s="338">
        <v>-14</v>
      </c>
      <c r="I59" s="312">
        <v>73</v>
      </c>
      <c r="J59" s="338">
        <v>102</v>
      </c>
      <c r="K59" s="312">
        <v>-29</v>
      </c>
      <c r="L59" s="350">
        <v>-43</v>
      </c>
    </row>
    <row r="60" spans="1:12" ht="12.75" customHeight="1">
      <c r="A60" s="289" t="s">
        <v>177</v>
      </c>
      <c r="B60" s="289"/>
      <c r="C60" s="289"/>
      <c r="D60" s="289"/>
      <c r="E60" s="289"/>
      <c r="F60" s="330"/>
      <c r="G60" s="310"/>
      <c r="H60" s="339"/>
      <c r="I60" s="342"/>
    </row>
    <row r="61" spans="1:12" ht="12.95" customHeight="1">
      <c r="A61" s="289" t="s">
        <v>179</v>
      </c>
      <c r="B61" s="289"/>
      <c r="C61" s="289"/>
      <c r="D61" s="289"/>
      <c r="E61" s="289"/>
      <c r="F61" s="289"/>
      <c r="G61" s="289"/>
      <c r="H61" s="289"/>
    </row>
    <row r="62" spans="1:12" ht="12.95" customHeight="1">
      <c r="A62" s="290" t="s">
        <v>180</v>
      </c>
      <c r="B62" s="302"/>
      <c r="C62" s="302"/>
      <c r="D62" s="302"/>
      <c r="E62" s="302"/>
      <c r="F62" s="289"/>
      <c r="G62" s="289"/>
      <c r="H62" s="289"/>
    </row>
    <row r="63" spans="1:12" ht="13.5" customHeight="1">
      <c r="A63" s="291" t="s">
        <v>181</v>
      </c>
      <c r="B63" s="291"/>
      <c r="C63" s="291"/>
      <c r="D63" s="291"/>
      <c r="E63" s="291"/>
      <c r="F63" s="302"/>
      <c r="G63" s="302"/>
      <c r="H63" s="302"/>
      <c r="I63" s="291"/>
      <c r="J63" s="291"/>
    </row>
    <row r="64" spans="1:12" ht="13.5" customHeight="1">
      <c r="B64" s="303"/>
      <c r="C64" s="303"/>
      <c r="D64" s="303"/>
      <c r="E64" s="303"/>
    </row>
    <row r="65" spans="2:5" ht="13.5" customHeight="1">
      <c r="B65" s="303"/>
      <c r="C65" s="303"/>
      <c r="D65" s="303"/>
      <c r="E65" s="303"/>
    </row>
    <row r="66" spans="2:5" ht="13.5" customHeight="1">
      <c r="B66" s="303"/>
      <c r="C66" s="303"/>
      <c r="D66" s="303"/>
      <c r="E66" s="303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F10" sqref="F10"/>
    </sheetView>
  </sheetViews>
  <sheetFormatPr defaultColWidth="6.625" defaultRowHeight="13.5" customHeight="1"/>
  <cols>
    <col min="1" max="1" width="12.625" style="225" customWidth="1"/>
    <col min="2" max="4" width="9.625" style="225" customWidth="1"/>
    <col min="5" max="10" width="7.625" style="225" customWidth="1"/>
    <col min="11" max="255" width="6.625" style="225"/>
    <col min="256" max="256" width="12.625" style="225" customWidth="1"/>
    <col min="257" max="260" width="9.625" style="225" customWidth="1"/>
    <col min="261" max="266" width="7.625" style="225" customWidth="1"/>
    <col min="267" max="511" width="6.625" style="225"/>
    <col min="512" max="512" width="12.625" style="225" customWidth="1"/>
    <col min="513" max="516" width="9.625" style="225" customWidth="1"/>
    <col min="517" max="522" width="7.625" style="225" customWidth="1"/>
    <col min="523" max="767" width="6.625" style="225"/>
    <col min="768" max="768" width="12.625" style="225" customWidth="1"/>
    <col min="769" max="772" width="9.625" style="225" customWidth="1"/>
    <col min="773" max="778" width="7.625" style="225" customWidth="1"/>
    <col min="779" max="1023" width="6.625" style="225"/>
    <col min="1024" max="1024" width="12.625" style="225" customWidth="1"/>
    <col min="1025" max="1028" width="9.625" style="225" customWidth="1"/>
    <col min="1029" max="1034" width="7.625" style="225" customWidth="1"/>
    <col min="1035" max="1279" width="6.625" style="225"/>
    <col min="1280" max="1280" width="12.625" style="225" customWidth="1"/>
    <col min="1281" max="1284" width="9.625" style="225" customWidth="1"/>
    <col min="1285" max="1290" width="7.625" style="225" customWidth="1"/>
    <col min="1291" max="1535" width="6.625" style="225"/>
    <col min="1536" max="1536" width="12.625" style="225" customWidth="1"/>
    <col min="1537" max="1540" width="9.625" style="225" customWidth="1"/>
    <col min="1541" max="1546" width="7.625" style="225" customWidth="1"/>
    <col min="1547" max="1791" width="6.625" style="225"/>
    <col min="1792" max="1792" width="12.625" style="225" customWidth="1"/>
    <col min="1793" max="1796" width="9.625" style="225" customWidth="1"/>
    <col min="1797" max="1802" width="7.625" style="225" customWidth="1"/>
    <col min="1803" max="2047" width="6.625" style="225"/>
    <col min="2048" max="2048" width="12.625" style="225" customWidth="1"/>
    <col min="2049" max="2052" width="9.625" style="225" customWidth="1"/>
    <col min="2053" max="2058" width="7.625" style="225" customWidth="1"/>
    <col min="2059" max="2303" width="6.625" style="225"/>
    <col min="2304" max="2304" width="12.625" style="225" customWidth="1"/>
    <col min="2305" max="2308" width="9.625" style="225" customWidth="1"/>
    <col min="2309" max="2314" width="7.625" style="225" customWidth="1"/>
    <col min="2315" max="2559" width="6.625" style="225"/>
    <col min="2560" max="2560" width="12.625" style="225" customWidth="1"/>
    <col min="2561" max="2564" width="9.625" style="225" customWidth="1"/>
    <col min="2565" max="2570" width="7.625" style="225" customWidth="1"/>
    <col min="2571" max="2815" width="6.625" style="225"/>
    <col min="2816" max="2816" width="12.625" style="225" customWidth="1"/>
    <col min="2817" max="2820" width="9.625" style="225" customWidth="1"/>
    <col min="2821" max="2826" width="7.625" style="225" customWidth="1"/>
    <col min="2827" max="3071" width="6.625" style="225"/>
    <col min="3072" max="3072" width="12.625" style="225" customWidth="1"/>
    <col min="3073" max="3076" width="9.625" style="225" customWidth="1"/>
    <col min="3077" max="3082" width="7.625" style="225" customWidth="1"/>
    <col min="3083" max="3327" width="6.625" style="225"/>
    <col min="3328" max="3328" width="12.625" style="225" customWidth="1"/>
    <col min="3329" max="3332" width="9.625" style="225" customWidth="1"/>
    <col min="3333" max="3338" width="7.625" style="225" customWidth="1"/>
    <col min="3339" max="3583" width="6.625" style="225"/>
    <col min="3584" max="3584" width="12.625" style="225" customWidth="1"/>
    <col min="3585" max="3588" width="9.625" style="225" customWidth="1"/>
    <col min="3589" max="3594" width="7.625" style="225" customWidth="1"/>
    <col min="3595" max="3839" width="6.625" style="225"/>
    <col min="3840" max="3840" width="12.625" style="225" customWidth="1"/>
    <col min="3841" max="3844" width="9.625" style="225" customWidth="1"/>
    <col min="3845" max="3850" width="7.625" style="225" customWidth="1"/>
    <col min="3851" max="4095" width="6.625" style="225"/>
    <col min="4096" max="4096" width="12.625" style="225" customWidth="1"/>
    <col min="4097" max="4100" width="9.625" style="225" customWidth="1"/>
    <col min="4101" max="4106" width="7.625" style="225" customWidth="1"/>
    <col min="4107" max="4351" width="6.625" style="225"/>
    <col min="4352" max="4352" width="12.625" style="225" customWidth="1"/>
    <col min="4353" max="4356" width="9.625" style="225" customWidth="1"/>
    <col min="4357" max="4362" width="7.625" style="225" customWidth="1"/>
    <col min="4363" max="4607" width="6.625" style="225"/>
    <col min="4608" max="4608" width="12.625" style="225" customWidth="1"/>
    <col min="4609" max="4612" width="9.625" style="225" customWidth="1"/>
    <col min="4613" max="4618" width="7.625" style="225" customWidth="1"/>
    <col min="4619" max="4863" width="6.625" style="225"/>
    <col min="4864" max="4864" width="12.625" style="225" customWidth="1"/>
    <col min="4865" max="4868" width="9.625" style="225" customWidth="1"/>
    <col min="4869" max="4874" width="7.625" style="225" customWidth="1"/>
    <col min="4875" max="5119" width="6.625" style="225"/>
    <col min="5120" max="5120" width="12.625" style="225" customWidth="1"/>
    <col min="5121" max="5124" width="9.625" style="225" customWidth="1"/>
    <col min="5125" max="5130" width="7.625" style="225" customWidth="1"/>
    <col min="5131" max="5375" width="6.625" style="225"/>
    <col min="5376" max="5376" width="12.625" style="225" customWidth="1"/>
    <col min="5377" max="5380" width="9.625" style="225" customWidth="1"/>
    <col min="5381" max="5386" width="7.625" style="225" customWidth="1"/>
    <col min="5387" max="5631" width="6.625" style="225"/>
    <col min="5632" max="5632" width="12.625" style="225" customWidth="1"/>
    <col min="5633" max="5636" width="9.625" style="225" customWidth="1"/>
    <col min="5637" max="5642" width="7.625" style="225" customWidth="1"/>
    <col min="5643" max="5887" width="6.625" style="225"/>
    <col min="5888" max="5888" width="12.625" style="225" customWidth="1"/>
    <col min="5889" max="5892" width="9.625" style="225" customWidth="1"/>
    <col min="5893" max="5898" width="7.625" style="225" customWidth="1"/>
    <col min="5899" max="6143" width="6.625" style="225"/>
    <col min="6144" max="6144" width="12.625" style="225" customWidth="1"/>
    <col min="6145" max="6148" width="9.625" style="225" customWidth="1"/>
    <col min="6149" max="6154" width="7.625" style="225" customWidth="1"/>
    <col min="6155" max="6399" width="6.625" style="225"/>
    <col min="6400" max="6400" width="12.625" style="225" customWidth="1"/>
    <col min="6401" max="6404" width="9.625" style="225" customWidth="1"/>
    <col min="6405" max="6410" width="7.625" style="225" customWidth="1"/>
    <col min="6411" max="6655" width="6.625" style="225"/>
    <col min="6656" max="6656" width="12.625" style="225" customWidth="1"/>
    <col min="6657" max="6660" width="9.625" style="225" customWidth="1"/>
    <col min="6661" max="6666" width="7.625" style="225" customWidth="1"/>
    <col min="6667" max="6911" width="6.625" style="225"/>
    <col min="6912" max="6912" width="12.625" style="225" customWidth="1"/>
    <col min="6913" max="6916" width="9.625" style="225" customWidth="1"/>
    <col min="6917" max="6922" width="7.625" style="225" customWidth="1"/>
    <col min="6923" max="7167" width="6.625" style="225"/>
    <col min="7168" max="7168" width="12.625" style="225" customWidth="1"/>
    <col min="7169" max="7172" width="9.625" style="225" customWidth="1"/>
    <col min="7173" max="7178" width="7.625" style="225" customWidth="1"/>
    <col min="7179" max="7423" width="6.625" style="225"/>
    <col min="7424" max="7424" width="12.625" style="225" customWidth="1"/>
    <col min="7425" max="7428" width="9.625" style="225" customWidth="1"/>
    <col min="7429" max="7434" width="7.625" style="225" customWidth="1"/>
    <col min="7435" max="7679" width="6.625" style="225"/>
    <col min="7680" max="7680" width="12.625" style="225" customWidth="1"/>
    <col min="7681" max="7684" width="9.625" style="225" customWidth="1"/>
    <col min="7685" max="7690" width="7.625" style="225" customWidth="1"/>
    <col min="7691" max="7935" width="6.625" style="225"/>
    <col min="7936" max="7936" width="12.625" style="225" customWidth="1"/>
    <col min="7937" max="7940" width="9.625" style="225" customWidth="1"/>
    <col min="7941" max="7946" width="7.625" style="225" customWidth="1"/>
    <col min="7947" max="8191" width="6.625" style="225"/>
    <col min="8192" max="8192" width="12.625" style="225" customWidth="1"/>
    <col min="8193" max="8196" width="9.625" style="225" customWidth="1"/>
    <col min="8197" max="8202" width="7.625" style="225" customWidth="1"/>
    <col min="8203" max="8447" width="6.625" style="225"/>
    <col min="8448" max="8448" width="12.625" style="225" customWidth="1"/>
    <col min="8449" max="8452" width="9.625" style="225" customWidth="1"/>
    <col min="8453" max="8458" width="7.625" style="225" customWidth="1"/>
    <col min="8459" max="8703" width="6.625" style="225"/>
    <col min="8704" max="8704" width="12.625" style="225" customWidth="1"/>
    <col min="8705" max="8708" width="9.625" style="225" customWidth="1"/>
    <col min="8709" max="8714" width="7.625" style="225" customWidth="1"/>
    <col min="8715" max="8959" width="6.625" style="225"/>
    <col min="8960" max="8960" width="12.625" style="225" customWidth="1"/>
    <col min="8961" max="8964" width="9.625" style="225" customWidth="1"/>
    <col min="8965" max="8970" width="7.625" style="225" customWidth="1"/>
    <col min="8971" max="9215" width="6.625" style="225"/>
    <col min="9216" max="9216" width="12.625" style="225" customWidth="1"/>
    <col min="9217" max="9220" width="9.625" style="225" customWidth="1"/>
    <col min="9221" max="9226" width="7.625" style="225" customWidth="1"/>
    <col min="9227" max="9471" width="6.625" style="225"/>
    <col min="9472" max="9472" width="12.625" style="225" customWidth="1"/>
    <col min="9473" max="9476" width="9.625" style="225" customWidth="1"/>
    <col min="9477" max="9482" width="7.625" style="225" customWidth="1"/>
    <col min="9483" max="9727" width="6.625" style="225"/>
    <col min="9728" max="9728" width="12.625" style="225" customWidth="1"/>
    <col min="9729" max="9732" width="9.625" style="225" customWidth="1"/>
    <col min="9733" max="9738" width="7.625" style="225" customWidth="1"/>
    <col min="9739" max="9983" width="6.625" style="225"/>
    <col min="9984" max="9984" width="12.625" style="225" customWidth="1"/>
    <col min="9985" max="9988" width="9.625" style="225" customWidth="1"/>
    <col min="9989" max="9994" width="7.625" style="225" customWidth="1"/>
    <col min="9995" max="10239" width="6.625" style="225"/>
    <col min="10240" max="10240" width="12.625" style="225" customWidth="1"/>
    <col min="10241" max="10244" width="9.625" style="225" customWidth="1"/>
    <col min="10245" max="10250" width="7.625" style="225" customWidth="1"/>
    <col min="10251" max="10495" width="6.625" style="225"/>
    <col min="10496" max="10496" width="12.625" style="225" customWidth="1"/>
    <col min="10497" max="10500" width="9.625" style="225" customWidth="1"/>
    <col min="10501" max="10506" width="7.625" style="225" customWidth="1"/>
    <col min="10507" max="10751" width="6.625" style="225"/>
    <col min="10752" max="10752" width="12.625" style="225" customWidth="1"/>
    <col min="10753" max="10756" width="9.625" style="225" customWidth="1"/>
    <col min="10757" max="10762" width="7.625" style="225" customWidth="1"/>
    <col min="10763" max="11007" width="6.625" style="225"/>
    <col min="11008" max="11008" width="12.625" style="225" customWidth="1"/>
    <col min="11009" max="11012" width="9.625" style="225" customWidth="1"/>
    <col min="11013" max="11018" width="7.625" style="225" customWidth="1"/>
    <col min="11019" max="11263" width="6.625" style="225"/>
    <col min="11264" max="11264" width="12.625" style="225" customWidth="1"/>
    <col min="11265" max="11268" width="9.625" style="225" customWidth="1"/>
    <col min="11269" max="11274" width="7.625" style="225" customWidth="1"/>
    <col min="11275" max="11519" width="6.625" style="225"/>
    <col min="11520" max="11520" width="12.625" style="225" customWidth="1"/>
    <col min="11521" max="11524" width="9.625" style="225" customWidth="1"/>
    <col min="11525" max="11530" width="7.625" style="225" customWidth="1"/>
    <col min="11531" max="11775" width="6.625" style="225"/>
    <col min="11776" max="11776" width="12.625" style="225" customWidth="1"/>
    <col min="11777" max="11780" width="9.625" style="225" customWidth="1"/>
    <col min="11781" max="11786" width="7.625" style="225" customWidth="1"/>
    <col min="11787" max="12031" width="6.625" style="225"/>
    <col min="12032" max="12032" width="12.625" style="225" customWidth="1"/>
    <col min="12033" max="12036" width="9.625" style="225" customWidth="1"/>
    <col min="12037" max="12042" width="7.625" style="225" customWidth="1"/>
    <col min="12043" max="12287" width="6.625" style="225"/>
    <col min="12288" max="12288" width="12.625" style="225" customWidth="1"/>
    <col min="12289" max="12292" width="9.625" style="225" customWidth="1"/>
    <col min="12293" max="12298" width="7.625" style="225" customWidth="1"/>
    <col min="12299" max="12543" width="6.625" style="225"/>
    <col min="12544" max="12544" width="12.625" style="225" customWidth="1"/>
    <col min="12545" max="12548" width="9.625" style="225" customWidth="1"/>
    <col min="12549" max="12554" width="7.625" style="225" customWidth="1"/>
    <col min="12555" max="12799" width="6.625" style="225"/>
    <col min="12800" max="12800" width="12.625" style="225" customWidth="1"/>
    <col min="12801" max="12804" width="9.625" style="225" customWidth="1"/>
    <col min="12805" max="12810" width="7.625" style="225" customWidth="1"/>
    <col min="12811" max="13055" width="6.625" style="225"/>
    <col min="13056" max="13056" width="12.625" style="225" customWidth="1"/>
    <col min="13057" max="13060" width="9.625" style="225" customWidth="1"/>
    <col min="13061" max="13066" width="7.625" style="225" customWidth="1"/>
    <col min="13067" max="13311" width="6.625" style="225"/>
    <col min="13312" max="13312" width="12.625" style="225" customWidth="1"/>
    <col min="13313" max="13316" width="9.625" style="225" customWidth="1"/>
    <col min="13317" max="13322" width="7.625" style="225" customWidth="1"/>
    <col min="13323" max="13567" width="6.625" style="225"/>
    <col min="13568" max="13568" width="12.625" style="225" customWidth="1"/>
    <col min="13569" max="13572" width="9.625" style="225" customWidth="1"/>
    <col min="13573" max="13578" width="7.625" style="225" customWidth="1"/>
    <col min="13579" max="13823" width="6.625" style="225"/>
    <col min="13824" max="13824" width="12.625" style="225" customWidth="1"/>
    <col min="13825" max="13828" width="9.625" style="225" customWidth="1"/>
    <col min="13829" max="13834" width="7.625" style="225" customWidth="1"/>
    <col min="13835" max="14079" width="6.625" style="225"/>
    <col min="14080" max="14080" width="12.625" style="225" customWidth="1"/>
    <col min="14081" max="14084" width="9.625" style="225" customWidth="1"/>
    <col min="14085" max="14090" width="7.625" style="225" customWidth="1"/>
    <col min="14091" max="14335" width="6.625" style="225"/>
    <col min="14336" max="14336" width="12.625" style="225" customWidth="1"/>
    <col min="14337" max="14340" width="9.625" style="225" customWidth="1"/>
    <col min="14341" max="14346" width="7.625" style="225" customWidth="1"/>
    <col min="14347" max="14591" width="6.625" style="225"/>
    <col min="14592" max="14592" width="12.625" style="225" customWidth="1"/>
    <col min="14593" max="14596" width="9.625" style="225" customWidth="1"/>
    <col min="14597" max="14602" width="7.625" style="225" customWidth="1"/>
    <col min="14603" max="14847" width="6.625" style="225"/>
    <col min="14848" max="14848" width="12.625" style="225" customWidth="1"/>
    <col min="14849" max="14852" width="9.625" style="225" customWidth="1"/>
    <col min="14853" max="14858" width="7.625" style="225" customWidth="1"/>
    <col min="14859" max="15103" width="6.625" style="225"/>
    <col min="15104" max="15104" width="12.625" style="225" customWidth="1"/>
    <col min="15105" max="15108" width="9.625" style="225" customWidth="1"/>
    <col min="15109" max="15114" width="7.625" style="225" customWidth="1"/>
    <col min="15115" max="15359" width="6.625" style="225"/>
    <col min="15360" max="15360" width="12.625" style="225" customWidth="1"/>
    <col min="15361" max="15364" width="9.625" style="225" customWidth="1"/>
    <col min="15365" max="15370" width="7.625" style="225" customWidth="1"/>
    <col min="15371" max="15615" width="6.625" style="225"/>
    <col min="15616" max="15616" width="12.625" style="225" customWidth="1"/>
    <col min="15617" max="15620" width="9.625" style="225" customWidth="1"/>
    <col min="15621" max="15626" width="7.625" style="225" customWidth="1"/>
    <col min="15627" max="15871" width="6.625" style="225"/>
    <col min="15872" max="15872" width="12.625" style="225" customWidth="1"/>
    <col min="15873" max="15876" width="9.625" style="225" customWidth="1"/>
    <col min="15877" max="15882" width="7.625" style="225" customWidth="1"/>
    <col min="15883" max="16127" width="6.625" style="225"/>
    <col min="16128" max="16128" width="12.625" style="225" customWidth="1"/>
    <col min="16129" max="16132" width="9.625" style="225" customWidth="1"/>
    <col min="16133" max="16138" width="7.625" style="225" customWidth="1"/>
    <col min="16139" max="16384" width="6.625" style="225"/>
  </cols>
  <sheetData>
    <row r="1" spans="1:15" ht="20.100000000000001" customHeight="1">
      <c r="A1" s="276" t="s">
        <v>182</v>
      </c>
      <c r="B1" s="199"/>
      <c r="C1" s="199"/>
      <c r="D1" s="199"/>
      <c r="E1" s="199"/>
      <c r="F1" s="199"/>
      <c r="G1" s="199"/>
      <c r="H1" s="135"/>
      <c r="I1" s="135"/>
      <c r="J1" s="135"/>
      <c r="K1" s="135"/>
      <c r="M1" s="351"/>
    </row>
    <row r="2" spans="1:15" ht="13.5" customHeight="1">
      <c r="A2" s="276"/>
      <c r="B2" s="199"/>
      <c r="C2" s="199"/>
      <c r="D2" s="199"/>
      <c r="E2" s="199"/>
      <c r="F2" s="199"/>
      <c r="G2" s="199"/>
    </row>
    <row r="3" spans="1:15" ht="13.5" customHeight="1">
      <c r="A3" s="277" t="s">
        <v>36</v>
      </c>
      <c r="B3" s="277"/>
      <c r="H3" s="340"/>
      <c r="I3" s="343" t="s">
        <v>175</v>
      </c>
      <c r="J3" s="344"/>
      <c r="K3" s="344"/>
      <c r="O3" s="274"/>
    </row>
    <row r="4" spans="1:15" ht="13.5" customHeight="1">
      <c r="A4" s="278" t="s">
        <v>129</v>
      </c>
      <c r="B4" s="292" t="s">
        <v>183</v>
      </c>
      <c r="C4" s="352"/>
      <c r="D4" s="352"/>
      <c r="E4" s="325" t="s">
        <v>26</v>
      </c>
      <c r="F4" s="331"/>
      <c r="G4" s="331"/>
      <c r="H4" s="331"/>
      <c r="I4" s="331"/>
      <c r="J4" s="331"/>
      <c r="K4" s="345"/>
    </row>
    <row r="5" spans="1:15" ht="13.5" customHeight="1">
      <c r="A5" s="279"/>
      <c r="B5" s="293" t="s">
        <v>131</v>
      </c>
      <c r="C5" s="305"/>
      <c r="D5" s="305"/>
      <c r="E5" s="293" t="s">
        <v>133</v>
      </c>
      <c r="F5" s="332"/>
      <c r="G5" s="335"/>
      <c r="H5" s="341" t="s">
        <v>9</v>
      </c>
      <c r="I5" s="332"/>
      <c r="J5" s="335"/>
      <c r="K5" s="316" t="s">
        <v>135</v>
      </c>
    </row>
    <row r="6" spans="1:15" s="274" customFormat="1" ht="13.5" customHeight="1">
      <c r="A6" s="280"/>
      <c r="B6" s="294" t="s">
        <v>136</v>
      </c>
      <c r="C6" s="306" t="s">
        <v>138</v>
      </c>
      <c r="D6" s="314" t="s">
        <v>139</v>
      </c>
      <c r="E6" s="294" t="s">
        <v>1</v>
      </c>
      <c r="F6" s="314" t="s">
        <v>60</v>
      </c>
      <c r="G6" s="314" t="s">
        <v>140</v>
      </c>
      <c r="H6" s="314" t="s">
        <v>103</v>
      </c>
      <c r="I6" s="314" t="s">
        <v>141</v>
      </c>
      <c r="J6" s="314" t="s">
        <v>140</v>
      </c>
      <c r="K6" s="346"/>
      <c r="M6" s="274"/>
      <c r="O6" s="274"/>
    </row>
    <row r="7" spans="1:15" ht="20.100000000000001" customHeight="1">
      <c r="A7" s="281" t="s">
        <v>142</v>
      </c>
      <c r="B7" s="295">
        <v>3444107</v>
      </c>
      <c r="C7" s="307">
        <v>1697752</v>
      </c>
      <c r="D7" s="307">
        <v>1746355</v>
      </c>
      <c r="E7" s="326">
        <v>1548</v>
      </c>
      <c r="F7" s="333">
        <v>4056</v>
      </c>
      <c r="G7" s="333">
        <v>-2508</v>
      </c>
      <c r="H7" s="333">
        <v>21513</v>
      </c>
      <c r="I7" s="333">
        <v>26506</v>
      </c>
      <c r="J7" s="333">
        <v>-4993</v>
      </c>
      <c r="K7" s="347">
        <v>-7501</v>
      </c>
    </row>
    <row r="8" spans="1:15" ht="12.95" customHeight="1">
      <c r="A8" s="282" t="s">
        <v>143</v>
      </c>
      <c r="B8" s="296">
        <v>538264</v>
      </c>
      <c r="C8" s="308">
        <v>259467</v>
      </c>
      <c r="D8" s="308">
        <v>278797</v>
      </c>
      <c r="E8" s="327">
        <v>188</v>
      </c>
      <c r="F8" s="334">
        <v>813</v>
      </c>
      <c r="G8" s="336">
        <v>-625</v>
      </c>
      <c r="H8" s="334">
        <v>3463</v>
      </c>
      <c r="I8" s="336">
        <v>4432</v>
      </c>
      <c r="J8" s="334">
        <v>-969</v>
      </c>
      <c r="K8" s="348">
        <v>-1594</v>
      </c>
    </row>
    <row r="9" spans="1:15" ht="12.95" customHeight="1">
      <c r="A9" s="283" t="s">
        <v>93</v>
      </c>
      <c r="B9" s="297">
        <v>178606</v>
      </c>
      <c r="C9" s="309">
        <v>87680</v>
      </c>
      <c r="D9" s="309">
        <v>90926</v>
      </c>
      <c r="E9" s="299">
        <v>53</v>
      </c>
      <c r="F9" s="310">
        <v>218</v>
      </c>
      <c r="G9" s="330">
        <v>-165</v>
      </c>
      <c r="H9" s="310">
        <v>1003</v>
      </c>
      <c r="I9" s="330">
        <v>1364</v>
      </c>
      <c r="J9" s="310">
        <v>-361</v>
      </c>
      <c r="K9" s="349">
        <v>-526</v>
      </c>
    </row>
    <row r="10" spans="1:15" ht="12.95" customHeight="1">
      <c r="A10" s="284" t="s">
        <v>144</v>
      </c>
      <c r="B10" s="297">
        <v>31434</v>
      </c>
      <c r="C10" s="309">
        <v>14253</v>
      </c>
      <c r="D10" s="309">
        <v>17181</v>
      </c>
      <c r="E10" s="299">
        <v>2</v>
      </c>
      <c r="F10" s="310">
        <v>71</v>
      </c>
      <c r="G10" s="330">
        <v>-69</v>
      </c>
      <c r="H10" s="310">
        <v>292</v>
      </c>
      <c r="I10" s="330">
        <v>232</v>
      </c>
      <c r="J10" s="310">
        <v>60</v>
      </c>
      <c r="K10" s="349">
        <v>-9</v>
      </c>
    </row>
    <row r="11" spans="1:15" ht="12.95" customHeight="1">
      <c r="A11" s="283" t="s">
        <v>145</v>
      </c>
      <c r="B11" s="297">
        <v>103098</v>
      </c>
      <c r="C11" s="309">
        <v>50202</v>
      </c>
      <c r="D11" s="309">
        <v>52896</v>
      </c>
      <c r="E11" s="299">
        <v>51</v>
      </c>
      <c r="F11" s="310">
        <v>112</v>
      </c>
      <c r="G11" s="330">
        <v>-61</v>
      </c>
      <c r="H11" s="310">
        <v>744</v>
      </c>
      <c r="I11" s="330">
        <v>896</v>
      </c>
      <c r="J11" s="310">
        <v>-152</v>
      </c>
      <c r="K11" s="349">
        <v>-213</v>
      </c>
    </row>
    <row r="12" spans="1:15" ht="12.95" customHeight="1">
      <c r="A12" s="284" t="s">
        <v>147</v>
      </c>
      <c r="B12" s="297">
        <v>62380</v>
      </c>
      <c r="C12" s="309">
        <v>29309</v>
      </c>
      <c r="D12" s="309">
        <v>33071</v>
      </c>
      <c r="E12" s="299">
        <v>23</v>
      </c>
      <c r="F12" s="310">
        <v>135</v>
      </c>
      <c r="G12" s="330">
        <v>-112</v>
      </c>
      <c r="H12" s="310">
        <v>343</v>
      </c>
      <c r="I12" s="330">
        <v>445</v>
      </c>
      <c r="J12" s="310">
        <v>-102</v>
      </c>
      <c r="K12" s="349">
        <v>-214</v>
      </c>
    </row>
    <row r="13" spans="1:15" ht="12.95" customHeight="1">
      <c r="A13" s="284" t="s">
        <v>148</v>
      </c>
      <c r="B13" s="297">
        <v>18861</v>
      </c>
      <c r="C13" s="309">
        <v>9041</v>
      </c>
      <c r="D13" s="309">
        <v>9820</v>
      </c>
      <c r="E13" s="299">
        <v>5</v>
      </c>
      <c r="F13" s="310">
        <v>48</v>
      </c>
      <c r="G13" s="330">
        <v>-43</v>
      </c>
      <c r="H13" s="310">
        <v>180</v>
      </c>
      <c r="I13" s="330">
        <v>214</v>
      </c>
      <c r="J13" s="310">
        <v>-34</v>
      </c>
      <c r="K13" s="349">
        <v>-77</v>
      </c>
    </row>
    <row r="14" spans="1:15" ht="12.95" customHeight="1">
      <c r="A14" s="284" t="s">
        <v>149</v>
      </c>
      <c r="B14" s="297">
        <v>26672</v>
      </c>
      <c r="C14" s="309">
        <v>12681</v>
      </c>
      <c r="D14" s="309">
        <v>13991</v>
      </c>
      <c r="E14" s="299">
        <v>9</v>
      </c>
      <c r="F14" s="310">
        <v>43</v>
      </c>
      <c r="G14" s="330">
        <v>-34</v>
      </c>
      <c r="H14" s="310">
        <v>160</v>
      </c>
      <c r="I14" s="330">
        <v>297</v>
      </c>
      <c r="J14" s="310">
        <v>-137</v>
      </c>
      <c r="K14" s="349">
        <v>-171</v>
      </c>
    </row>
    <row r="15" spans="1:15" ht="12.95" customHeight="1">
      <c r="A15" s="284" t="s">
        <v>29</v>
      </c>
      <c r="B15" s="297">
        <v>44864</v>
      </c>
      <c r="C15" s="309">
        <v>21489</v>
      </c>
      <c r="D15" s="309">
        <v>23375</v>
      </c>
      <c r="E15" s="299">
        <v>20</v>
      </c>
      <c r="F15" s="310">
        <v>57</v>
      </c>
      <c r="G15" s="330">
        <v>-37</v>
      </c>
      <c r="H15" s="310">
        <v>353</v>
      </c>
      <c r="I15" s="330">
        <v>372</v>
      </c>
      <c r="J15" s="310">
        <v>-19</v>
      </c>
      <c r="K15" s="349">
        <v>-56</v>
      </c>
    </row>
    <row r="16" spans="1:15" ht="12.95" customHeight="1">
      <c r="A16" s="284" t="s">
        <v>150</v>
      </c>
      <c r="B16" s="297">
        <v>10755</v>
      </c>
      <c r="C16" s="309">
        <v>5100</v>
      </c>
      <c r="D16" s="309">
        <v>5655</v>
      </c>
      <c r="E16" s="299">
        <v>2</v>
      </c>
      <c r="F16" s="310">
        <v>26</v>
      </c>
      <c r="G16" s="330">
        <v>-24</v>
      </c>
      <c r="H16" s="310">
        <v>71</v>
      </c>
      <c r="I16" s="330">
        <v>96</v>
      </c>
      <c r="J16" s="310">
        <v>-25</v>
      </c>
      <c r="K16" s="349">
        <v>-49</v>
      </c>
    </row>
    <row r="17" spans="1:11" ht="12.95" customHeight="1">
      <c r="A17" s="284" t="s">
        <v>152</v>
      </c>
      <c r="B17" s="297">
        <v>6369</v>
      </c>
      <c r="C17" s="309">
        <v>3100</v>
      </c>
      <c r="D17" s="309">
        <v>3269</v>
      </c>
      <c r="E17" s="299">
        <v>1</v>
      </c>
      <c r="F17" s="310">
        <v>21</v>
      </c>
      <c r="G17" s="330">
        <v>-20</v>
      </c>
      <c r="H17" s="310">
        <v>21</v>
      </c>
      <c r="I17" s="330">
        <v>67</v>
      </c>
      <c r="J17" s="310">
        <v>-46</v>
      </c>
      <c r="K17" s="349">
        <v>-66</v>
      </c>
    </row>
    <row r="18" spans="1:11" ht="12.95" customHeight="1">
      <c r="A18" s="284" t="s">
        <v>15</v>
      </c>
      <c r="B18" s="297">
        <v>7425</v>
      </c>
      <c r="C18" s="309">
        <v>3529</v>
      </c>
      <c r="D18" s="309">
        <v>3896</v>
      </c>
      <c r="E18" s="299">
        <v>4</v>
      </c>
      <c r="F18" s="310">
        <v>11</v>
      </c>
      <c r="G18" s="330">
        <v>-7</v>
      </c>
      <c r="H18" s="310">
        <v>34</v>
      </c>
      <c r="I18" s="330">
        <v>71</v>
      </c>
      <c r="J18" s="310">
        <v>-37</v>
      </c>
      <c r="K18" s="349">
        <v>-44</v>
      </c>
    </row>
    <row r="19" spans="1:11" ht="12.95" customHeight="1">
      <c r="A19" s="284" t="s">
        <v>146</v>
      </c>
      <c r="B19" s="297">
        <v>5592</v>
      </c>
      <c r="C19" s="309">
        <v>2625</v>
      </c>
      <c r="D19" s="309">
        <v>2967</v>
      </c>
      <c r="E19" s="299">
        <v>3</v>
      </c>
      <c r="F19" s="310">
        <v>10</v>
      </c>
      <c r="G19" s="330">
        <v>-7</v>
      </c>
      <c r="H19" s="310">
        <v>34</v>
      </c>
      <c r="I19" s="330">
        <v>51</v>
      </c>
      <c r="J19" s="310">
        <v>-17</v>
      </c>
      <c r="K19" s="349">
        <v>-24</v>
      </c>
    </row>
    <row r="20" spans="1:11" ht="12.95" customHeight="1">
      <c r="A20" s="284" t="s">
        <v>63</v>
      </c>
      <c r="B20" s="297">
        <v>6436</v>
      </c>
      <c r="C20" s="309">
        <v>3040</v>
      </c>
      <c r="D20" s="309">
        <v>3396</v>
      </c>
      <c r="E20" s="299">
        <v>3</v>
      </c>
      <c r="F20" s="310">
        <v>13</v>
      </c>
      <c r="G20" s="330">
        <v>-10</v>
      </c>
      <c r="H20" s="310">
        <v>20</v>
      </c>
      <c r="I20" s="330">
        <v>64</v>
      </c>
      <c r="J20" s="310">
        <v>-44</v>
      </c>
      <c r="K20" s="349">
        <v>-54</v>
      </c>
    </row>
    <row r="21" spans="1:11" ht="12.95" customHeight="1">
      <c r="A21" s="283" t="s">
        <v>153</v>
      </c>
      <c r="B21" s="297">
        <v>35772</v>
      </c>
      <c r="C21" s="309">
        <v>17418</v>
      </c>
      <c r="D21" s="309">
        <v>18354</v>
      </c>
      <c r="E21" s="299">
        <v>12</v>
      </c>
      <c r="F21" s="310">
        <v>48</v>
      </c>
      <c r="G21" s="330">
        <v>-36</v>
      </c>
      <c r="H21" s="310">
        <v>208</v>
      </c>
      <c r="I21" s="330">
        <v>263</v>
      </c>
      <c r="J21" s="310">
        <v>-55</v>
      </c>
      <c r="K21" s="349">
        <v>-91</v>
      </c>
    </row>
    <row r="22" spans="1:11" ht="12.95" customHeight="1">
      <c r="A22" s="285" t="s">
        <v>154</v>
      </c>
      <c r="B22" s="298">
        <v>893081</v>
      </c>
      <c r="C22" s="308">
        <v>441697</v>
      </c>
      <c r="D22" s="308">
        <v>451384</v>
      </c>
      <c r="E22" s="300">
        <v>375</v>
      </c>
      <c r="F22" s="311">
        <v>1030</v>
      </c>
      <c r="G22" s="337">
        <v>-655</v>
      </c>
      <c r="H22" s="311">
        <v>5647</v>
      </c>
      <c r="I22" s="337">
        <v>7650</v>
      </c>
      <c r="J22" s="311">
        <v>-2003</v>
      </c>
      <c r="K22" s="349">
        <v>-2658</v>
      </c>
    </row>
    <row r="23" spans="1:11" ht="12.95" customHeight="1">
      <c r="A23" s="283" t="s">
        <v>93</v>
      </c>
      <c r="B23" s="297">
        <v>178606</v>
      </c>
      <c r="C23" s="309">
        <v>87680</v>
      </c>
      <c r="D23" s="309">
        <v>90926</v>
      </c>
      <c r="E23" s="299">
        <v>53</v>
      </c>
      <c r="F23" s="310">
        <v>218</v>
      </c>
      <c r="G23" s="330">
        <v>-165</v>
      </c>
      <c r="H23" s="310">
        <v>1003</v>
      </c>
      <c r="I23" s="330">
        <v>1364</v>
      </c>
      <c r="J23" s="310">
        <v>-361</v>
      </c>
      <c r="K23" s="349">
        <v>-526</v>
      </c>
    </row>
    <row r="24" spans="1:11" ht="12.95" customHeight="1">
      <c r="A24" s="283" t="s">
        <v>145</v>
      </c>
      <c r="B24" s="297">
        <v>103098</v>
      </c>
      <c r="C24" s="309">
        <v>50202</v>
      </c>
      <c r="D24" s="309">
        <v>52896</v>
      </c>
      <c r="E24" s="299">
        <v>51</v>
      </c>
      <c r="F24" s="310">
        <v>112</v>
      </c>
      <c r="G24" s="330">
        <v>-61</v>
      </c>
      <c r="H24" s="310">
        <v>744</v>
      </c>
      <c r="I24" s="330">
        <v>896</v>
      </c>
      <c r="J24" s="310">
        <v>-152</v>
      </c>
      <c r="K24" s="349">
        <v>-213</v>
      </c>
    </row>
    <row r="25" spans="1:11" ht="12.95" customHeight="1">
      <c r="A25" s="284" t="s">
        <v>116</v>
      </c>
      <c r="B25" s="297">
        <v>122390</v>
      </c>
      <c r="C25" s="309">
        <v>60578</v>
      </c>
      <c r="D25" s="309">
        <v>61812</v>
      </c>
      <c r="E25" s="299">
        <v>46</v>
      </c>
      <c r="F25" s="310">
        <v>147</v>
      </c>
      <c r="G25" s="330">
        <v>-101</v>
      </c>
      <c r="H25" s="310">
        <v>566</v>
      </c>
      <c r="I25" s="330">
        <v>735</v>
      </c>
      <c r="J25" s="310">
        <v>-169</v>
      </c>
      <c r="K25" s="349">
        <v>-270</v>
      </c>
    </row>
    <row r="26" spans="1:11" ht="12.95" customHeight="1">
      <c r="A26" s="284" t="s">
        <v>155</v>
      </c>
      <c r="B26" s="297">
        <v>234794</v>
      </c>
      <c r="C26" s="309">
        <v>115772</v>
      </c>
      <c r="D26" s="309">
        <v>119022</v>
      </c>
      <c r="E26" s="299">
        <v>108</v>
      </c>
      <c r="F26" s="310">
        <v>259</v>
      </c>
      <c r="G26" s="330">
        <v>-151</v>
      </c>
      <c r="H26" s="310">
        <v>1114</v>
      </c>
      <c r="I26" s="330">
        <v>1343</v>
      </c>
      <c r="J26" s="310">
        <v>-229</v>
      </c>
      <c r="K26" s="349">
        <v>-380</v>
      </c>
    </row>
    <row r="27" spans="1:11" ht="12.95" customHeight="1">
      <c r="A27" s="284" t="s">
        <v>156</v>
      </c>
      <c r="B27" s="297">
        <v>80773</v>
      </c>
      <c r="C27" s="309">
        <v>41306</v>
      </c>
      <c r="D27" s="309">
        <v>39467</v>
      </c>
      <c r="E27" s="299">
        <v>41</v>
      </c>
      <c r="F27" s="310">
        <v>98</v>
      </c>
      <c r="G27" s="330">
        <v>-57</v>
      </c>
      <c r="H27" s="310">
        <v>829</v>
      </c>
      <c r="I27" s="330">
        <v>1304</v>
      </c>
      <c r="J27" s="310">
        <v>-475</v>
      </c>
      <c r="K27" s="349">
        <v>-532</v>
      </c>
    </row>
    <row r="28" spans="1:11" ht="12.95" customHeight="1">
      <c r="A28" s="284" t="s">
        <v>158</v>
      </c>
      <c r="B28" s="297">
        <v>47962</v>
      </c>
      <c r="C28" s="309">
        <v>24107</v>
      </c>
      <c r="D28" s="309">
        <v>23855</v>
      </c>
      <c r="E28" s="299">
        <v>25</v>
      </c>
      <c r="F28" s="310">
        <v>52</v>
      </c>
      <c r="G28" s="330">
        <v>-27</v>
      </c>
      <c r="H28" s="310">
        <v>299</v>
      </c>
      <c r="I28" s="330">
        <v>497</v>
      </c>
      <c r="J28" s="310">
        <v>-198</v>
      </c>
      <c r="K28" s="349">
        <v>-225</v>
      </c>
    </row>
    <row r="29" spans="1:11" ht="12.95" customHeight="1">
      <c r="A29" s="283" t="s">
        <v>153</v>
      </c>
      <c r="B29" s="297">
        <v>35772</v>
      </c>
      <c r="C29" s="309">
        <v>17418</v>
      </c>
      <c r="D29" s="309">
        <v>18354</v>
      </c>
      <c r="E29" s="299">
        <v>12</v>
      </c>
      <c r="F29" s="310">
        <v>48</v>
      </c>
      <c r="G29" s="330">
        <v>-36</v>
      </c>
      <c r="H29" s="310">
        <v>208</v>
      </c>
      <c r="I29" s="330">
        <v>263</v>
      </c>
      <c r="J29" s="310">
        <v>-55</v>
      </c>
      <c r="K29" s="349">
        <v>-91</v>
      </c>
    </row>
    <row r="30" spans="1:11" ht="12.95" customHeight="1">
      <c r="A30" s="284" t="s">
        <v>159</v>
      </c>
      <c r="B30" s="297">
        <v>29881</v>
      </c>
      <c r="C30" s="309">
        <v>14462</v>
      </c>
      <c r="D30" s="309">
        <v>15419</v>
      </c>
      <c r="E30" s="299">
        <v>12</v>
      </c>
      <c r="F30" s="310">
        <v>36</v>
      </c>
      <c r="G30" s="330">
        <v>-24</v>
      </c>
      <c r="H30" s="310">
        <v>203</v>
      </c>
      <c r="I30" s="330">
        <v>251</v>
      </c>
      <c r="J30" s="310">
        <v>-48</v>
      </c>
      <c r="K30" s="349">
        <v>-72</v>
      </c>
    </row>
    <row r="31" spans="1:11" ht="12.95" customHeight="1">
      <c r="A31" s="284" t="s">
        <v>102</v>
      </c>
      <c r="B31" s="297">
        <v>42279</v>
      </c>
      <c r="C31" s="309">
        <v>20826</v>
      </c>
      <c r="D31" s="309">
        <v>21453</v>
      </c>
      <c r="E31" s="299">
        <v>18</v>
      </c>
      <c r="F31" s="310">
        <v>40</v>
      </c>
      <c r="G31" s="330">
        <v>-22</v>
      </c>
      <c r="H31" s="310">
        <v>499</v>
      </c>
      <c r="I31" s="330">
        <v>608</v>
      </c>
      <c r="J31" s="310">
        <v>-109</v>
      </c>
      <c r="K31" s="349">
        <v>-131</v>
      </c>
    </row>
    <row r="32" spans="1:11" ht="12.95" customHeight="1">
      <c r="A32" s="284" t="s">
        <v>160</v>
      </c>
      <c r="B32" s="297">
        <v>17526</v>
      </c>
      <c r="C32" s="309">
        <v>9346</v>
      </c>
      <c r="D32" s="309">
        <v>8180</v>
      </c>
      <c r="E32" s="299">
        <v>9</v>
      </c>
      <c r="F32" s="310">
        <v>20</v>
      </c>
      <c r="G32" s="330">
        <v>-11</v>
      </c>
      <c r="H32" s="310">
        <v>182</v>
      </c>
      <c r="I32" s="330">
        <v>389</v>
      </c>
      <c r="J32" s="310">
        <v>-207</v>
      </c>
      <c r="K32" s="349">
        <v>-218</v>
      </c>
    </row>
    <row r="33" spans="1:11" ht="12.95" customHeight="1">
      <c r="A33" s="285" t="s">
        <v>161</v>
      </c>
      <c r="B33" s="298">
        <v>1091289</v>
      </c>
      <c r="C33" s="308">
        <v>532280</v>
      </c>
      <c r="D33" s="308">
        <v>559009</v>
      </c>
      <c r="E33" s="300">
        <v>493</v>
      </c>
      <c r="F33" s="311">
        <v>1301</v>
      </c>
      <c r="G33" s="337">
        <v>-808</v>
      </c>
      <c r="H33" s="311">
        <v>6525</v>
      </c>
      <c r="I33" s="337">
        <v>7785</v>
      </c>
      <c r="J33" s="311">
        <v>-1260</v>
      </c>
      <c r="K33" s="349">
        <v>-2068</v>
      </c>
    </row>
    <row r="34" spans="1:11" s="275" customFormat="1" ht="12.95" customHeight="1">
      <c r="A34" s="284" t="s">
        <v>162</v>
      </c>
      <c r="B34" s="297">
        <v>661752</v>
      </c>
      <c r="C34" s="309">
        <v>321896</v>
      </c>
      <c r="D34" s="309">
        <v>339856</v>
      </c>
      <c r="E34" s="299">
        <v>288</v>
      </c>
      <c r="F34" s="310">
        <v>788</v>
      </c>
      <c r="G34" s="330">
        <v>-500</v>
      </c>
      <c r="H34" s="310">
        <v>4533</v>
      </c>
      <c r="I34" s="330">
        <v>5188</v>
      </c>
      <c r="J34" s="310">
        <v>-655</v>
      </c>
      <c r="K34" s="349">
        <v>-1155</v>
      </c>
    </row>
    <row r="35" spans="1:11" ht="12.95" customHeight="1">
      <c r="A35" s="286" t="s">
        <v>31</v>
      </c>
      <c r="B35" s="297">
        <v>239242</v>
      </c>
      <c r="C35" s="309">
        <v>114862</v>
      </c>
      <c r="D35" s="309">
        <v>124380</v>
      </c>
      <c r="E35" s="299">
        <v>103</v>
      </c>
      <c r="F35" s="310">
        <v>290</v>
      </c>
      <c r="G35" s="330">
        <v>-187</v>
      </c>
      <c r="H35" s="310">
        <v>1820</v>
      </c>
      <c r="I35" s="330">
        <v>1983</v>
      </c>
      <c r="J35" s="310">
        <v>-163</v>
      </c>
      <c r="K35" s="349">
        <v>-350</v>
      </c>
    </row>
    <row r="36" spans="1:11" ht="12.95" customHeight="1">
      <c r="A36" s="286" t="s">
        <v>23</v>
      </c>
      <c r="B36" s="297">
        <v>202998</v>
      </c>
      <c r="C36" s="309">
        <v>100242</v>
      </c>
      <c r="D36" s="309">
        <v>102756</v>
      </c>
      <c r="E36" s="299">
        <v>100</v>
      </c>
      <c r="F36" s="310">
        <v>204</v>
      </c>
      <c r="G36" s="330">
        <v>-104</v>
      </c>
      <c r="H36" s="310">
        <v>1660</v>
      </c>
      <c r="I36" s="330">
        <v>1891</v>
      </c>
      <c r="J36" s="310">
        <v>-231</v>
      </c>
      <c r="K36" s="349">
        <v>-335</v>
      </c>
    </row>
    <row r="37" spans="1:11" ht="12.95" customHeight="1">
      <c r="A37" s="286" t="s">
        <v>163</v>
      </c>
      <c r="B37" s="297">
        <v>219512</v>
      </c>
      <c r="C37" s="309">
        <v>106792</v>
      </c>
      <c r="D37" s="309">
        <v>112720</v>
      </c>
      <c r="E37" s="299">
        <v>85</v>
      </c>
      <c r="F37" s="310">
        <v>294</v>
      </c>
      <c r="G37" s="330">
        <v>-209</v>
      </c>
      <c r="H37" s="310">
        <v>1053</v>
      </c>
      <c r="I37" s="330">
        <v>1314</v>
      </c>
      <c r="J37" s="310">
        <v>-261</v>
      </c>
      <c r="K37" s="349">
        <v>-470</v>
      </c>
    </row>
    <row r="38" spans="1:11" ht="12.95" customHeight="1">
      <c r="A38" s="284" t="s">
        <v>164</v>
      </c>
      <c r="B38" s="297">
        <v>92059</v>
      </c>
      <c r="C38" s="309">
        <v>45051</v>
      </c>
      <c r="D38" s="309">
        <v>47008</v>
      </c>
      <c r="E38" s="299">
        <v>46</v>
      </c>
      <c r="F38" s="310">
        <v>106</v>
      </c>
      <c r="G38" s="330">
        <v>-60</v>
      </c>
      <c r="H38" s="310">
        <v>373</v>
      </c>
      <c r="I38" s="330">
        <v>504</v>
      </c>
      <c r="J38" s="310">
        <v>-131</v>
      </c>
      <c r="K38" s="349">
        <v>-191</v>
      </c>
    </row>
    <row r="39" spans="1:11" ht="12.95" customHeight="1">
      <c r="A39" s="284" t="s">
        <v>6</v>
      </c>
      <c r="B39" s="297">
        <v>129232</v>
      </c>
      <c r="C39" s="309">
        <v>63323</v>
      </c>
      <c r="D39" s="309">
        <v>65909</v>
      </c>
      <c r="E39" s="299">
        <v>61</v>
      </c>
      <c r="F39" s="310">
        <v>164</v>
      </c>
      <c r="G39" s="330">
        <v>-103</v>
      </c>
      <c r="H39" s="310">
        <v>603</v>
      </c>
      <c r="I39" s="330">
        <v>781</v>
      </c>
      <c r="J39" s="310">
        <v>-178</v>
      </c>
      <c r="K39" s="349">
        <v>-281</v>
      </c>
    </row>
    <row r="40" spans="1:11" ht="12.95" customHeight="1">
      <c r="A40" s="284" t="s">
        <v>54</v>
      </c>
      <c r="B40" s="297">
        <v>136653</v>
      </c>
      <c r="C40" s="309">
        <v>66481</v>
      </c>
      <c r="D40" s="309">
        <v>70172</v>
      </c>
      <c r="E40" s="299">
        <v>67</v>
      </c>
      <c r="F40" s="310">
        <v>140</v>
      </c>
      <c r="G40" s="330">
        <v>-73</v>
      </c>
      <c r="H40" s="310">
        <v>732</v>
      </c>
      <c r="I40" s="330">
        <v>876</v>
      </c>
      <c r="J40" s="310">
        <v>-144</v>
      </c>
      <c r="K40" s="349">
        <v>-217</v>
      </c>
    </row>
    <row r="41" spans="1:11" ht="12.95" customHeight="1">
      <c r="A41" s="284" t="s">
        <v>165</v>
      </c>
      <c r="B41" s="299">
        <v>39507</v>
      </c>
      <c r="C41" s="310">
        <v>19429</v>
      </c>
      <c r="D41" s="310">
        <v>20078</v>
      </c>
      <c r="E41" s="299">
        <v>19</v>
      </c>
      <c r="F41" s="310">
        <v>72</v>
      </c>
      <c r="G41" s="330">
        <v>-53</v>
      </c>
      <c r="H41" s="310">
        <v>125</v>
      </c>
      <c r="I41" s="330">
        <v>228</v>
      </c>
      <c r="J41" s="310">
        <v>-103</v>
      </c>
      <c r="K41" s="349">
        <v>-156</v>
      </c>
    </row>
    <row r="42" spans="1:11" ht="12.95" customHeight="1">
      <c r="A42" s="284" t="s">
        <v>110</v>
      </c>
      <c r="B42" s="299">
        <v>26478</v>
      </c>
      <c r="C42" s="310">
        <v>13332</v>
      </c>
      <c r="D42" s="310">
        <v>13146</v>
      </c>
      <c r="E42" s="299">
        <v>9</v>
      </c>
      <c r="F42" s="310">
        <v>20</v>
      </c>
      <c r="G42" s="330">
        <v>-11</v>
      </c>
      <c r="H42" s="310">
        <v>123</v>
      </c>
      <c r="I42" s="330">
        <v>167</v>
      </c>
      <c r="J42" s="310">
        <v>-44</v>
      </c>
      <c r="K42" s="349">
        <v>-55</v>
      </c>
    </row>
    <row r="43" spans="1:11" ht="12.95" customHeight="1">
      <c r="A43" s="284" t="s">
        <v>121</v>
      </c>
      <c r="B43" s="299">
        <v>5608</v>
      </c>
      <c r="C43" s="310">
        <v>2768</v>
      </c>
      <c r="D43" s="310">
        <v>2840</v>
      </c>
      <c r="E43" s="299">
        <v>3</v>
      </c>
      <c r="F43" s="310">
        <v>11</v>
      </c>
      <c r="G43" s="330">
        <v>-8</v>
      </c>
      <c r="H43" s="310">
        <v>36</v>
      </c>
      <c r="I43" s="330">
        <v>41</v>
      </c>
      <c r="J43" s="310">
        <v>-5</v>
      </c>
      <c r="K43" s="349">
        <v>-13</v>
      </c>
    </row>
    <row r="44" spans="1:11" ht="12.95" customHeight="1">
      <c r="A44" s="285" t="s">
        <v>90</v>
      </c>
      <c r="B44" s="300">
        <v>1238949</v>
      </c>
      <c r="C44" s="311">
        <v>619608</v>
      </c>
      <c r="D44" s="311">
        <v>619341</v>
      </c>
      <c r="E44" s="300">
        <v>608</v>
      </c>
      <c r="F44" s="311">
        <v>1290</v>
      </c>
      <c r="G44" s="337">
        <v>-682</v>
      </c>
      <c r="H44" s="311">
        <v>7833</v>
      </c>
      <c r="I44" s="337">
        <v>9162</v>
      </c>
      <c r="J44" s="311">
        <v>-1329</v>
      </c>
      <c r="K44" s="349">
        <v>-2011</v>
      </c>
    </row>
    <row r="45" spans="1:11" ht="12.95" customHeight="1">
      <c r="A45" s="284" t="s">
        <v>137</v>
      </c>
      <c r="B45" s="299">
        <v>753020</v>
      </c>
      <c r="C45" s="310">
        <v>374325</v>
      </c>
      <c r="D45" s="310">
        <v>378695</v>
      </c>
      <c r="E45" s="329">
        <v>381</v>
      </c>
      <c r="F45" s="330">
        <v>795</v>
      </c>
      <c r="G45" s="310">
        <v>-414</v>
      </c>
      <c r="H45" s="330">
        <v>5290</v>
      </c>
      <c r="I45" s="310">
        <v>5937</v>
      </c>
      <c r="J45" s="310">
        <v>-647</v>
      </c>
      <c r="K45" s="349">
        <v>-1061</v>
      </c>
    </row>
    <row r="46" spans="1:11" ht="12.95" customHeight="1">
      <c r="A46" s="287" t="s">
        <v>166</v>
      </c>
      <c r="B46" s="299">
        <v>224272</v>
      </c>
      <c r="C46" s="310">
        <v>111935</v>
      </c>
      <c r="D46" s="310">
        <v>112337</v>
      </c>
      <c r="E46" s="329">
        <v>117</v>
      </c>
      <c r="F46" s="330">
        <v>246</v>
      </c>
      <c r="G46" s="310">
        <v>-129</v>
      </c>
      <c r="H46" s="330">
        <v>2119</v>
      </c>
      <c r="I46" s="310">
        <v>2286</v>
      </c>
      <c r="J46" s="310">
        <v>-167</v>
      </c>
      <c r="K46" s="349">
        <v>-296</v>
      </c>
    </row>
    <row r="47" spans="1:11" ht="12.95" customHeight="1">
      <c r="A47" s="287" t="s">
        <v>167</v>
      </c>
      <c r="B47" s="299">
        <v>123775</v>
      </c>
      <c r="C47" s="310">
        <v>61660</v>
      </c>
      <c r="D47" s="310">
        <v>62115</v>
      </c>
      <c r="E47" s="329">
        <v>70</v>
      </c>
      <c r="F47" s="330">
        <v>135</v>
      </c>
      <c r="G47" s="310">
        <v>-65</v>
      </c>
      <c r="H47" s="330">
        <v>916</v>
      </c>
      <c r="I47" s="310">
        <v>1008</v>
      </c>
      <c r="J47" s="310">
        <v>-92</v>
      </c>
      <c r="K47" s="349">
        <v>-157</v>
      </c>
    </row>
    <row r="48" spans="1:11" ht="12.95" customHeight="1">
      <c r="A48" s="287" t="s">
        <v>168</v>
      </c>
      <c r="B48" s="299">
        <v>102543</v>
      </c>
      <c r="C48" s="310">
        <v>50486</v>
      </c>
      <c r="D48" s="310">
        <v>52057</v>
      </c>
      <c r="E48" s="329">
        <v>39</v>
      </c>
      <c r="F48" s="330">
        <v>114</v>
      </c>
      <c r="G48" s="310">
        <v>-75</v>
      </c>
      <c r="H48" s="330">
        <v>595</v>
      </c>
      <c r="I48" s="310">
        <v>705</v>
      </c>
      <c r="J48" s="310">
        <v>-110</v>
      </c>
      <c r="K48" s="349">
        <v>-185</v>
      </c>
    </row>
    <row r="49" spans="1:11" ht="12.95" customHeight="1">
      <c r="A49" s="287" t="s">
        <v>124</v>
      </c>
      <c r="B49" s="299">
        <v>92777</v>
      </c>
      <c r="C49" s="310">
        <v>46677</v>
      </c>
      <c r="D49" s="310">
        <v>46100</v>
      </c>
      <c r="E49" s="329">
        <v>65</v>
      </c>
      <c r="F49" s="330">
        <v>91</v>
      </c>
      <c r="G49" s="310">
        <v>-26</v>
      </c>
      <c r="H49" s="330">
        <v>499</v>
      </c>
      <c r="I49" s="310">
        <v>632</v>
      </c>
      <c r="J49" s="310">
        <v>-133</v>
      </c>
      <c r="K49" s="349">
        <v>-159</v>
      </c>
    </row>
    <row r="50" spans="1:11" ht="12.95" customHeight="1">
      <c r="A50" s="287" t="s">
        <v>169</v>
      </c>
      <c r="B50" s="299">
        <v>88901</v>
      </c>
      <c r="C50" s="310">
        <v>43842</v>
      </c>
      <c r="D50" s="310">
        <v>45059</v>
      </c>
      <c r="E50" s="329">
        <v>39</v>
      </c>
      <c r="F50" s="330">
        <v>81</v>
      </c>
      <c r="G50" s="310">
        <v>-42</v>
      </c>
      <c r="H50" s="330">
        <v>457</v>
      </c>
      <c r="I50" s="310">
        <v>591</v>
      </c>
      <c r="J50" s="310">
        <v>-134</v>
      </c>
      <c r="K50" s="349">
        <v>-176</v>
      </c>
    </row>
    <row r="51" spans="1:11" ht="12.95" customHeight="1">
      <c r="A51" s="287" t="s">
        <v>170</v>
      </c>
      <c r="B51" s="299">
        <v>95980</v>
      </c>
      <c r="C51" s="310">
        <v>47637</v>
      </c>
      <c r="D51" s="310">
        <v>48343</v>
      </c>
      <c r="E51" s="329">
        <v>47</v>
      </c>
      <c r="F51" s="330">
        <v>88</v>
      </c>
      <c r="G51" s="310">
        <v>-41</v>
      </c>
      <c r="H51" s="330">
        <v>591</v>
      </c>
      <c r="I51" s="310">
        <v>559</v>
      </c>
      <c r="J51" s="310">
        <v>32</v>
      </c>
      <c r="K51" s="349">
        <v>-9</v>
      </c>
    </row>
    <row r="52" spans="1:11" ht="12.95" customHeight="1">
      <c r="A52" s="287" t="s">
        <v>130</v>
      </c>
      <c r="B52" s="299">
        <v>24772</v>
      </c>
      <c r="C52" s="310">
        <v>12088</v>
      </c>
      <c r="D52" s="310">
        <v>12684</v>
      </c>
      <c r="E52" s="329">
        <v>4</v>
      </c>
      <c r="F52" s="330">
        <v>40</v>
      </c>
      <c r="G52" s="310">
        <v>-36</v>
      </c>
      <c r="H52" s="330">
        <v>113</v>
      </c>
      <c r="I52" s="310">
        <v>156</v>
      </c>
      <c r="J52" s="310">
        <v>-43</v>
      </c>
      <c r="K52" s="349">
        <v>-79</v>
      </c>
    </row>
    <row r="53" spans="1:11" ht="12.95" customHeight="1">
      <c r="A53" s="284" t="s">
        <v>171</v>
      </c>
      <c r="B53" s="297">
        <v>154124</v>
      </c>
      <c r="C53" s="309">
        <v>77376</v>
      </c>
      <c r="D53" s="309">
        <v>76748</v>
      </c>
      <c r="E53" s="299">
        <v>66</v>
      </c>
      <c r="F53" s="310">
        <v>154</v>
      </c>
      <c r="G53" s="330">
        <v>-88</v>
      </c>
      <c r="H53" s="310">
        <v>895</v>
      </c>
      <c r="I53" s="330">
        <v>919</v>
      </c>
      <c r="J53" s="310">
        <v>-24</v>
      </c>
      <c r="K53" s="349">
        <v>-112</v>
      </c>
    </row>
    <row r="54" spans="1:11" s="275" customFormat="1" ht="12.95" customHeight="1">
      <c r="A54" s="284" t="s">
        <v>134</v>
      </c>
      <c r="B54" s="297">
        <v>108638</v>
      </c>
      <c r="C54" s="309">
        <v>54661</v>
      </c>
      <c r="D54" s="309">
        <v>53977</v>
      </c>
      <c r="E54" s="299">
        <v>52</v>
      </c>
      <c r="F54" s="310">
        <v>125</v>
      </c>
      <c r="G54" s="330">
        <v>-73</v>
      </c>
      <c r="H54" s="310">
        <v>575</v>
      </c>
      <c r="I54" s="330">
        <v>765</v>
      </c>
      <c r="J54" s="310">
        <v>-190</v>
      </c>
      <c r="K54" s="349">
        <v>-263</v>
      </c>
    </row>
    <row r="55" spans="1:11" s="275" customFormat="1" ht="12.95" customHeight="1">
      <c r="A55" s="284" t="s">
        <v>17</v>
      </c>
      <c r="B55" s="297">
        <v>82101</v>
      </c>
      <c r="C55" s="309">
        <v>41680</v>
      </c>
      <c r="D55" s="309">
        <v>40421</v>
      </c>
      <c r="E55" s="299">
        <v>48</v>
      </c>
      <c r="F55" s="310">
        <v>69</v>
      </c>
      <c r="G55" s="330">
        <v>-21</v>
      </c>
      <c r="H55" s="310">
        <v>407</v>
      </c>
      <c r="I55" s="330">
        <v>564</v>
      </c>
      <c r="J55" s="310">
        <v>-157</v>
      </c>
      <c r="K55" s="349">
        <v>-178</v>
      </c>
    </row>
    <row r="56" spans="1:11" ht="12.95" customHeight="1">
      <c r="A56" s="284" t="s">
        <v>172</v>
      </c>
      <c r="B56" s="299">
        <v>53089</v>
      </c>
      <c r="C56" s="310">
        <v>27084</v>
      </c>
      <c r="D56" s="310">
        <v>26005</v>
      </c>
      <c r="E56" s="329">
        <v>20</v>
      </c>
      <c r="F56" s="330">
        <v>58</v>
      </c>
      <c r="G56" s="310">
        <v>-38</v>
      </c>
      <c r="H56" s="330">
        <v>268</v>
      </c>
      <c r="I56" s="310">
        <v>357</v>
      </c>
      <c r="J56" s="310">
        <v>-89</v>
      </c>
      <c r="K56" s="349">
        <v>-127</v>
      </c>
    </row>
    <row r="57" spans="1:11" ht="12.95" customHeight="1">
      <c r="A57" s="284" t="s">
        <v>173</v>
      </c>
      <c r="B57" s="297">
        <v>28537</v>
      </c>
      <c r="C57" s="309">
        <v>14547</v>
      </c>
      <c r="D57" s="309">
        <v>13990</v>
      </c>
      <c r="E57" s="299">
        <v>8</v>
      </c>
      <c r="F57" s="310">
        <v>30</v>
      </c>
      <c r="G57" s="330">
        <v>-22</v>
      </c>
      <c r="H57" s="310">
        <v>104</v>
      </c>
      <c r="I57" s="330">
        <v>200</v>
      </c>
      <c r="J57" s="310">
        <v>-96</v>
      </c>
      <c r="K57" s="349">
        <v>-118</v>
      </c>
    </row>
    <row r="58" spans="1:11" ht="12.95" customHeight="1">
      <c r="A58" s="284" t="s">
        <v>174</v>
      </c>
      <c r="B58" s="297">
        <v>43074</v>
      </c>
      <c r="C58" s="309">
        <v>21826</v>
      </c>
      <c r="D58" s="309">
        <v>21248</v>
      </c>
      <c r="E58" s="299">
        <v>26</v>
      </c>
      <c r="F58" s="310">
        <v>38</v>
      </c>
      <c r="G58" s="330">
        <v>-12</v>
      </c>
      <c r="H58" s="310">
        <v>231</v>
      </c>
      <c r="I58" s="330">
        <v>342</v>
      </c>
      <c r="J58" s="310">
        <v>-111</v>
      </c>
      <c r="K58" s="349">
        <v>-123</v>
      </c>
    </row>
    <row r="59" spans="1:11" ht="12.95" customHeight="1">
      <c r="A59" s="288" t="s">
        <v>176</v>
      </c>
      <c r="B59" s="301">
        <v>16366</v>
      </c>
      <c r="C59" s="312">
        <v>8109</v>
      </c>
      <c r="D59" s="312">
        <v>8257</v>
      </c>
      <c r="E59" s="301">
        <v>7</v>
      </c>
      <c r="F59" s="312">
        <v>21</v>
      </c>
      <c r="G59" s="338">
        <v>-14</v>
      </c>
      <c r="H59" s="312">
        <v>63</v>
      </c>
      <c r="I59" s="338">
        <v>78</v>
      </c>
      <c r="J59" s="312">
        <v>-15</v>
      </c>
      <c r="K59" s="350">
        <v>-29</v>
      </c>
    </row>
    <row r="60" spans="1:11" ht="12.75" customHeight="1">
      <c r="A60" s="289" t="s">
        <v>184</v>
      </c>
      <c r="B60" s="289"/>
      <c r="C60" s="289"/>
      <c r="D60" s="289"/>
      <c r="E60" s="289"/>
      <c r="F60" s="330"/>
      <c r="G60" s="353"/>
      <c r="H60" s="354"/>
    </row>
    <row r="61" spans="1:11" ht="12.95" customHeight="1">
      <c r="A61" s="289" t="s">
        <v>179</v>
      </c>
      <c r="B61" s="289"/>
      <c r="C61" s="289"/>
      <c r="D61" s="289"/>
      <c r="E61" s="289"/>
      <c r="F61" s="289"/>
      <c r="G61" s="289"/>
      <c r="H61" s="289"/>
    </row>
    <row r="62" spans="1:11" ht="12.95" customHeight="1">
      <c r="A62" s="290" t="s">
        <v>185</v>
      </c>
      <c r="B62" s="302"/>
      <c r="C62" s="302"/>
      <c r="D62" s="302"/>
      <c r="E62" s="289"/>
      <c r="F62" s="289"/>
      <c r="G62" s="289"/>
    </row>
    <row r="63" spans="1:11" ht="13.5" customHeight="1">
      <c r="A63" s="291"/>
      <c r="B63" s="291"/>
      <c r="C63" s="291"/>
      <c r="D63" s="291"/>
      <c r="E63" s="302"/>
      <c r="F63" s="302"/>
      <c r="G63" s="302"/>
      <c r="H63" s="291"/>
      <c r="I63" s="291"/>
    </row>
    <row r="64" spans="1:11" ht="13.5" customHeight="1">
      <c r="B64" s="303"/>
      <c r="C64" s="303"/>
      <c r="D64" s="303"/>
    </row>
    <row r="65" spans="2:4" ht="13.5" customHeight="1">
      <c r="B65" s="303"/>
      <c r="C65" s="303"/>
      <c r="D65" s="303"/>
    </row>
    <row r="66" spans="2:4" ht="13.5" customHeight="1">
      <c r="B66" s="303"/>
      <c r="C66" s="303"/>
      <c r="D66" s="303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D34" sqref="D34"/>
    </sheetView>
  </sheetViews>
  <sheetFormatPr defaultColWidth="6.625" defaultRowHeight="13.5" customHeight="1"/>
  <cols>
    <col min="1" max="1" width="12.625" style="225" customWidth="1"/>
    <col min="2" max="4" width="9.625" style="225" customWidth="1"/>
    <col min="5" max="10" width="7.625" style="225" customWidth="1"/>
    <col min="11" max="255" width="6.625" style="225"/>
    <col min="256" max="256" width="12.625" style="225" customWidth="1"/>
    <col min="257" max="260" width="9.625" style="225" customWidth="1"/>
    <col min="261" max="266" width="7.625" style="225" customWidth="1"/>
    <col min="267" max="511" width="6.625" style="225"/>
    <col min="512" max="512" width="12.625" style="225" customWidth="1"/>
    <col min="513" max="516" width="9.625" style="225" customWidth="1"/>
    <col min="517" max="522" width="7.625" style="225" customWidth="1"/>
    <col min="523" max="767" width="6.625" style="225"/>
    <col min="768" max="768" width="12.625" style="225" customWidth="1"/>
    <col min="769" max="772" width="9.625" style="225" customWidth="1"/>
    <col min="773" max="778" width="7.625" style="225" customWidth="1"/>
    <col min="779" max="1023" width="6.625" style="225"/>
    <col min="1024" max="1024" width="12.625" style="225" customWidth="1"/>
    <col min="1025" max="1028" width="9.625" style="225" customWidth="1"/>
    <col min="1029" max="1034" width="7.625" style="225" customWidth="1"/>
    <col min="1035" max="1279" width="6.625" style="225"/>
    <col min="1280" max="1280" width="12.625" style="225" customWidth="1"/>
    <col min="1281" max="1284" width="9.625" style="225" customWidth="1"/>
    <col min="1285" max="1290" width="7.625" style="225" customWidth="1"/>
    <col min="1291" max="1535" width="6.625" style="225"/>
    <col min="1536" max="1536" width="12.625" style="225" customWidth="1"/>
    <col min="1537" max="1540" width="9.625" style="225" customWidth="1"/>
    <col min="1541" max="1546" width="7.625" style="225" customWidth="1"/>
    <col min="1547" max="1791" width="6.625" style="225"/>
    <col min="1792" max="1792" width="12.625" style="225" customWidth="1"/>
    <col min="1793" max="1796" width="9.625" style="225" customWidth="1"/>
    <col min="1797" max="1802" width="7.625" style="225" customWidth="1"/>
    <col min="1803" max="2047" width="6.625" style="225"/>
    <col min="2048" max="2048" width="12.625" style="225" customWidth="1"/>
    <col min="2049" max="2052" width="9.625" style="225" customWidth="1"/>
    <col min="2053" max="2058" width="7.625" style="225" customWidth="1"/>
    <col min="2059" max="2303" width="6.625" style="225"/>
    <col min="2304" max="2304" width="12.625" style="225" customWidth="1"/>
    <col min="2305" max="2308" width="9.625" style="225" customWidth="1"/>
    <col min="2309" max="2314" width="7.625" style="225" customWidth="1"/>
    <col min="2315" max="2559" width="6.625" style="225"/>
    <col min="2560" max="2560" width="12.625" style="225" customWidth="1"/>
    <col min="2561" max="2564" width="9.625" style="225" customWidth="1"/>
    <col min="2565" max="2570" width="7.625" style="225" customWidth="1"/>
    <col min="2571" max="2815" width="6.625" style="225"/>
    <col min="2816" max="2816" width="12.625" style="225" customWidth="1"/>
    <col min="2817" max="2820" width="9.625" style="225" customWidth="1"/>
    <col min="2821" max="2826" width="7.625" style="225" customWidth="1"/>
    <col min="2827" max="3071" width="6.625" style="225"/>
    <col min="3072" max="3072" width="12.625" style="225" customWidth="1"/>
    <col min="3073" max="3076" width="9.625" style="225" customWidth="1"/>
    <col min="3077" max="3082" width="7.625" style="225" customWidth="1"/>
    <col min="3083" max="3327" width="6.625" style="225"/>
    <col min="3328" max="3328" width="12.625" style="225" customWidth="1"/>
    <col min="3329" max="3332" width="9.625" style="225" customWidth="1"/>
    <col min="3333" max="3338" width="7.625" style="225" customWidth="1"/>
    <col min="3339" max="3583" width="6.625" style="225"/>
    <col min="3584" max="3584" width="12.625" style="225" customWidth="1"/>
    <col min="3585" max="3588" width="9.625" style="225" customWidth="1"/>
    <col min="3589" max="3594" width="7.625" style="225" customWidth="1"/>
    <col min="3595" max="3839" width="6.625" style="225"/>
    <col min="3840" max="3840" width="12.625" style="225" customWidth="1"/>
    <col min="3841" max="3844" width="9.625" style="225" customWidth="1"/>
    <col min="3845" max="3850" width="7.625" style="225" customWidth="1"/>
    <col min="3851" max="4095" width="6.625" style="225"/>
    <col min="4096" max="4096" width="12.625" style="225" customWidth="1"/>
    <col min="4097" max="4100" width="9.625" style="225" customWidth="1"/>
    <col min="4101" max="4106" width="7.625" style="225" customWidth="1"/>
    <col min="4107" max="4351" width="6.625" style="225"/>
    <col min="4352" max="4352" width="12.625" style="225" customWidth="1"/>
    <col min="4353" max="4356" width="9.625" style="225" customWidth="1"/>
    <col min="4357" max="4362" width="7.625" style="225" customWidth="1"/>
    <col min="4363" max="4607" width="6.625" style="225"/>
    <col min="4608" max="4608" width="12.625" style="225" customWidth="1"/>
    <col min="4609" max="4612" width="9.625" style="225" customWidth="1"/>
    <col min="4613" max="4618" width="7.625" style="225" customWidth="1"/>
    <col min="4619" max="4863" width="6.625" style="225"/>
    <col min="4864" max="4864" width="12.625" style="225" customWidth="1"/>
    <col min="4865" max="4868" width="9.625" style="225" customWidth="1"/>
    <col min="4869" max="4874" width="7.625" style="225" customWidth="1"/>
    <col min="4875" max="5119" width="6.625" style="225"/>
    <col min="5120" max="5120" width="12.625" style="225" customWidth="1"/>
    <col min="5121" max="5124" width="9.625" style="225" customWidth="1"/>
    <col min="5125" max="5130" width="7.625" style="225" customWidth="1"/>
    <col min="5131" max="5375" width="6.625" style="225"/>
    <col min="5376" max="5376" width="12.625" style="225" customWidth="1"/>
    <col min="5377" max="5380" width="9.625" style="225" customWidth="1"/>
    <col min="5381" max="5386" width="7.625" style="225" customWidth="1"/>
    <col min="5387" max="5631" width="6.625" style="225"/>
    <col min="5632" max="5632" width="12.625" style="225" customWidth="1"/>
    <col min="5633" max="5636" width="9.625" style="225" customWidth="1"/>
    <col min="5637" max="5642" width="7.625" style="225" customWidth="1"/>
    <col min="5643" max="5887" width="6.625" style="225"/>
    <col min="5888" max="5888" width="12.625" style="225" customWidth="1"/>
    <col min="5889" max="5892" width="9.625" style="225" customWidth="1"/>
    <col min="5893" max="5898" width="7.625" style="225" customWidth="1"/>
    <col min="5899" max="6143" width="6.625" style="225"/>
    <col min="6144" max="6144" width="12.625" style="225" customWidth="1"/>
    <col min="6145" max="6148" width="9.625" style="225" customWidth="1"/>
    <col min="6149" max="6154" width="7.625" style="225" customWidth="1"/>
    <col min="6155" max="6399" width="6.625" style="225"/>
    <col min="6400" max="6400" width="12.625" style="225" customWidth="1"/>
    <col min="6401" max="6404" width="9.625" style="225" customWidth="1"/>
    <col min="6405" max="6410" width="7.625" style="225" customWidth="1"/>
    <col min="6411" max="6655" width="6.625" style="225"/>
    <col min="6656" max="6656" width="12.625" style="225" customWidth="1"/>
    <col min="6657" max="6660" width="9.625" style="225" customWidth="1"/>
    <col min="6661" max="6666" width="7.625" style="225" customWidth="1"/>
    <col min="6667" max="6911" width="6.625" style="225"/>
    <col min="6912" max="6912" width="12.625" style="225" customWidth="1"/>
    <col min="6913" max="6916" width="9.625" style="225" customWidth="1"/>
    <col min="6917" max="6922" width="7.625" style="225" customWidth="1"/>
    <col min="6923" max="7167" width="6.625" style="225"/>
    <col min="7168" max="7168" width="12.625" style="225" customWidth="1"/>
    <col min="7169" max="7172" width="9.625" style="225" customWidth="1"/>
    <col min="7173" max="7178" width="7.625" style="225" customWidth="1"/>
    <col min="7179" max="7423" width="6.625" style="225"/>
    <col min="7424" max="7424" width="12.625" style="225" customWidth="1"/>
    <col min="7425" max="7428" width="9.625" style="225" customWidth="1"/>
    <col min="7429" max="7434" width="7.625" style="225" customWidth="1"/>
    <col min="7435" max="7679" width="6.625" style="225"/>
    <col min="7680" max="7680" width="12.625" style="225" customWidth="1"/>
    <col min="7681" max="7684" width="9.625" style="225" customWidth="1"/>
    <col min="7685" max="7690" width="7.625" style="225" customWidth="1"/>
    <col min="7691" max="7935" width="6.625" style="225"/>
    <col min="7936" max="7936" width="12.625" style="225" customWidth="1"/>
    <col min="7937" max="7940" width="9.625" style="225" customWidth="1"/>
    <col min="7941" max="7946" width="7.625" style="225" customWidth="1"/>
    <col min="7947" max="8191" width="6.625" style="225"/>
    <col min="8192" max="8192" width="12.625" style="225" customWidth="1"/>
    <col min="8193" max="8196" width="9.625" style="225" customWidth="1"/>
    <col min="8197" max="8202" width="7.625" style="225" customWidth="1"/>
    <col min="8203" max="8447" width="6.625" style="225"/>
    <col min="8448" max="8448" width="12.625" style="225" customWidth="1"/>
    <col min="8449" max="8452" width="9.625" style="225" customWidth="1"/>
    <col min="8453" max="8458" width="7.625" style="225" customWidth="1"/>
    <col min="8459" max="8703" width="6.625" style="225"/>
    <col min="8704" max="8704" width="12.625" style="225" customWidth="1"/>
    <col min="8705" max="8708" width="9.625" style="225" customWidth="1"/>
    <col min="8709" max="8714" width="7.625" style="225" customWidth="1"/>
    <col min="8715" max="8959" width="6.625" style="225"/>
    <col min="8960" max="8960" width="12.625" style="225" customWidth="1"/>
    <col min="8961" max="8964" width="9.625" style="225" customWidth="1"/>
    <col min="8965" max="8970" width="7.625" style="225" customWidth="1"/>
    <col min="8971" max="9215" width="6.625" style="225"/>
    <col min="9216" max="9216" width="12.625" style="225" customWidth="1"/>
    <col min="9217" max="9220" width="9.625" style="225" customWidth="1"/>
    <col min="9221" max="9226" width="7.625" style="225" customWidth="1"/>
    <col min="9227" max="9471" width="6.625" style="225"/>
    <col min="9472" max="9472" width="12.625" style="225" customWidth="1"/>
    <col min="9473" max="9476" width="9.625" style="225" customWidth="1"/>
    <col min="9477" max="9482" width="7.625" style="225" customWidth="1"/>
    <col min="9483" max="9727" width="6.625" style="225"/>
    <col min="9728" max="9728" width="12.625" style="225" customWidth="1"/>
    <col min="9729" max="9732" width="9.625" style="225" customWidth="1"/>
    <col min="9733" max="9738" width="7.625" style="225" customWidth="1"/>
    <col min="9739" max="9983" width="6.625" style="225"/>
    <col min="9984" max="9984" width="12.625" style="225" customWidth="1"/>
    <col min="9985" max="9988" width="9.625" style="225" customWidth="1"/>
    <col min="9989" max="9994" width="7.625" style="225" customWidth="1"/>
    <col min="9995" max="10239" width="6.625" style="225"/>
    <col min="10240" max="10240" width="12.625" style="225" customWidth="1"/>
    <col min="10241" max="10244" width="9.625" style="225" customWidth="1"/>
    <col min="10245" max="10250" width="7.625" style="225" customWidth="1"/>
    <col min="10251" max="10495" width="6.625" style="225"/>
    <col min="10496" max="10496" width="12.625" style="225" customWidth="1"/>
    <col min="10497" max="10500" width="9.625" style="225" customWidth="1"/>
    <col min="10501" max="10506" width="7.625" style="225" customWidth="1"/>
    <col min="10507" max="10751" width="6.625" style="225"/>
    <col min="10752" max="10752" width="12.625" style="225" customWidth="1"/>
    <col min="10753" max="10756" width="9.625" style="225" customWidth="1"/>
    <col min="10757" max="10762" width="7.625" style="225" customWidth="1"/>
    <col min="10763" max="11007" width="6.625" style="225"/>
    <col min="11008" max="11008" width="12.625" style="225" customWidth="1"/>
    <col min="11009" max="11012" width="9.625" style="225" customWidth="1"/>
    <col min="11013" max="11018" width="7.625" style="225" customWidth="1"/>
    <col min="11019" max="11263" width="6.625" style="225"/>
    <col min="11264" max="11264" width="12.625" style="225" customWidth="1"/>
    <col min="11265" max="11268" width="9.625" style="225" customWidth="1"/>
    <col min="11269" max="11274" width="7.625" style="225" customWidth="1"/>
    <col min="11275" max="11519" width="6.625" style="225"/>
    <col min="11520" max="11520" width="12.625" style="225" customWidth="1"/>
    <col min="11521" max="11524" width="9.625" style="225" customWidth="1"/>
    <col min="11525" max="11530" width="7.625" style="225" customWidth="1"/>
    <col min="11531" max="11775" width="6.625" style="225"/>
    <col min="11776" max="11776" width="12.625" style="225" customWidth="1"/>
    <col min="11777" max="11780" width="9.625" style="225" customWidth="1"/>
    <col min="11781" max="11786" width="7.625" style="225" customWidth="1"/>
    <col min="11787" max="12031" width="6.625" style="225"/>
    <col min="12032" max="12032" width="12.625" style="225" customWidth="1"/>
    <col min="12033" max="12036" width="9.625" style="225" customWidth="1"/>
    <col min="12037" max="12042" width="7.625" style="225" customWidth="1"/>
    <col min="12043" max="12287" width="6.625" style="225"/>
    <col min="12288" max="12288" width="12.625" style="225" customWidth="1"/>
    <col min="12289" max="12292" width="9.625" style="225" customWidth="1"/>
    <col min="12293" max="12298" width="7.625" style="225" customWidth="1"/>
    <col min="12299" max="12543" width="6.625" style="225"/>
    <col min="12544" max="12544" width="12.625" style="225" customWidth="1"/>
    <col min="12545" max="12548" width="9.625" style="225" customWidth="1"/>
    <col min="12549" max="12554" width="7.625" style="225" customWidth="1"/>
    <col min="12555" max="12799" width="6.625" style="225"/>
    <col min="12800" max="12800" width="12.625" style="225" customWidth="1"/>
    <col min="12801" max="12804" width="9.625" style="225" customWidth="1"/>
    <col min="12805" max="12810" width="7.625" style="225" customWidth="1"/>
    <col min="12811" max="13055" width="6.625" style="225"/>
    <col min="13056" max="13056" width="12.625" style="225" customWidth="1"/>
    <col min="13057" max="13060" width="9.625" style="225" customWidth="1"/>
    <col min="13061" max="13066" width="7.625" style="225" customWidth="1"/>
    <col min="13067" max="13311" width="6.625" style="225"/>
    <col min="13312" max="13312" width="12.625" style="225" customWidth="1"/>
    <col min="13313" max="13316" width="9.625" style="225" customWidth="1"/>
    <col min="13317" max="13322" width="7.625" style="225" customWidth="1"/>
    <col min="13323" max="13567" width="6.625" style="225"/>
    <col min="13568" max="13568" width="12.625" style="225" customWidth="1"/>
    <col min="13569" max="13572" width="9.625" style="225" customWidth="1"/>
    <col min="13573" max="13578" width="7.625" style="225" customWidth="1"/>
    <col min="13579" max="13823" width="6.625" style="225"/>
    <col min="13824" max="13824" width="12.625" style="225" customWidth="1"/>
    <col min="13825" max="13828" width="9.625" style="225" customWidth="1"/>
    <col min="13829" max="13834" width="7.625" style="225" customWidth="1"/>
    <col min="13835" max="14079" width="6.625" style="225"/>
    <col min="14080" max="14080" width="12.625" style="225" customWidth="1"/>
    <col min="14081" max="14084" width="9.625" style="225" customWidth="1"/>
    <col min="14085" max="14090" width="7.625" style="225" customWidth="1"/>
    <col min="14091" max="14335" width="6.625" style="225"/>
    <col min="14336" max="14336" width="12.625" style="225" customWidth="1"/>
    <col min="14337" max="14340" width="9.625" style="225" customWidth="1"/>
    <col min="14341" max="14346" width="7.625" style="225" customWidth="1"/>
    <col min="14347" max="14591" width="6.625" style="225"/>
    <col min="14592" max="14592" width="12.625" style="225" customWidth="1"/>
    <col min="14593" max="14596" width="9.625" style="225" customWidth="1"/>
    <col min="14597" max="14602" width="7.625" style="225" customWidth="1"/>
    <col min="14603" max="14847" width="6.625" style="225"/>
    <col min="14848" max="14848" width="12.625" style="225" customWidth="1"/>
    <col min="14849" max="14852" width="9.625" style="225" customWidth="1"/>
    <col min="14853" max="14858" width="7.625" style="225" customWidth="1"/>
    <col min="14859" max="15103" width="6.625" style="225"/>
    <col min="15104" max="15104" width="12.625" style="225" customWidth="1"/>
    <col min="15105" max="15108" width="9.625" style="225" customWidth="1"/>
    <col min="15109" max="15114" width="7.625" style="225" customWidth="1"/>
    <col min="15115" max="15359" width="6.625" style="225"/>
    <col min="15360" max="15360" width="12.625" style="225" customWidth="1"/>
    <col min="15361" max="15364" width="9.625" style="225" customWidth="1"/>
    <col min="15365" max="15370" width="7.625" style="225" customWidth="1"/>
    <col min="15371" max="15615" width="6.625" style="225"/>
    <col min="15616" max="15616" width="12.625" style="225" customWidth="1"/>
    <col min="15617" max="15620" width="9.625" style="225" customWidth="1"/>
    <col min="15621" max="15626" width="7.625" style="225" customWidth="1"/>
    <col min="15627" max="15871" width="6.625" style="225"/>
    <col min="15872" max="15872" width="12.625" style="225" customWidth="1"/>
    <col min="15873" max="15876" width="9.625" style="225" customWidth="1"/>
    <col min="15877" max="15882" width="7.625" style="225" customWidth="1"/>
    <col min="15883" max="16127" width="6.625" style="225"/>
    <col min="16128" max="16128" width="12.625" style="225" customWidth="1"/>
    <col min="16129" max="16132" width="9.625" style="225" customWidth="1"/>
    <col min="16133" max="16138" width="7.625" style="225" customWidth="1"/>
    <col min="16139" max="16384" width="6.625" style="225"/>
  </cols>
  <sheetData>
    <row r="1" spans="1:15" ht="20.100000000000001" customHeight="1">
      <c r="A1" s="276" t="s">
        <v>178</v>
      </c>
      <c r="B1" s="199"/>
      <c r="C1" s="199"/>
      <c r="D1" s="199"/>
      <c r="E1" s="199"/>
      <c r="F1" s="199"/>
      <c r="G1" s="199"/>
      <c r="H1" s="135"/>
      <c r="I1" s="135"/>
      <c r="J1" s="135"/>
      <c r="K1" s="135"/>
      <c r="M1" s="351"/>
    </row>
    <row r="2" spans="1:15" ht="13.5" customHeight="1">
      <c r="A2" s="276"/>
      <c r="B2" s="199"/>
      <c r="C2" s="199"/>
      <c r="D2" s="199"/>
      <c r="E2" s="199"/>
      <c r="F2" s="199"/>
      <c r="G2" s="199"/>
    </row>
    <row r="3" spans="1:15" ht="13.5" customHeight="1">
      <c r="A3" s="277" t="s">
        <v>36</v>
      </c>
      <c r="B3" s="277"/>
      <c r="H3" s="340"/>
      <c r="I3" s="343" t="s">
        <v>175</v>
      </c>
      <c r="J3" s="344"/>
      <c r="K3" s="344"/>
      <c r="O3" s="274"/>
    </row>
    <row r="4" spans="1:15" ht="13.5" customHeight="1">
      <c r="A4" s="278" t="s">
        <v>129</v>
      </c>
      <c r="B4" s="292" t="s">
        <v>186</v>
      </c>
      <c r="C4" s="352"/>
      <c r="D4" s="352"/>
      <c r="E4" s="325" t="s">
        <v>26</v>
      </c>
      <c r="F4" s="331"/>
      <c r="G4" s="331"/>
      <c r="H4" s="331"/>
      <c r="I4" s="331"/>
      <c r="J4" s="331"/>
      <c r="K4" s="345"/>
    </row>
    <row r="5" spans="1:15" ht="13.5" customHeight="1">
      <c r="A5" s="279"/>
      <c r="B5" s="293" t="s">
        <v>131</v>
      </c>
      <c r="C5" s="305"/>
      <c r="D5" s="305"/>
      <c r="E5" s="293" t="s">
        <v>133</v>
      </c>
      <c r="F5" s="332"/>
      <c r="G5" s="335"/>
      <c r="H5" s="341" t="s">
        <v>9</v>
      </c>
      <c r="I5" s="332"/>
      <c r="J5" s="335"/>
      <c r="K5" s="316" t="s">
        <v>135</v>
      </c>
    </row>
    <row r="6" spans="1:15" s="274" customFormat="1" ht="13.5" customHeight="1">
      <c r="A6" s="280"/>
      <c r="B6" s="294" t="s">
        <v>136</v>
      </c>
      <c r="C6" s="306" t="s">
        <v>138</v>
      </c>
      <c r="D6" s="314" t="s">
        <v>139</v>
      </c>
      <c r="E6" s="294" t="s">
        <v>1</v>
      </c>
      <c r="F6" s="314" t="s">
        <v>60</v>
      </c>
      <c r="G6" s="314" t="s">
        <v>140</v>
      </c>
      <c r="H6" s="314" t="s">
        <v>103</v>
      </c>
      <c r="I6" s="314" t="s">
        <v>141</v>
      </c>
      <c r="J6" s="314" t="s">
        <v>140</v>
      </c>
      <c r="K6" s="346"/>
      <c r="M6" s="274"/>
      <c r="O6" s="274"/>
    </row>
    <row r="7" spans="1:15" ht="20.100000000000001" customHeight="1">
      <c r="A7" s="281" t="s">
        <v>142</v>
      </c>
      <c r="B7" s="295">
        <v>93806</v>
      </c>
      <c r="C7" s="307">
        <v>45697</v>
      </c>
      <c r="D7" s="307">
        <v>48109</v>
      </c>
      <c r="E7" s="326">
        <v>67</v>
      </c>
      <c r="F7" s="333">
        <v>11</v>
      </c>
      <c r="G7" s="333">
        <v>56</v>
      </c>
      <c r="H7" s="333">
        <v>3250</v>
      </c>
      <c r="I7" s="333">
        <v>3116</v>
      </c>
      <c r="J7" s="333">
        <v>134</v>
      </c>
      <c r="K7" s="347">
        <v>190</v>
      </c>
    </row>
    <row r="8" spans="1:15" ht="12.95" customHeight="1">
      <c r="A8" s="282" t="s">
        <v>143</v>
      </c>
      <c r="B8" s="296">
        <v>8766</v>
      </c>
      <c r="C8" s="308">
        <v>3873</v>
      </c>
      <c r="D8" s="308">
        <v>4893</v>
      </c>
      <c r="E8" s="327">
        <v>2</v>
      </c>
      <c r="F8" s="334">
        <v>2</v>
      </c>
      <c r="G8" s="336">
        <v>0</v>
      </c>
      <c r="H8" s="334">
        <v>475</v>
      </c>
      <c r="I8" s="336">
        <v>353</v>
      </c>
      <c r="J8" s="334">
        <v>122</v>
      </c>
      <c r="K8" s="348">
        <v>122</v>
      </c>
    </row>
    <row r="9" spans="1:15" ht="12.95" customHeight="1">
      <c r="A9" s="283" t="s">
        <v>93</v>
      </c>
      <c r="B9" s="297">
        <v>4339</v>
      </c>
      <c r="C9" s="309">
        <v>1964</v>
      </c>
      <c r="D9" s="309">
        <v>2375</v>
      </c>
      <c r="E9" s="299">
        <v>1</v>
      </c>
      <c r="F9" s="310">
        <v>0</v>
      </c>
      <c r="G9" s="330">
        <v>1</v>
      </c>
      <c r="H9" s="310">
        <v>158</v>
      </c>
      <c r="I9" s="330">
        <v>172</v>
      </c>
      <c r="J9" s="310">
        <v>-14</v>
      </c>
      <c r="K9" s="349">
        <v>-13</v>
      </c>
    </row>
    <row r="10" spans="1:15" ht="12.95" customHeight="1">
      <c r="A10" s="284" t="s">
        <v>144</v>
      </c>
      <c r="B10" s="297">
        <v>659</v>
      </c>
      <c r="C10" s="309">
        <v>246</v>
      </c>
      <c r="D10" s="309">
        <v>413</v>
      </c>
      <c r="E10" s="299">
        <v>0</v>
      </c>
      <c r="F10" s="310">
        <v>0</v>
      </c>
      <c r="G10" s="330">
        <v>0</v>
      </c>
      <c r="H10" s="310">
        <v>54</v>
      </c>
      <c r="I10" s="330">
        <v>24</v>
      </c>
      <c r="J10" s="310">
        <v>30</v>
      </c>
      <c r="K10" s="349">
        <v>30</v>
      </c>
    </row>
    <row r="11" spans="1:15" ht="12.95" customHeight="1">
      <c r="A11" s="283" t="s">
        <v>145</v>
      </c>
      <c r="B11" s="297">
        <v>1216</v>
      </c>
      <c r="C11" s="309">
        <v>579</v>
      </c>
      <c r="D11" s="309">
        <v>637</v>
      </c>
      <c r="E11" s="299">
        <v>0</v>
      </c>
      <c r="F11" s="310">
        <v>1</v>
      </c>
      <c r="G11" s="330">
        <v>-1</v>
      </c>
      <c r="H11" s="310">
        <v>71</v>
      </c>
      <c r="I11" s="330">
        <v>44</v>
      </c>
      <c r="J11" s="310">
        <v>27</v>
      </c>
      <c r="K11" s="349">
        <v>26</v>
      </c>
    </row>
    <row r="12" spans="1:15" ht="12.95" customHeight="1">
      <c r="A12" s="284" t="s">
        <v>147</v>
      </c>
      <c r="B12" s="297">
        <v>620</v>
      </c>
      <c r="C12" s="309">
        <v>239</v>
      </c>
      <c r="D12" s="309">
        <v>381</v>
      </c>
      <c r="E12" s="299">
        <v>0</v>
      </c>
      <c r="F12" s="310">
        <v>0</v>
      </c>
      <c r="G12" s="330">
        <v>0</v>
      </c>
      <c r="H12" s="310">
        <v>35</v>
      </c>
      <c r="I12" s="330">
        <v>40</v>
      </c>
      <c r="J12" s="310">
        <v>-5</v>
      </c>
      <c r="K12" s="349">
        <v>-5</v>
      </c>
    </row>
    <row r="13" spans="1:15" ht="12.95" customHeight="1">
      <c r="A13" s="284" t="s">
        <v>148</v>
      </c>
      <c r="B13" s="297">
        <v>273</v>
      </c>
      <c r="C13" s="309">
        <v>116</v>
      </c>
      <c r="D13" s="309">
        <v>157</v>
      </c>
      <c r="E13" s="299">
        <v>0</v>
      </c>
      <c r="F13" s="310">
        <v>0</v>
      </c>
      <c r="G13" s="330">
        <v>0</v>
      </c>
      <c r="H13" s="310">
        <v>15</v>
      </c>
      <c r="I13" s="330">
        <v>12</v>
      </c>
      <c r="J13" s="310">
        <v>3</v>
      </c>
      <c r="K13" s="349">
        <v>3</v>
      </c>
    </row>
    <row r="14" spans="1:15" ht="12.95" customHeight="1">
      <c r="A14" s="284" t="s">
        <v>149</v>
      </c>
      <c r="B14" s="297">
        <v>260</v>
      </c>
      <c r="C14" s="309">
        <v>78</v>
      </c>
      <c r="D14" s="309">
        <v>182</v>
      </c>
      <c r="E14" s="299">
        <v>0</v>
      </c>
      <c r="F14" s="310">
        <v>0</v>
      </c>
      <c r="G14" s="330">
        <v>0</v>
      </c>
      <c r="H14" s="310">
        <v>28</v>
      </c>
      <c r="I14" s="330">
        <v>16</v>
      </c>
      <c r="J14" s="310">
        <v>12</v>
      </c>
      <c r="K14" s="349">
        <v>12</v>
      </c>
    </row>
    <row r="15" spans="1:15" ht="12.95" customHeight="1">
      <c r="A15" s="284" t="s">
        <v>29</v>
      </c>
      <c r="B15" s="297">
        <v>575</v>
      </c>
      <c r="C15" s="309">
        <v>267</v>
      </c>
      <c r="D15" s="309">
        <v>308</v>
      </c>
      <c r="E15" s="299">
        <v>1</v>
      </c>
      <c r="F15" s="310">
        <v>1</v>
      </c>
      <c r="G15" s="330">
        <v>0</v>
      </c>
      <c r="H15" s="310">
        <v>33</v>
      </c>
      <c r="I15" s="330">
        <v>21</v>
      </c>
      <c r="J15" s="310">
        <v>12</v>
      </c>
      <c r="K15" s="349">
        <v>12</v>
      </c>
    </row>
    <row r="16" spans="1:15" ht="12.95" customHeight="1">
      <c r="A16" s="284" t="s">
        <v>150</v>
      </c>
      <c r="B16" s="297">
        <v>204</v>
      </c>
      <c r="C16" s="309">
        <v>79</v>
      </c>
      <c r="D16" s="309">
        <v>125</v>
      </c>
      <c r="E16" s="299">
        <v>0</v>
      </c>
      <c r="F16" s="310">
        <v>0</v>
      </c>
      <c r="G16" s="330">
        <v>0</v>
      </c>
      <c r="H16" s="310">
        <v>31</v>
      </c>
      <c r="I16" s="330">
        <v>7</v>
      </c>
      <c r="J16" s="310">
        <v>24</v>
      </c>
      <c r="K16" s="349">
        <v>24</v>
      </c>
    </row>
    <row r="17" spans="1:11" ht="12.95" customHeight="1">
      <c r="A17" s="284" t="s">
        <v>152</v>
      </c>
      <c r="B17" s="297">
        <v>65</v>
      </c>
      <c r="C17" s="309">
        <v>28</v>
      </c>
      <c r="D17" s="309">
        <v>37</v>
      </c>
      <c r="E17" s="299">
        <v>0</v>
      </c>
      <c r="F17" s="310">
        <v>0</v>
      </c>
      <c r="G17" s="330">
        <v>0</v>
      </c>
      <c r="H17" s="310">
        <v>1</v>
      </c>
      <c r="I17" s="330">
        <v>3</v>
      </c>
      <c r="J17" s="310">
        <v>-2</v>
      </c>
      <c r="K17" s="349">
        <v>-2</v>
      </c>
    </row>
    <row r="18" spans="1:11" ht="12.95" customHeight="1">
      <c r="A18" s="284" t="s">
        <v>15</v>
      </c>
      <c r="B18" s="297">
        <v>57</v>
      </c>
      <c r="C18" s="309">
        <v>19</v>
      </c>
      <c r="D18" s="309">
        <v>38</v>
      </c>
      <c r="E18" s="299">
        <v>0</v>
      </c>
      <c r="F18" s="310">
        <v>0</v>
      </c>
      <c r="G18" s="330">
        <v>0</v>
      </c>
      <c r="H18" s="310">
        <v>4</v>
      </c>
      <c r="I18" s="330">
        <v>0</v>
      </c>
      <c r="J18" s="310">
        <v>4</v>
      </c>
      <c r="K18" s="349">
        <v>4</v>
      </c>
    </row>
    <row r="19" spans="1:11" ht="12.95" customHeight="1">
      <c r="A19" s="284" t="s">
        <v>146</v>
      </c>
      <c r="B19" s="297">
        <v>23</v>
      </c>
      <c r="C19" s="309">
        <v>9</v>
      </c>
      <c r="D19" s="309">
        <v>14</v>
      </c>
      <c r="E19" s="299">
        <v>0</v>
      </c>
      <c r="F19" s="310">
        <v>0</v>
      </c>
      <c r="G19" s="330">
        <v>0</v>
      </c>
      <c r="H19" s="310">
        <v>0</v>
      </c>
      <c r="I19" s="330">
        <v>1</v>
      </c>
      <c r="J19" s="310">
        <v>-1</v>
      </c>
      <c r="K19" s="349">
        <v>-1</v>
      </c>
    </row>
    <row r="20" spans="1:11" ht="12.95" customHeight="1">
      <c r="A20" s="284" t="s">
        <v>63</v>
      </c>
      <c r="B20" s="297">
        <v>112</v>
      </c>
      <c r="C20" s="309">
        <v>50</v>
      </c>
      <c r="D20" s="309">
        <v>62</v>
      </c>
      <c r="E20" s="299">
        <v>0</v>
      </c>
      <c r="F20" s="310">
        <v>0</v>
      </c>
      <c r="G20" s="330">
        <v>0</v>
      </c>
      <c r="H20" s="310">
        <v>5</v>
      </c>
      <c r="I20" s="330">
        <v>5</v>
      </c>
      <c r="J20" s="310">
        <v>0</v>
      </c>
      <c r="K20" s="349">
        <v>0</v>
      </c>
    </row>
    <row r="21" spans="1:11" ht="12.95" customHeight="1">
      <c r="A21" s="283" t="s">
        <v>153</v>
      </c>
      <c r="B21" s="297">
        <v>363</v>
      </c>
      <c r="C21" s="309">
        <v>199</v>
      </c>
      <c r="D21" s="309">
        <v>164</v>
      </c>
      <c r="E21" s="299">
        <v>0</v>
      </c>
      <c r="F21" s="310">
        <v>0</v>
      </c>
      <c r="G21" s="330">
        <v>0</v>
      </c>
      <c r="H21" s="310">
        <v>40</v>
      </c>
      <c r="I21" s="330">
        <v>8</v>
      </c>
      <c r="J21" s="310">
        <v>32</v>
      </c>
      <c r="K21" s="349">
        <v>32</v>
      </c>
    </row>
    <row r="22" spans="1:11" ht="12.95" customHeight="1">
      <c r="A22" s="285" t="s">
        <v>154</v>
      </c>
      <c r="B22" s="298">
        <v>18180</v>
      </c>
      <c r="C22" s="308">
        <v>8696</v>
      </c>
      <c r="D22" s="308">
        <v>9484</v>
      </c>
      <c r="E22" s="300">
        <v>12</v>
      </c>
      <c r="F22" s="311">
        <v>2</v>
      </c>
      <c r="G22" s="337">
        <v>10</v>
      </c>
      <c r="H22" s="311">
        <v>748</v>
      </c>
      <c r="I22" s="337">
        <v>710</v>
      </c>
      <c r="J22" s="311">
        <v>38</v>
      </c>
      <c r="K22" s="349">
        <v>48</v>
      </c>
    </row>
    <row r="23" spans="1:11" ht="12.95" customHeight="1">
      <c r="A23" s="283" t="s">
        <v>93</v>
      </c>
      <c r="B23" s="297">
        <v>4339</v>
      </c>
      <c r="C23" s="309">
        <v>1964</v>
      </c>
      <c r="D23" s="309">
        <v>2375</v>
      </c>
      <c r="E23" s="299">
        <v>1</v>
      </c>
      <c r="F23" s="310">
        <v>0</v>
      </c>
      <c r="G23" s="330">
        <v>1</v>
      </c>
      <c r="H23" s="310">
        <v>158</v>
      </c>
      <c r="I23" s="330">
        <v>172</v>
      </c>
      <c r="J23" s="310">
        <v>-14</v>
      </c>
      <c r="K23" s="349">
        <v>-13</v>
      </c>
    </row>
    <row r="24" spans="1:11" ht="12.95" customHeight="1">
      <c r="A24" s="283" t="s">
        <v>145</v>
      </c>
      <c r="B24" s="297">
        <v>1216</v>
      </c>
      <c r="C24" s="309">
        <v>579</v>
      </c>
      <c r="D24" s="309">
        <v>637</v>
      </c>
      <c r="E24" s="299">
        <v>0</v>
      </c>
      <c r="F24" s="310">
        <v>1</v>
      </c>
      <c r="G24" s="330">
        <v>-1</v>
      </c>
      <c r="H24" s="310">
        <v>71</v>
      </c>
      <c r="I24" s="330">
        <v>44</v>
      </c>
      <c r="J24" s="310">
        <v>27</v>
      </c>
      <c r="K24" s="349">
        <v>26</v>
      </c>
    </row>
    <row r="25" spans="1:11" ht="12.95" customHeight="1">
      <c r="A25" s="284" t="s">
        <v>116</v>
      </c>
      <c r="B25" s="297">
        <v>2281</v>
      </c>
      <c r="C25" s="309">
        <v>1130</v>
      </c>
      <c r="D25" s="309">
        <v>1151</v>
      </c>
      <c r="E25" s="299">
        <v>0</v>
      </c>
      <c r="F25" s="310">
        <v>0</v>
      </c>
      <c r="G25" s="330">
        <v>0</v>
      </c>
      <c r="H25" s="310">
        <v>130</v>
      </c>
      <c r="I25" s="330">
        <v>172</v>
      </c>
      <c r="J25" s="310">
        <v>-42</v>
      </c>
      <c r="K25" s="349">
        <v>-42</v>
      </c>
    </row>
    <row r="26" spans="1:11" ht="12.95" customHeight="1">
      <c r="A26" s="284" t="s">
        <v>155</v>
      </c>
      <c r="B26" s="297">
        <v>5298</v>
      </c>
      <c r="C26" s="309">
        <v>2595</v>
      </c>
      <c r="D26" s="309">
        <v>2703</v>
      </c>
      <c r="E26" s="299">
        <v>6</v>
      </c>
      <c r="F26" s="310">
        <v>1</v>
      </c>
      <c r="G26" s="330">
        <v>5</v>
      </c>
      <c r="H26" s="310">
        <v>166</v>
      </c>
      <c r="I26" s="330">
        <v>188</v>
      </c>
      <c r="J26" s="310">
        <v>-22</v>
      </c>
      <c r="K26" s="349">
        <v>-17</v>
      </c>
    </row>
    <row r="27" spans="1:11" ht="12.95" customHeight="1">
      <c r="A27" s="284" t="s">
        <v>156</v>
      </c>
      <c r="B27" s="297">
        <v>2087</v>
      </c>
      <c r="C27" s="309">
        <v>959</v>
      </c>
      <c r="D27" s="309">
        <v>1128</v>
      </c>
      <c r="E27" s="299">
        <v>4</v>
      </c>
      <c r="F27" s="310">
        <v>0</v>
      </c>
      <c r="G27" s="330">
        <v>4</v>
      </c>
      <c r="H27" s="310">
        <v>93</v>
      </c>
      <c r="I27" s="330">
        <v>54</v>
      </c>
      <c r="J27" s="310">
        <v>39</v>
      </c>
      <c r="K27" s="349">
        <v>43</v>
      </c>
    </row>
    <row r="28" spans="1:11" ht="12.95" customHeight="1">
      <c r="A28" s="284" t="s">
        <v>158</v>
      </c>
      <c r="B28" s="297">
        <v>710</v>
      </c>
      <c r="C28" s="309">
        <v>362</v>
      </c>
      <c r="D28" s="309">
        <v>348</v>
      </c>
      <c r="E28" s="299">
        <v>0</v>
      </c>
      <c r="F28" s="310">
        <v>0</v>
      </c>
      <c r="G28" s="330">
        <v>0</v>
      </c>
      <c r="H28" s="310">
        <v>21</v>
      </c>
      <c r="I28" s="330">
        <v>18</v>
      </c>
      <c r="J28" s="310">
        <v>3</v>
      </c>
      <c r="K28" s="349">
        <v>3</v>
      </c>
    </row>
    <row r="29" spans="1:11" ht="12.95" customHeight="1">
      <c r="A29" s="283" t="s">
        <v>153</v>
      </c>
      <c r="B29" s="297">
        <v>363</v>
      </c>
      <c r="C29" s="309">
        <v>199</v>
      </c>
      <c r="D29" s="309">
        <v>164</v>
      </c>
      <c r="E29" s="299">
        <v>0</v>
      </c>
      <c r="F29" s="310">
        <v>0</v>
      </c>
      <c r="G29" s="330">
        <v>0</v>
      </c>
      <c r="H29" s="310">
        <v>40</v>
      </c>
      <c r="I29" s="330">
        <v>8</v>
      </c>
      <c r="J29" s="310">
        <v>32</v>
      </c>
      <c r="K29" s="349">
        <v>32</v>
      </c>
    </row>
    <row r="30" spans="1:11" ht="12.95" customHeight="1">
      <c r="A30" s="284" t="s">
        <v>159</v>
      </c>
      <c r="B30" s="297">
        <v>1199</v>
      </c>
      <c r="C30" s="309">
        <v>594</v>
      </c>
      <c r="D30" s="309">
        <v>605</v>
      </c>
      <c r="E30" s="299">
        <v>1</v>
      </c>
      <c r="F30" s="310">
        <v>0</v>
      </c>
      <c r="G30" s="330">
        <v>1</v>
      </c>
      <c r="H30" s="310">
        <v>39</v>
      </c>
      <c r="I30" s="330">
        <v>33</v>
      </c>
      <c r="J30" s="310">
        <v>6</v>
      </c>
      <c r="K30" s="349">
        <v>7</v>
      </c>
    </row>
    <row r="31" spans="1:11" ht="12.95" customHeight="1">
      <c r="A31" s="284" t="s">
        <v>102</v>
      </c>
      <c r="B31" s="297">
        <v>419</v>
      </c>
      <c r="C31" s="309">
        <v>202</v>
      </c>
      <c r="D31" s="309">
        <v>217</v>
      </c>
      <c r="E31" s="299">
        <v>0</v>
      </c>
      <c r="F31" s="310">
        <v>0</v>
      </c>
      <c r="G31" s="330">
        <v>0</v>
      </c>
      <c r="H31" s="310">
        <v>13</v>
      </c>
      <c r="I31" s="330">
        <v>20</v>
      </c>
      <c r="J31" s="310">
        <v>-7</v>
      </c>
      <c r="K31" s="349">
        <v>-7</v>
      </c>
    </row>
    <row r="32" spans="1:11" ht="12.95" customHeight="1">
      <c r="A32" s="284" t="s">
        <v>160</v>
      </c>
      <c r="B32" s="297">
        <v>268</v>
      </c>
      <c r="C32" s="309">
        <v>112</v>
      </c>
      <c r="D32" s="309">
        <v>156</v>
      </c>
      <c r="E32" s="299">
        <v>0</v>
      </c>
      <c r="F32" s="310">
        <v>0</v>
      </c>
      <c r="G32" s="330">
        <v>0</v>
      </c>
      <c r="H32" s="310">
        <v>17</v>
      </c>
      <c r="I32" s="330">
        <v>1</v>
      </c>
      <c r="J32" s="310">
        <v>16</v>
      </c>
      <c r="K32" s="349">
        <v>16</v>
      </c>
    </row>
    <row r="33" spans="1:11" ht="12.95" customHeight="1">
      <c r="A33" s="285" t="s">
        <v>161</v>
      </c>
      <c r="B33" s="298">
        <v>22550</v>
      </c>
      <c r="C33" s="308">
        <v>10452</v>
      </c>
      <c r="D33" s="308">
        <v>12098</v>
      </c>
      <c r="E33" s="300">
        <v>13</v>
      </c>
      <c r="F33" s="311">
        <v>1</v>
      </c>
      <c r="G33" s="337">
        <v>12</v>
      </c>
      <c r="H33" s="311">
        <v>800</v>
      </c>
      <c r="I33" s="337">
        <v>848</v>
      </c>
      <c r="J33" s="311">
        <v>-48</v>
      </c>
      <c r="K33" s="349">
        <v>-36</v>
      </c>
    </row>
    <row r="34" spans="1:11" s="275" customFormat="1" ht="12.95" customHeight="1">
      <c r="A34" s="284" t="s">
        <v>162</v>
      </c>
      <c r="B34" s="297">
        <v>10187</v>
      </c>
      <c r="C34" s="309">
        <v>4700</v>
      </c>
      <c r="D34" s="309">
        <v>5487</v>
      </c>
      <c r="E34" s="299">
        <v>4</v>
      </c>
      <c r="F34" s="310">
        <v>1</v>
      </c>
      <c r="G34" s="330">
        <v>3</v>
      </c>
      <c r="H34" s="310">
        <v>493</v>
      </c>
      <c r="I34" s="330">
        <v>518</v>
      </c>
      <c r="J34" s="310">
        <v>-25</v>
      </c>
      <c r="K34" s="349">
        <v>-22</v>
      </c>
    </row>
    <row r="35" spans="1:11" ht="12.95" customHeight="1">
      <c r="A35" s="286" t="s">
        <v>31</v>
      </c>
      <c r="B35" s="297">
        <v>2838</v>
      </c>
      <c r="C35" s="309">
        <v>1346</v>
      </c>
      <c r="D35" s="309">
        <v>1492</v>
      </c>
      <c r="E35" s="299">
        <v>0</v>
      </c>
      <c r="F35" s="310">
        <v>0</v>
      </c>
      <c r="G35" s="330">
        <v>0</v>
      </c>
      <c r="H35" s="310">
        <v>111</v>
      </c>
      <c r="I35" s="330">
        <v>146</v>
      </c>
      <c r="J35" s="310">
        <v>-35</v>
      </c>
      <c r="K35" s="349">
        <v>-35</v>
      </c>
    </row>
    <row r="36" spans="1:11" ht="12.95" customHeight="1">
      <c r="A36" s="286" t="s">
        <v>23</v>
      </c>
      <c r="B36" s="297">
        <v>4280</v>
      </c>
      <c r="C36" s="309">
        <v>1963</v>
      </c>
      <c r="D36" s="309">
        <v>2317</v>
      </c>
      <c r="E36" s="299">
        <v>3</v>
      </c>
      <c r="F36" s="310">
        <v>0</v>
      </c>
      <c r="G36" s="330">
        <v>3</v>
      </c>
      <c r="H36" s="310">
        <v>254</v>
      </c>
      <c r="I36" s="330">
        <v>291</v>
      </c>
      <c r="J36" s="310">
        <v>-37</v>
      </c>
      <c r="K36" s="349">
        <v>-34</v>
      </c>
    </row>
    <row r="37" spans="1:11" ht="12.95" customHeight="1">
      <c r="A37" s="286" t="s">
        <v>163</v>
      </c>
      <c r="B37" s="297">
        <v>3069</v>
      </c>
      <c r="C37" s="309">
        <v>1391</v>
      </c>
      <c r="D37" s="309">
        <v>1678</v>
      </c>
      <c r="E37" s="299">
        <v>1</v>
      </c>
      <c r="F37" s="310">
        <v>1</v>
      </c>
      <c r="G37" s="330">
        <v>0</v>
      </c>
      <c r="H37" s="310">
        <v>128</v>
      </c>
      <c r="I37" s="330">
        <v>81</v>
      </c>
      <c r="J37" s="310">
        <v>47</v>
      </c>
      <c r="K37" s="349">
        <v>47</v>
      </c>
    </row>
    <row r="38" spans="1:11" ht="12.95" customHeight="1">
      <c r="A38" s="284" t="s">
        <v>164</v>
      </c>
      <c r="B38" s="297">
        <v>1564</v>
      </c>
      <c r="C38" s="309">
        <v>621</v>
      </c>
      <c r="D38" s="309">
        <v>943</v>
      </c>
      <c r="E38" s="299">
        <v>0</v>
      </c>
      <c r="F38" s="310">
        <v>0</v>
      </c>
      <c r="G38" s="330">
        <v>0</v>
      </c>
      <c r="H38" s="310">
        <v>49</v>
      </c>
      <c r="I38" s="330">
        <v>57</v>
      </c>
      <c r="J38" s="310">
        <v>-8</v>
      </c>
      <c r="K38" s="349">
        <v>-8</v>
      </c>
    </row>
    <row r="39" spans="1:11" ht="12.95" customHeight="1">
      <c r="A39" s="284" t="s">
        <v>6</v>
      </c>
      <c r="B39" s="297">
        <v>4786</v>
      </c>
      <c r="C39" s="309">
        <v>2284</v>
      </c>
      <c r="D39" s="309">
        <v>2502</v>
      </c>
      <c r="E39" s="299">
        <v>7</v>
      </c>
      <c r="F39" s="310">
        <v>0</v>
      </c>
      <c r="G39" s="330">
        <v>7</v>
      </c>
      <c r="H39" s="310">
        <v>119</v>
      </c>
      <c r="I39" s="330">
        <v>113</v>
      </c>
      <c r="J39" s="310">
        <v>6</v>
      </c>
      <c r="K39" s="349">
        <v>13</v>
      </c>
    </row>
    <row r="40" spans="1:11" ht="12.95" customHeight="1">
      <c r="A40" s="284" t="s">
        <v>54</v>
      </c>
      <c r="B40" s="297">
        <v>1766</v>
      </c>
      <c r="C40" s="309">
        <v>829</v>
      </c>
      <c r="D40" s="309">
        <v>937</v>
      </c>
      <c r="E40" s="299">
        <v>1</v>
      </c>
      <c r="F40" s="310">
        <v>0</v>
      </c>
      <c r="G40" s="330">
        <v>1</v>
      </c>
      <c r="H40" s="310">
        <v>34</v>
      </c>
      <c r="I40" s="330">
        <v>55</v>
      </c>
      <c r="J40" s="310">
        <v>-21</v>
      </c>
      <c r="K40" s="349">
        <v>-20</v>
      </c>
    </row>
    <row r="41" spans="1:11" ht="12.95" customHeight="1">
      <c r="A41" s="284" t="s">
        <v>165</v>
      </c>
      <c r="B41" s="299">
        <v>2173</v>
      </c>
      <c r="C41" s="310">
        <v>1091</v>
      </c>
      <c r="D41" s="310">
        <v>1082</v>
      </c>
      <c r="E41" s="299">
        <v>0</v>
      </c>
      <c r="F41" s="310">
        <v>0</v>
      </c>
      <c r="G41" s="330">
        <v>0</v>
      </c>
      <c r="H41" s="310">
        <v>51</v>
      </c>
      <c r="I41" s="330">
        <v>77</v>
      </c>
      <c r="J41" s="310">
        <v>-26</v>
      </c>
      <c r="K41" s="349">
        <v>-26</v>
      </c>
    </row>
    <row r="42" spans="1:11" ht="12.95" customHeight="1">
      <c r="A42" s="284" t="s">
        <v>110</v>
      </c>
      <c r="B42" s="299">
        <v>1993</v>
      </c>
      <c r="C42" s="310">
        <v>902</v>
      </c>
      <c r="D42" s="310">
        <v>1091</v>
      </c>
      <c r="E42" s="299">
        <v>1</v>
      </c>
      <c r="F42" s="310">
        <v>0</v>
      </c>
      <c r="G42" s="330">
        <v>1</v>
      </c>
      <c r="H42" s="310">
        <v>48</v>
      </c>
      <c r="I42" s="330">
        <v>27</v>
      </c>
      <c r="J42" s="310">
        <v>21</v>
      </c>
      <c r="K42" s="349">
        <v>22</v>
      </c>
    </row>
    <row r="43" spans="1:11" ht="12.95" customHeight="1">
      <c r="A43" s="284" t="s">
        <v>121</v>
      </c>
      <c r="B43" s="299">
        <v>81</v>
      </c>
      <c r="C43" s="310">
        <v>25</v>
      </c>
      <c r="D43" s="310">
        <v>56</v>
      </c>
      <c r="E43" s="299">
        <v>0</v>
      </c>
      <c r="F43" s="310">
        <v>0</v>
      </c>
      <c r="G43" s="330">
        <v>0</v>
      </c>
      <c r="H43" s="310">
        <v>6</v>
      </c>
      <c r="I43" s="330">
        <v>1</v>
      </c>
      <c r="J43" s="310">
        <v>5</v>
      </c>
      <c r="K43" s="349">
        <v>5</v>
      </c>
    </row>
    <row r="44" spans="1:11" ht="12.95" customHeight="1">
      <c r="A44" s="285" t="s">
        <v>90</v>
      </c>
      <c r="B44" s="300">
        <v>50228</v>
      </c>
      <c r="C44" s="311">
        <v>25418</v>
      </c>
      <c r="D44" s="311">
        <v>24810</v>
      </c>
      <c r="E44" s="300">
        <v>41</v>
      </c>
      <c r="F44" s="311">
        <v>7</v>
      </c>
      <c r="G44" s="337">
        <v>34</v>
      </c>
      <c r="H44" s="311">
        <v>1496</v>
      </c>
      <c r="I44" s="337">
        <v>1429</v>
      </c>
      <c r="J44" s="311">
        <v>67</v>
      </c>
      <c r="K44" s="349">
        <v>101</v>
      </c>
    </row>
    <row r="45" spans="1:11" ht="12.95" customHeight="1">
      <c r="A45" s="284" t="s">
        <v>137</v>
      </c>
      <c r="B45" s="299">
        <v>24017</v>
      </c>
      <c r="C45" s="310">
        <v>11763</v>
      </c>
      <c r="D45" s="310">
        <v>12254</v>
      </c>
      <c r="E45" s="329">
        <v>12</v>
      </c>
      <c r="F45" s="330">
        <v>5</v>
      </c>
      <c r="G45" s="310">
        <v>7</v>
      </c>
      <c r="H45" s="330">
        <v>763</v>
      </c>
      <c r="I45" s="310">
        <v>767</v>
      </c>
      <c r="J45" s="310">
        <v>-4</v>
      </c>
      <c r="K45" s="349">
        <v>3</v>
      </c>
    </row>
    <row r="46" spans="1:11" ht="12.95" customHeight="1">
      <c r="A46" s="287" t="s">
        <v>166</v>
      </c>
      <c r="B46" s="299">
        <v>8541</v>
      </c>
      <c r="C46" s="310">
        <v>4055</v>
      </c>
      <c r="D46" s="310">
        <v>4486</v>
      </c>
      <c r="E46" s="329">
        <v>1</v>
      </c>
      <c r="F46" s="330">
        <v>2</v>
      </c>
      <c r="G46" s="310">
        <v>-1</v>
      </c>
      <c r="H46" s="330">
        <v>184</v>
      </c>
      <c r="I46" s="310">
        <v>290</v>
      </c>
      <c r="J46" s="310">
        <v>-106</v>
      </c>
      <c r="K46" s="349">
        <v>-107</v>
      </c>
    </row>
    <row r="47" spans="1:11" ht="12.95" customHeight="1">
      <c r="A47" s="287" t="s">
        <v>167</v>
      </c>
      <c r="B47" s="299">
        <v>3288</v>
      </c>
      <c r="C47" s="310">
        <v>1595</v>
      </c>
      <c r="D47" s="310">
        <v>1693</v>
      </c>
      <c r="E47" s="329">
        <v>2</v>
      </c>
      <c r="F47" s="330">
        <v>0</v>
      </c>
      <c r="G47" s="310">
        <v>2</v>
      </c>
      <c r="H47" s="330">
        <v>126</v>
      </c>
      <c r="I47" s="310">
        <v>76</v>
      </c>
      <c r="J47" s="310">
        <v>50</v>
      </c>
      <c r="K47" s="349">
        <v>52</v>
      </c>
    </row>
    <row r="48" spans="1:11" ht="12.95" customHeight="1">
      <c r="A48" s="287" t="s">
        <v>168</v>
      </c>
      <c r="B48" s="299">
        <v>3192</v>
      </c>
      <c r="C48" s="310">
        <v>1620</v>
      </c>
      <c r="D48" s="310">
        <v>1572</v>
      </c>
      <c r="E48" s="329">
        <v>2</v>
      </c>
      <c r="F48" s="330">
        <v>0</v>
      </c>
      <c r="G48" s="310">
        <v>2</v>
      </c>
      <c r="H48" s="330">
        <v>130</v>
      </c>
      <c r="I48" s="310">
        <v>110</v>
      </c>
      <c r="J48" s="310">
        <v>20</v>
      </c>
      <c r="K48" s="349">
        <v>22</v>
      </c>
    </row>
    <row r="49" spans="1:11" ht="12.95" customHeight="1">
      <c r="A49" s="287" t="s">
        <v>124</v>
      </c>
      <c r="B49" s="299">
        <v>4392</v>
      </c>
      <c r="C49" s="310">
        <v>2185</v>
      </c>
      <c r="D49" s="310">
        <v>2207</v>
      </c>
      <c r="E49" s="329">
        <v>2</v>
      </c>
      <c r="F49" s="330">
        <v>3</v>
      </c>
      <c r="G49" s="310">
        <v>-1</v>
      </c>
      <c r="H49" s="330">
        <v>117</v>
      </c>
      <c r="I49" s="310">
        <v>140</v>
      </c>
      <c r="J49" s="310">
        <v>-23</v>
      </c>
      <c r="K49" s="349">
        <v>-24</v>
      </c>
    </row>
    <row r="50" spans="1:11" ht="12.95" customHeight="1">
      <c r="A50" s="287" t="s">
        <v>169</v>
      </c>
      <c r="B50" s="299">
        <v>1858</v>
      </c>
      <c r="C50" s="310">
        <v>923</v>
      </c>
      <c r="D50" s="310">
        <v>935</v>
      </c>
      <c r="E50" s="329">
        <v>1</v>
      </c>
      <c r="F50" s="330">
        <v>0</v>
      </c>
      <c r="G50" s="310">
        <v>1</v>
      </c>
      <c r="H50" s="330">
        <v>90</v>
      </c>
      <c r="I50" s="310">
        <v>62</v>
      </c>
      <c r="J50" s="310">
        <v>28</v>
      </c>
      <c r="K50" s="349">
        <v>29</v>
      </c>
    </row>
    <row r="51" spans="1:11" ht="12.95" customHeight="1">
      <c r="A51" s="287" t="s">
        <v>170</v>
      </c>
      <c r="B51" s="299">
        <v>2391</v>
      </c>
      <c r="C51" s="310">
        <v>1224</v>
      </c>
      <c r="D51" s="310">
        <v>1167</v>
      </c>
      <c r="E51" s="329">
        <v>3</v>
      </c>
      <c r="F51" s="330">
        <v>0</v>
      </c>
      <c r="G51" s="310">
        <v>3</v>
      </c>
      <c r="H51" s="330">
        <v>107</v>
      </c>
      <c r="I51" s="310">
        <v>79</v>
      </c>
      <c r="J51" s="310">
        <v>28</v>
      </c>
      <c r="K51" s="349">
        <v>31</v>
      </c>
    </row>
    <row r="52" spans="1:11" ht="12.95" customHeight="1">
      <c r="A52" s="287" t="s">
        <v>130</v>
      </c>
      <c r="B52" s="299">
        <v>355</v>
      </c>
      <c r="C52" s="310">
        <v>161</v>
      </c>
      <c r="D52" s="310">
        <v>194</v>
      </c>
      <c r="E52" s="329">
        <v>1</v>
      </c>
      <c r="F52" s="330">
        <v>0</v>
      </c>
      <c r="G52" s="310">
        <v>1</v>
      </c>
      <c r="H52" s="330">
        <v>9</v>
      </c>
      <c r="I52" s="310">
        <v>10</v>
      </c>
      <c r="J52" s="310">
        <v>-1</v>
      </c>
      <c r="K52" s="349">
        <v>0</v>
      </c>
    </row>
    <row r="53" spans="1:11" ht="12.95" customHeight="1">
      <c r="A53" s="284" t="s">
        <v>171</v>
      </c>
      <c r="B53" s="297">
        <v>8180</v>
      </c>
      <c r="C53" s="309">
        <v>4300</v>
      </c>
      <c r="D53" s="309">
        <v>3880</v>
      </c>
      <c r="E53" s="299">
        <v>12</v>
      </c>
      <c r="F53" s="310">
        <v>1</v>
      </c>
      <c r="G53" s="330">
        <v>11</v>
      </c>
      <c r="H53" s="310">
        <v>252</v>
      </c>
      <c r="I53" s="330">
        <v>195</v>
      </c>
      <c r="J53" s="310">
        <v>57</v>
      </c>
      <c r="K53" s="349">
        <v>68</v>
      </c>
    </row>
    <row r="54" spans="1:11" s="275" customFormat="1" ht="12.95" customHeight="1">
      <c r="A54" s="284" t="s">
        <v>134</v>
      </c>
      <c r="B54" s="297">
        <v>4330</v>
      </c>
      <c r="C54" s="309">
        <v>2167</v>
      </c>
      <c r="D54" s="309">
        <v>2163</v>
      </c>
      <c r="E54" s="299">
        <v>6</v>
      </c>
      <c r="F54" s="310">
        <v>0</v>
      </c>
      <c r="G54" s="330">
        <v>6</v>
      </c>
      <c r="H54" s="310">
        <v>145</v>
      </c>
      <c r="I54" s="330">
        <v>96</v>
      </c>
      <c r="J54" s="310">
        <v>49</v>
      </c>
      <c r="K54" s="349">
        <v>55</v>
      </c>
    </row>
    <row r="55" spans="1:11" s="275" customFormat="1" ht="12.95" customHeight="1">
      <c r="A55" s="284" t="s">
        <v>17</v>
      </c>
      <c r="B55" s="297">
        <v>5007</v>
      </c>
      <c r="C55" s="309">
        <v>2572</v>
      </c>
      <c r="D55" s="309">
        <v>2435</v>
      </c>
      <c r="E55" s="299">
        <v>5</v>
      </c>
      <c r="F55" s="310">
        <v>1</v>
      </c>
      <c r="G55" s="330">
        <v>4</v>
      </c>
      <c r="H55" s="310">
        <v>117</v>
      </c>
      <c r="I55" s="330">
        <v>170</v>
      </c>
      <c r="J55" s="310">
        <v>-53</v>
      </c>
      <c r="K55" s="349">
        <v>-49</v>
      </c>
    </row>
    <row r="56" spans="1:11" ht="12.95" customHeight="1">
      <c r="A56" s="284" t="s">
        <v>172</v>
      </c>
      <c r="B56" s="299">
        <v>3705</v>
      </c>
      <c r="C56" s="310">
        <v>2062</v>
      </c>
      <c r="D56" s="310">
        <v>1643</v>
      </c>
      <c r="E56" s="329">
        <v>2</v>
      </c>
      <c r="F56" s="330">
        <v>0</v>
      </c>
      <c r="G56" s="310">
        <v>2</v>
      </c>
      <c r="H56" s="330">
        <v>114</v>
      </c>
      <c r="I56" s="310">
        <v>73</v>
      </c>
      <c r="J56" s="310">
        <v>41</v>
      </c>
      <c r="K56" s="349">
        <v>43</v>
      </c>
    </row>
    <row r="57" spans="1:11" ht="12.95" customHeight="1">
      <c r="A57" s="284" t="s">
        <v>173</v>
      </c>
      <c r="B57" s="297">
        <v>993</v>
      </c>
      <c r="C57" s="309">
        <v>465</v>
      </c>
      <c r="D57" s="309">
        <v>528</v>
      </c>
      <c r="E57" s="299">
        <v>0</v>
      </c>
      <c r="F57" s="310">
        <v>0</v>
      </c>
      <c r="G57" s="330">
        <v>0</v>
      </c>
      <c r="H57" s="310">
        <v>26</v>
      </c>
      <c r="I57" s="330">
        <v>22</v>
      </c>
      <c r="J57" s="310">
        <v>4</v>
      </c>
      <c r="K57" s="349">
        <v>4</v>
      </c>
    </row>
    <row r="58" spans="1:11" ht="12.95" customHeight="1">
      <c r="A58" s="284" t="s">
        <v>174</v>
      </c>
      <c r="B58" s="297">
        <v>3622</v>
      </c>
      <c r="C58" s="309">
        <v>1863</v>
      </c>
      <c r="D58" s="309">
        <v>1759</v>
      </c>
      <c r="E58" s="299">
        <v>4</v>
      </c>
      <c r="F58" s="310">
        <v>0</v>
      </c>
      <c r="G58" s="330">
        <v>4</v>
      </c>
      <c r="H58" s="310">
        <v>69</v>
      </c>
      <c r="I58" s="330">
        <v>82</v>
      </c>
      <c r="J58" s="310">
        <v>-13</v>
      </c>
      <c r="K58" s="349">
        <v>-9</v>
      </c>
    </row>
    <row r="59" spans="1:11" ht="12.95" customHeight="1">
      <c r="A59" s="288" t="s">
        <v>176</v>
      </c>
      <c r="B59" s="301">
        <v>374</v>
      </c>
      <c r="C59" s="312">
        <v>226</v>
      </c>
      <c r="D59" s="312">
        <v>148</v>
      </c>
      <c r="E59" s="301">
        <v>0</v>
      </c>
      <c r="F59" s="312">
        <v>0</v>
      </c>
      <c r="G59" s="338">
        <v>0</v>
      </c>
      <c r="H59" s="312">
        <v>10</v>
      </c>
      <c r="I59" s="338">
        <v>24</v>
      </c>
      <c r="J59" s="312">
        <v>-14</v>
      </c>
      <c r="K59" s="350">
        <v>-14</v>
      </c>
    </row>
    <row r="60" spans="1:11" ht="12.75" customHeight="1">
      <c r="A60" s="289" t="s">
        <v>184</v>
      </c>
      <c r="B60" s="289"/>
      <c r="C60" s="289"/>
      <c r="D60" s="289"/>
      <c r="E60" s="289"/>
      <c r="F60" s="330"/>
      <c r="G60" s="353"/>
      <c r="H60" s="339"/>
      <c r="I60" s="355"/>
    </row>
    <row r="61" spans="1:11" ht="12.95" customHeight="1">
      <c r="A61" s="289" t="s">
        <v>179</v>
      </c>
      <c r="B61" s="289"/>
      <c r="C61" s="289"/>
      <c r="D61" s="289"/>
      <c r="E61" s="289"/>
      <c r="F61" s="289"/>
      <c r="G61" s="289"/>
      <c r="H61" s="289"/>
    </row>
    <row r="62" spans="1:11" ht="12.95" customHeight="1">
      <c r="A62" s="290" t="s">
        <v>185</v>
      </c>
      <c r="B62" s="302"/>
      <c r="C62" s="302"/>
      <c r="D62" s="302"/>
      <c r="E62" s="289"/>
      <c r="F62" s="289"/>
      <c r="G62" s="289"/>
    </row>
    <row r="63" spans="1:11" ht="13.5" customHeight="1">
      <c r="A63" s="291"/>
      <c r="B63" s="291"/>
      <c r="C63" s="291"/>
      <c r="D63" s="291"/>
      <c r="E63" s="302"/>
      <c r="F63" s="302"/>
      <c r="G63" s="302"/>
      <c r="H63" s="291"/>
      <c r="I63" s="291"/>
    </row>
    <row r="64" spans="1:11" ht="13.5" customHeight="1">
      <c r="B64" s="303"/>
      <c r="C64" s="303"/>
      <c r="D64" s="303"/>
    </row>
    <row r="65" spans="2:4" ht="13.5" customHeight="1">
      <c r="B65" s="303"/>
      <c r="C65" s="303"/>
      <c r="D65" s="303"/>
    </row>
    <row r="66" spans="2:4" ht="13.5" customHeight="1">
      <c r="B66" s="303"/>
      <c r="C66" s="303"/>
      <c r="D66" s="303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2023-04-13T01:44:12Z</dcterms:created>
  <dcterms:modified xsi:type="dcterms:W3CDTF">2023-04-20T06:28:48Z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2023-04-20T06:28:48Z</vt:filetime>
  </property>
</Properties>
</file>