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沼津市" sheetId="1" r:id="rId1"/>
    <sheet name="熱海市" sheetId="2" r:id="rId2"/>
    <sheet name="三島市" sheetId="3" r:id="rId3"/>
    <sheet name="富士宮市" sheetId="4" r:id="rId4"/>
    <sheet name="伊東市" sheetId="5" r:id="rId5"/>
    <sheet name="富士市" sheetId="6" r:id="rId6"/>
    <sheet name="御殿場市" sheetId="7" r:id="rId7"/>
    <sheet name="下田市" sheetId="8" r:id="rId8"/>
    <sheet name="裾野市" sheetId="9" r:id="rId9"/>
    <sheet name="賀茂郡" sheetId="10" r:id="rId10"/>
    <sheet name="田方郡" sheetId="11" r:id="rId11"/>
    <sheet name="駿東郡" sheetId="12" r:id="rId12"/>
    <sheet name="富士郡" sheetId="13" r:id="rId13"/>
  </sheets>
  <definedNames>
    <definedName name="_xlnm.Print_Titles" localSheetId="4">'伊東市'!$4:$4</definedName>
    <definedName name="_xlnm.Print_Titles" localSheetId="7">'下田市'!$4:$4</definedName>
    <definedName name="_xlnm.Print_Titles" localSheetId="9">'賀茂郡'!$4:$4</definedName>
    <definedName name="_xlnm.Print_Titles" localSheetId="6">'御殿場市'!$4:$4</definedName>
    <definedName name="_xlnm.Print_Titles" localSheetId="2">'三島市'!$4:$4</definedName>
    <definedName name="_xlnm.Print_Titles" localSheetId="11">'駿東郡'!$4:$4</definedName>
    <definedName name="_xlnm.Print_Titles" localSheetId="0">'沼津市'!$4:$4</definedName>
    <definedName name="_xlnm.Print_Titles" localSheetId="8">'裾野市'!$4:$4</definedName>
    <definedName name="_xlnm.Print_Titles" localSheetId="10">'田方郡'!$4:$4</definedName>
    <definedName name="_xlnm.Print_Titles" localSheetId="1">'熱海市'!$4:$4</definedName>
    <definedName name="_xlnm.Print_Titles" localSheetId="3">'富士宮市'!$4:$4</definedName>
    <definedName name="_xlnm.Print_Titles" localSheetId="12">'富士郡'!$4:$4</definedName>
    <definedName name="_xlnm.Print_Titles" localSheetId="5">'富士市'!$4:$4</definedName>
  </definedNames>
  <calcPr fullCalcOnLoad="1"/>
</workbook>
</file>

<file path=xl/sharedStrings.xml><?xml version="1.0" encoding="utf-8"?>
<sst xmlns="http://schemas.openxmlformats.org/spreadsheetml/2006/main" count="3008" uniqueCount="1257">
  <si>
    <t>総数</t>
  </si>
  <si>
    <t>男</t>
  </si>
  <si>
    <t>女</t>
  </si>
  <si>
    <t>世帯数</t>
  </si>
  <si>
    <t>沼津市</t>
  </si>
  <si>
    <t>市町村名</t>
  </si>
  <si>
    <t>熱海市</t>
  </si>
  <si>
    <t>市町村名</t>
  </si>
  <si>
    <t>市計</t>
  </si>
  <si>
    <t>杉崎町</t>
  </si>
  <si>
    <t>竹ノ岬</t>
  </si>
  <si>
    <t>八幡町</t>
  </si>
  <si>
    <t>市道町</t>
  </si>
  <si>
    <t>末広町</t>
  </si>
  <si>
    <t>白銀町</t>
  </si>
  <si>
    <t>錦町</t>
  </si>
  <si>
    <t>丸子町</t>
  </si>
  <si>
    <t>真砂町</t>
  </si>
  <si>
    <t>旭町</t>
  </si>
  <si>
    <t>下河原町</t>
  </si>
  <si>
    <t>千本緑町</t>
  </si>
  <si>
    <t>１丁目</t>
  </si>
  <si>
    <t>２丁目</t>
  </si>
  <si>
    <t>３丁目</t>
  </si>
  <si>
    <t>千本常盤町</t>
  </si>
  <si>
    <t>常盤町</t>
  </si>
  <si>
    <t>千本東町</t>
  </si>
  <si>
    <t>千本中町</t>
  </si>
  <si>
    <t>千本西町</t>
  </si>
  <si>
    <t>千本港町</t>
  </si>
  <si>
    <t>春日町</t>
  </si>
  <si>
    <t>蓼原町</t>
  </si>
  <si>
    <t>九十九洞</t>
  </si>
  <si>
    <t>三園町</t>
  </si>
  <si>
    <t>南本郷町</t>
  </si>
  <si>
    <t>外原</t>
  </si>
  <si>
    <t>大久保</t>
  </si>
  <si>
    <t>宮原</t>
  </si>
  <si>
    <t>善太夫西原</t>
  </si>
  <si>
    <t>東町</t>
  </si>
  <si>
    <t>大岡</t>
  </si>
  <si>
    <t>下石田</t>
  </si>
  <si>
    <t>駅前町</t>
  </si>
  <si>
    <t>自由ケ丘</t>
  </si>
  <si>
    <t>上石田</t>
  </si>
  <si>
    <t>木瀬川</t>
  </si>
  <si>
    <t>平和郷</t>
  </si>
  <si>
    <t>北小林</t>
  </si>
  <si>
    <t>中石田</t>
  </si>
  <si>
    <t>仙岳町</t>
  </si>
  <si>
    <t>太田町</t>
  </si>
  <si>
    <t>高田</t>
  </si>
  <si>
    <t>富岳町</t>
  </si>
  <si>
    <t>沼平町</t>
  </si>
  <si>
    <t>南小林</t>
  </si>
  <si>
    <t>柏葉尾</t>
  </si>
  <si>
    <t>日吉</t>
  </si>
  <si>
    <t>笹原</t>
  </si>
  <si>
    <t>岡一色</t>
  </si>
  <si>
    <t>岡宮</t>
  </si>
  <si>
    <t>東熊堂</t>
  </si>
  <si>
    <t>西熊堂</t>
  </si>
  <si>
    <t>沢田</t>
  </si>
  <si>
    <t>若葉町</t>
  </si>
  <si>
    <t>中沢田</t>
  </si>
  <si>
    <t>西沢田</t>
  </si>
  <si>
    <t>足高</t>
  </si>
  <si>
    <t>宮前町</t>
  </si>
  <si>
    <t>共栄町</t>
  </si>
  <si>
    <t>緑ケ丘</t>
  </si>
  <si>
    <t>花園町</t>
  </si>
  <si>
    <t>東間門</t>
  </si>
  <si>
    <t>西間門</t>
  </si>
  <si>
    <t>小諏訪</t>
  </si>
  <si>
    <t>大諏訪</t>
  </si>
  <si>
    <t>松長</t>
  </si>
  <si>
    <t>今沢</t>
  </si>
  <si>
    <t>志下</t>
  </si>
  <si>
    <t>馬込</t>
  </si>
  <si>
    <t>獅子浜</t>
  </si>
  <si>
    <t>江浦</t>
  </si>
  <si>
    <t>多比</t>
  </si>
  <si>
    <t>口野</t>
  </si>
  <si>
    <t>蛇松町</t>
  </si>
  <si>
    <t>北園町</t>
  </si>
  <si>
    <t>大平</t>
  </si>
  <si>
    <t>東椎路</t>
  </si>
  <si>
    <t>西椎路</t>
  </si>
  <si>
    <t>東原</t>
  </si>
  <si>
    <t>鳥谷</t>
  </si>
  <si>
    <t>柳沢</t>
  </si>
  <si>
    <t>青野</t>
  </si>
  <si>
    <t>宮本</t>
  </si>
  <si>
    <t>内浦重寺</t>
  </si>
  <si>
    <t>内浦小海</t>
  </si>
  <si>
    <t>内浦三津</t>
  </si>
  <si>
    <t>内浦長浜</t>
  </si>
  <si>
    <t>内浦重須</t>
  </si>
  <si>
    <t>本田町</t>
  </si>
  <si>
    <t>双葉町</t>
  </si>
  <si>
    <t>高沢町</t>
  </si>
  <si>
    <t>庄栄町</t>
  </si>
  <si>
    <t>米山町</t>
  </si>
  <si>
    <t>西浦河内</t>
  </si>
  <si>
    <t>西浦木負</t>
  </si>
  <si>
    <t>西浦久連</t>
  </si>
  <si>
    <t>西浦平沢</t>
  </si>
  <si>
    <t>西浦立保</t>
  </si>
  <si>
    <t>西浦古宇</t>
  </si>
  <si>
    <t>西浦足保</t>
  </si>
  <si>
    <t>西浦久料</t>
  </si>
  <si>
    <t>西浦江梨</t>
  </si>
  <si>
    <t>大塚</t>
  </si>
  <si>
    <t>原</t>
  </si>
  <si>
    <t>新田</t>
  </si>
  <si>
    <t>西町</t>
  </si>
  <si>
    <t>六軒町</t>
  </si>
  <si>
    <t>一本松</t>
  </si>
  <si>
    <t>桃里</t>
  </si>
  <si>
    <t>植田</t>
  </si>
  <si>
    <t>根古屋</t>
  </si>
  <si>
    <t>井出</t>
  </si>
  <si>
    <t>平沼</t>
  </si>
  <si>
    <t>石川</t>
  </si>
  <si>
    <t>駿河台</t>
  </si>
  <si>
    <t>高砂町</t>
  </si>
  <si>
    <t>市場町</t>
  </si>
  <si>
    <t>吉田町</t>
  </si>
  <si>
    <t>御幸町</t>
  </si>
  <si>
    <t>玉江町</t>
  </si>
  <si>
    <t>本郷町</t>
  </si>
  <si>
    <t>住吉町</t>
  </si>
  <si>
    <t>平町</t>
  </si>
  <si>
    <t>富士見町</t>
  </si>
  <si>
    <t>山王台</t>
  </si>
  <si>
    <t>三芳町</t>
  </si>
  <si>
    <t>筒井町</t>
  </si>
  <si>
    <t>三枚橋町</t>
  </si>
  <si>
    <t>高島本町</t>
  </si>
  <si>
    <t>高島町</t>
  </si>
  <si>
    <t>新宿町</t>
  </si>
  <si>
    <t>柳町</t>
  </si>
  <si>
    <t>沼北町</t>
  </si>
  <si>
    <t>新沢田町</t>
  </si>
  <si>
    <t>松沢町</t>
  </si>
  <si>
    <t>豊町</t>
  </si>
  <si>
    <t>高尾台</t>
  </si>
  <si>
    <t>中瀬町</t>
  </si>
  <si>
    <t>西添町</t>
  </si>
  <si>
    <t>北高島町</t>
  </si>
  <si>
    <t>神田町</t>
  </si>
  <si>
    <t>小林台</t>
  </si>
  <si>
    <t>寿町</t>
  </si>
  <si>
    <t>４丁目</t>
  </si>
  <si>
    <t>５丁目</t>
  </si>
  <si>
    <t>山ケ下町</t>
  </si>
  <si>
    <t>北今沢</t>
  </si>
  <si>
    <t>五月町</t>
  </si>
  <si>
    <t>泉町</t>
  </si>
  <si>
    <t>添地町</t>
  </si>
  <si>
    <t>西条町</t>
  </si>
  <si>
    <t>上土町</t>
  </si>
  <si>
    <t>町方町</t>
  </si>
  <si>
    <t>幸町</t>
  </si>
  <si>
    <t>大門町</t>
  </si>
  <si>
    <t>通横町</t>
  </si>
  <si>
    <t>魚町</t>
  </si>
  <si>
    <t>本町</t>
  </si>
  <si>
    <t>東宮後町</t>
  </si>
  <si>
    <t>浅間町</t>
  </si>
  <si>
    <t>下本町</t>
  </si>
  <si>
    <t>くまたか町</t>
  </si>
  <si>
    <t>仲町</t>
  </si>
  <si>
    <t>新町</t>
  </si>
  <si>
    <t>中原町</t>
  </si>
  <si>
    <t>西島町</t>
  </si>
  <si>
    <t>黒瀬町</t>
  </si>
  <si>
    <t>沢田町</t>
  </si>
  <si>
    <t>江原町</t>
  </si>
  <si>
    <t>原町中</t>
  </si>
  <si>
    <t>市計</t>
  </si>
  <si>
    <t>田原本町</t>
  </si>
  <si>
    <t>咲見町</t>
  </si>
  <si>
    <t>東海岸町</t>
  </si>
  <si>
    <t>渚町</t>
  </si>
  <si>
    <t>銀座町</t>
  </si>
  <si>
    <t>中央町</t>
  </si>
  <si>
    <t>上宿町</t>
  </si>
  <si>
    <t>福道町</t>
  </si>
  <si>
    <t>水口町</t>
  </si>
  <si>
    <t>清水町</t>
  </si>
  <si>
    <t>昭和町</t>
  </si>
  <si>
    <t>和田町</t>
  </si>
  <si>
    <t>和田浜南町</t>
  </si>
  <si>
    <t>緑ガ丘町</t>
  </si>
  <si>
    <t>梅花町</t>
  </si>
  <si>
    <t>桜木町</t>
  </si>
  <si>
    <t>桃山町</t>
  </si>
  <si>
    <t>梅園町</t>
  </si>
  <si>
    <t>海光町</t>
  </si>
  <si>
    <t>紅葉ガ丘町</t>
  </si>
  <si>
    <t>小嵐町</t>
  </si>
  <si>
    <t>桜町</t>
  </si>
  <si>
    <t>林ガ丘町</t>
  </si>
  <si>
    <t>西山町</t>
  </si>
  <si>
    <t>初島</t>
  </si>
  <si>
    <t>上多賀</t>
  </si>
  <si>
    <t>市町村名</t>
  </si>
  <si>
    <t>町丁字名称</t>
  </si>
  <si>
    <t>町丁字名称</t>
  </si>
  <si>
    <t>三島市</t>
  </si>
  <si>
    <t>市計</t>
  </si>
  <si>
    <t>三島</t>
  </si>
  <si>
    <t>加屋町</t>
  </si>
  <si>
    <t>清住町</t>
  </si>
  <si>
    <t>三好町</t>
  </si>
  <si>
    <t>西本町</t>
  </si>
  <si>
    <t>栄町</t>
  </si>
  <si>
    <t>西若町</t>
  </si>
  <si>
    <t>緑町</t>
  </si>
  <si>
    <t>南町</t>
  </si>
  <si>
    <t>広小路町</t>
  </si>
  <si>
    <t>南本町</t>
  </si>
  <si>
    <t>芝本町</t>
  </si>
  <si>
    <t>一番町</t>
  </si>
  <si>
    <t>北田町</t>
  </si>
  <si>
    <t>中田町</t>
  </si>
  <si>
    <t>南田町</t>
  </si>
  <si>
    <t>富田町</t>
  </si>
  <si>
    <t>大宮町</t>
  </si>
  <si>
    <t>文教町</t>
  </si>
  <si>
    <t>加茂川町</t>
  </si>
  <si>
    <t>若松町</t>
  </si>
  <si>
    <t>大社町</t>
  </si>
  <si>
    <t>東本町</t>
  </si>
  <si>
    <t>南二日町</t>
  </si>
  <si>
    <t>日の出町</t>
  </si>
  <si>
    <t>壱町田</t>
  </si>
  <si>
    <t>沢地</t>
  </si>
  <si>
    <t>千枚原</t>
  </si>
  <si>
    <t>幸原町</t>
  </si>
  <si>
    <t>徳倉</t>
  </si>
  <si>
    <t>萩</t>
  </si>
  <si>
    <t>佐野</t>
  </si>
  <si>
    <t>芙蓉台</t>
  </si>
  <si>
    <t>富士ビレッジ</t>
  </si>
  <si>
    <t>光ケ丘</t>
  </si>
  <si>
    <t>加茂</t>
  </si>
  <si>
    <t>富士見台</t>
  </si>
  <si>
    <t>東壱町田</t>
  </si>
  <si>
    <t>平成台</t>
  </si>
  <si>
    <t>佐野見晴台</t>
  </si>
  <si>
    <t>谷田</t>
  </si>
  <si>
    <t>錦が丘</t>
  </si>
  <si>
    <t>中</t>
  </si>
  <si>
    <t>竹倉</t>
  </si>
  <si>
    <t>玉沢</t>
  </si>
  <si>
    <t>柳郷地</t>
  </si>
  <si>
    <t>松が丘</t>
  </si>
  <si>
    <t>川原ケ谷</t>
  </si>
  <si>
    <t>初音台</t>
  </si>
  <si>
    <t>小沢</t>
  </si>
  <si>
    <t>元山中</t>
  </si>
  <si>
    <t>塚原新田</t>
  </si>
  <si>
    <t>市ノ山新田</t>
  </si>
  <si>
    <t>三ツ谷新田</t>
  </si>
  <si>
    <t>笹原新田</t>
  </si>
  <si>
    <t>山中新田</t>
  </si>
  <si>
    <t>五輪</t>
  </si>
  <si>
    <t>西旭ケ丘</t>
  </si>
  <si>
    <t>三恵台</t>
  </si>
  <si>
    <t>梅名</t>
  </si>
  <si>
    <t>中島</t>
  </si>
  <si>
    <t>大場</t>
  </si>
  <si>
    <t>多呂</t>
  </si>
  <si>
    <t>北沢</t>
  </si>
  <si>
    <t>八反畑</t>
  </si>
  <si>
    <t>鶴喰</t>
  </si>
  <si>
    <t>青木</t>
  </si>
  <si>
    <t>藤代町</t>
  </si>
  <si>
    <t>新谷</t>
  </si>
  <si>
    <t>玉川</t>
  </si>
  <si>
    <t>平田</t>
  </si>
  <si>
    <t>松本</t>
  </si>
  <si>
    <t>長伏</t>
  </si>
  <si>
    <t>御園</t>
  </si>
  <si>
    <t>安久</t>
  </si>
  <si>
    <t>東大場</t>
  </si>
  <si>
    <t>市町村名</t>
  </si>
  <si>
    <t>富士宮市</t>
  </si>
  <si>
    <t>元城町</t>
  </si>
  <si>
    <t>宮町</t>
  </si>
  <si>
    <t>貴船町</t>
  </si>
  <si>
    <t>宝町</t>
  </si>
  <si>
    <t>淀川町</t>
  </si>
  <si>
    <t>朝日町</t>
  </si>
  <si>
    <t>光町</t>
  </si>
  <si>
    <t>北町</t>
  </si>
  <si>
    <t>阿幸地</t>
  </si>
  <si>
    <t>矢立町</t>
  </si>
  <si>
    <t>阿幸地町</t>
  </si>
  <si>
    <t>東阿幸地</t>
  </si>
  <si>
    <t>富士見ケ丘</t>
  </si>
  <si>
    <t>舞々木町</t>
  </si>
  <si>
    <t>弓沢町</t>
  </si>
  <si>
    <t>源道寺町</t>
  </si>
  <si>
    <t>万野原新田</t>
  </si>
  <si>
    <t>三園平</t>
  </si>
  <si>
    <t>宮北町</t>
  </si>
  <si>
    <t>若の宮町</t>
  </si>
  <si>
    <t>城北町</t>
  </si>
  <si>
    <t>ひばりが丘</t>
  </si>
  <si>
    <t>神田川町</t>
  </si>
  <si>
    <t>黒田</t>
  </si>
  <si>
    <t>田中町</t>
  </si>
  <si>
    <t>野中東町</t>
  </si>
  <si>
    <t>野中町</t>
  </si>
  <si>
    <t>野中</t>
  </si>
  <si>
    <t>山本</t>
  </si>
  <si>
    <t>星山</t>
  </si>
  <si>
    <t>貫戸</t>
  </si>
  <si>
    <t>安居山</t>
  </si>
  <si>
    <t>沼久保</t>
  </si>
  <si>
    <t>大中里</t>
  </si>
  <si>
    <t>中里東町</t>
  </si>
  <si>
    <t>外神</t>
  </si>
  <si>
    <t>外神東町</t>
  </si>
  <si>
    <t>淀師</t>
  </si>
  <si>
    <t>淀平町</t>
  </si>
  <si>
    <t>穂波町</t>
  </si>
  <si>
    <t>中島町</t>
  </si>
  <si>
    <t>青木（青木団地）</t>
  </si>
  <si>
    <t>小泉</t>
  </si>
  <si>
    <t>前田町</t>
  </si>
  <si>
    <t>西小泉町</t>
  </si>
  <si>
    <t>大岩</t>
  </si>
  <si>
    <t>杉田</t>
  </si>
  <si>
    <t>村山</t>
  </si>
  <si>
    <t>粟倉</t>
  </si>
  <si>
    <t>粟倉南町</t>
  </si>
  <si>
    <t>舟久保町</t>
  </si>
  <si>
    <t>北山</t>
  </si>
  <si>
    <t>山宮</t>
  </si>
  <si>
    <t>馬見塚</t>
  </si>
  <si>
    <t>上条</t>
  </si>
  <si>
    <t>下条</t>
  </si>
  <si>
    <t>精進川</t>
  </si>
  <si>
    <t>上井出</t>
  </si>
  <si>
    <t>人穴</t>
  </si>
  <si>
    <t>猪之頭</t>
  </si>
  <si>
    <t>麓</t>
  </si>
  <si>
    <t>根原</t>
  </si>
  <si>
    <t>内野</t>
  </si>
  <si>
    <t>半野</t>
  </si>
  <si>
    <t>佐折</t>
  </si>
  <si>
    <t>狩宿</t>
  </si>
  <si>
    <t>（富士山国有林）</t>
  </si>
  <si>
    <t>伊東市</t>
  </si>
  <si>
    <t>荻</t>
  </si>
  <si>
    <t>十足</t>
  </si>
  <si>
    <t>富戸</t>
  </si>
  <si>
    <t>八幡野</t>
  </si>
  <si>
    <t>池</t>
  </si>
  <si>
    <t>赤沢</t>
  </si>
  <si>
    <t>宇佐美</t>
  </si>
  <si>
    <t>湯川</t>
  </si>
  <si>
    <t>松原</t>
  </si>
  <si>
    <t>松原本町</t>
  </si>
  <si>
    <t>東松原町</t>
  </si>
  <si>
    <t>松川町</t>
  </si>
  <si>
    <t>猪戸</t>
  </si>
  <si>
    <t>松原湯端町</t>
  </si>
  <si>
    <t>銀座元町</t>
  </si>
  <si>
    <t>玖須美元和田</t>
  </si>
  <si>
    <t>和田</t>
  </si>
  <si>
    <t>物見が丘</t>
  </si>
  <si>
    <t>静海町</t>
  </si>
  <si>
    <t>芝町</t>
  </si>
  <si>
    <t>大原</t>
  </si>
  <si>
    <t>竹の内</t>
  </si>
  <si>
    <t>新井</t>
  </si>
  <si>
    <t>岡</t>
  </si>
  <si>
    <t>岡広町</t>
  </si>
  <si>
    <t>弥生町</t>
  </si>
  <si>
    <t>広野</t>
  </si>
  <si>
    <t>竹の台</t>
  </si>
  <si>
    <t>音無町</t>
  </si>
  <si>
    <t>湯田町</t>
  </si>
  <si>
    <t>瓶山</t>
  </si>
  <si>
    <t>馬場町</t>
  </si>
  <si>
    <t>鎌田</t>
  </si>
  <si>
    <t>桜ガ丘</t>
  </si>
  <si>
    <t>宮川町</t>
  </si>
  <si>
    <t>川奈</t>
  </si>
  <si>
    <t>吉田</t>
  </si>
  <si>
    <t>富士市</t>
  </si>
  <si>
    <t>依田原新田</t>
  </si>
  <si>
    <t>高嶺町</t>
  </si>
  <si>
    <t>青島</t>
  </si>
  <si>
    <t>青島町</t>
  </si>
  <si>
    <t>吉原宝町</t>
  </si>
  <si>
    <t>依田原町</t>
  </si>
  <si>
    <t>依田原</t>
  </si>
  <si>
    <t>荒田島町</t>
  </si>
  <si>
    <t>津田</t>
  </si>
  <si>
    <t>津田町</t>
  </si>
  <si>
    <t>荒田島</t>
  </si>
  <si>
    <t>中河原</t>
  </si>
  <si>
    <t>伝法</t>
  </si>
  <si>
    <t>八代町</t>
  </si>
  <si>
    <t>田島</t>
  </si>
  <si>
    <t>浅間上町</t>
  </si>
  <si>
    <t>浅間本町</t>
  </si>
  <si>
    <t>瓜島町</t>
  </si>
  <si>
    <t>永田北町</t>
  </si>
  <si>
    <t>香西</t>
  </si>
  <si>
    <t>弥生</t>
  </si>
  <si>
    <t>日乃出町</t>
  </si>
  <si>
    <t>大淵</t>
  </si>
  <si>
    <t>中野</t>
  </si>
  <si>
    <t>今宮</t>
  </si>
  <si>
    <t>神戸</t>
  </si>
  <si>
    <t>一色</t>
  </si>
  <si>
    <t>今泉</t>
  </si>
  <si>
    <t>石坂</t>
  </si>
  <si>
    <t>広見西本町</t>
  </si>
  <si>
    <t>広見本町</t>
  </si>
  <si>
    <t>広見東本町</t>
  </si>
  <si>
    <t>新橋町</t>
  </si>
  <si>
    <t>依田橋町</t>
  </si>
  <si>
    <t>依田橋</t>
  </si>
  <si>
    <t>原田</t>
  </si>
  <si>
    <t>宇東川西町</t>
  </si>
  <si>
    <t>宇東川東町</t>
  </si>
  <si>
    <t>桑崎</t>
  </si>
  <si>
    <t>鵜無ケ淵</t>
  </si>
  <si>
    <t>石井</t>
  </si>
  <si>
    <t>間門</t>
  </si>
  <si>
    <t>比奈</t>
  </si>
  <si>
    <t>富士岡</t>
  </si>
  <si>
    <t>江尾</t>
  </si>
  <si>
    <t>神谷</t>
  </si>
  <si>
    <t>神谷新町</t>
  </si>
  <si>
    <t>増川</t>
  </si>
  <si>
    <t>増川新町</t>
  </si>
  <si>
    <t>境</t>
  </si>
  <si>
    <t>西船津</t>
  </si>
  <si>
    <t>船津</t>
  </si>
  <si>
    <t>沼田新田</t>
  </si>
  <si>
    <t>中柏原新田</t>
  </si>
  <si>
    <t>中里</t>
  </si>
  <si>
    <t>田中新田</t>
  </si>
  <si>
    <t>三新田</t>
  </si>
  <si>
    <t>大野新田</t>
  </si>
  <si>
    <t>今井</t>
  </si>
  <si>
    <t>鈴川本町</t>
  </si>
  <si>
    <t>鈴川町</t>
  </si>
  <si>
    <t>鈴川東町</t>
  </si>
  <si>
    <t>鈴川中町</t>
  </si>
  <si>
    <t>鈴川西町</t>
  </si>
  <si>
    <t>前田</t>
  </si>
  <si>
    <t>鮫島</t>
  </si>
  <si>
    <t>中丸</t>
  </si>
  <si>
    <t>柳島</t>
  </si>
  <si>
    <t>川成島</t>
  </si>
  <si>
    <t>宮島</t>
  </si>
  <si>
    <t>五貫島</t>
  </si>
  <si>
    <t>宮下</t>
  </si>
  <si>
    <t>水戸島</t>
  </si>
  <si>
    <t>水戸島本町</t>
  </si>
  <si>
    <t>上横割</t>
  </si>
  <si>
    <t>十兵衛</t>
  </si>
  <si>
    <t>下横割</t>
  </si>
  <si>
    <t>蓼原</t>
  </si>
  <si>
    <t>本市場</t>
  </si>
  <si>
    <t>平垣</t>
  </si>
  <si>
    <t>加島町</t>
  </si>
  <si>
    <t>柚木</t>
  </si>
  <si>
    <t>平垣町</t>
  </si>
  <si>
    <t>平垣本町</t>
  </si>
  <si>
    <t>元町</t>
  </si>
  <si>
    <t>本市場新田</t>
  </si>
  <si>
    <t>長通</t>
  </si>
  <si>
    <t>松岡</t>
  </si>
  <si>
    <t>岩本</t>
  </si>
  <si>
    <t>厚原</t>
  </si>
  <si>
    <t>久沢</t>
  </si>
  <si>
    <t>入山瀬</t>
  </si>
  <si>
    <t>鷹岡本町</t>
  </si>
  <si>
    <t>水戸島元町</t>
  </si>
  <si>
    <t>横割本町</t>
  </si>
  <si>
    <t>富士町</t>
  </si>
  <si>
    <t>米之宮町</t>
  </si>
  <si>
    <t>青葉町</t>
  </si>
  <si>
    <t>本市場町</t>
  </si>
  <si>
    <t>御殿場市</t>
  </si>
  <si>
    <t>西田中</t>
  </si>
  <si>
    <t>深沢</t>
  </si>
  <si>
    <t>東田中</t>
  </si>
  <si>
    <t>新橋</t>
  </si>
  <si>
    <t>二枚橋</t>
  </si>
  <si>
    <t>萩原</t>
  </si>
  <si>
    <t>北久原</t>
  </si>
  <si>
    <t>仁杉</t>
  </si>
  <si>
    <t>神山</t>
  </si>
  <si>
    <t>竃</t>
  </si>
  <si>
    <t>萩蕪</t>
  </si>
  <si>
    <t>沼田</t>
  </si>
  <si>
    <t>二子</t>
  </si>
  <si>
    <t>中山</t>
  </si>
  <si>
    <t>駒門</t>
  </si>
  <si>
    <t>中清水</t>
  </si>
  <si>
    <t>大坂</t>
  </si>
  <si>
    <t>川島田</t>
  </si>
  <si>
    <t>保土沢</t>
  </si>
  <si>
    <t>竈</t>
  </si>
  <si>
    <t>永塚</t>
  </si>
  <si>
    <t>板妻</t>
  </si>
  <si>
    <t>茱萸沢</t>
  </si>
  <si>
    <t>中畑</t>
  </si>
  <si>
    <t>川柳</t>
  </si>
  <si>
    <t>印野</t>
  </si>
  <si>
    <t>塚原</t>
  </si>
  <si>
    <t>増田</t>
  </si>
  <si>
    <t>大堰</t>
  </si>
  <si>
    <t>清後</t>
  </si>
  <si>
    <t>山之尻</t>
  </si>
  <si>
    <t>柴怒田</t>
  </si>
  <si>
    <t>上小林</t>
  </si>
  <si>
    <t>水土野</t>
  </si>
  <si>
    <t>古沢</t>
  </si>
  <si>
    <t>一丁目</t>
  </si>
  <si>
    <t>二丁目</t>
  </si>
  <si>
    <t>三丁目</t>
  </si>
  <si>
    <t>四丁目</t>
  </si>
  <si>
    <t>五丁目</t>
  </si>
  <si>
    <t>六丁目</t>
  </si>
  <si>
    <t>敷根</t>
  </si>
  <si>
    <t>東本郷</t>
  </si>
  <si>
    <t>西本郷</t>
  </si>
  <si>
    <t>高馬</t>
  </si>
  <si>
    <t>河内</t>
  </si>
  <si>
    <t>蓮台寺</t>
  </si>
  <si>
    <t>大沢</t>
  </si>
  <si>
    <t>（上大沢）</t>
  </si>
  <si>
    <t>（下大沢）</t>
  </si>
  <si>
    <t>立野</t>
  </si>
  <si>
    <t>西</t>
  </si>
  <si>
    <t>東</t>
  </si>
  <si>
    <t>須原</t>
  </si>
  <si>
    <t>宇土金</t>
  </si>
  <si>
    <t>椎原</t>
  </si>
  <si>
    <t>北湯ケ野</t>
  </si>
  <si>
    <t>横川</t>
  </si>
  <si>
    <t>加増野</t>
  </si>
  <si>
    <t>相玉</t>
  </si>
  <si>
    <t>荒増</t>
  </si>
  <si>
    <t>箕作</t>
  </si>
  <si>
    <t>落合</t>
  </si>
  <si>
    <t>吉佐美</t>
  </si>
  <si>
    <t>大賀茂</t>
  </si>
  <si>
    <t>田牛</t>
  </si>
  <si>
    <t>武が浜</t>
  </si>
  <si>
    <t>柿崎</t>
  </si>
  <si>
    <t>須崎</t>
  </si>
  <si>
    <t>白浜</t>
  </si>
  <si>
    <t>下田市</t>
  </si>
  <si>
    <t>下田市</t>
  </si>
  <si>
    <t>裾野市</t>
  </si>
  <si>
    <t>呼子</t>
  </si>
  <si>
    <t>須山</t>
  </si>
  <si>
    <t>下和田</t>
  </si>
  <si>
    <t>今里</t>
  </si>
  <si>
    <t>金沢</t>
  </si>
  <si>
    <t>上ケ田</t>
  </si>
  <si>
    <t>葛山</t>
  </si>
  <si>
    <t>御宿</t>
  </si>
  <si>
    <t>千福</t>
  </si>
  <si>
    <t>岩波</t>
  </si>
  <si>
    <t>深良</t>
  </si>
  <si>
    <t>石脇</t>
  </si>
  <si>
    <t>二ツ屋</t>
  </si>
  <si>
    <t>水窪</t>
  </si>
  <si>
    <t>伊豆島田</t>
  </si>
  <si>
    <t>富沢</t>
  </si>
  <si>
    <t>桃園</t>
  </si>
  <si>
    <t>大畑</t>
  </si>
  <si>
    <t>久根</t>
  </si>
  <si>
    <t>稲荷</t>
  </si>
  <si>
    <t>公文名</t>
  </si>
  <si>
    <t>茶畑</t>
  </si>
  <si>
    <t>平松</t>
  </si>
  <si>
    <t>麦塚</t>
  </si>
  <si>
    <t>千福が丘</t>
  </si>
  <si>
    <t>東伊豆町</t>
  </si>
  <si>
    <t>町計</t>
  </si>
  <si>
    <t>稲取</t>
  </si>
  <si>
    <t>白田</t>
  </si>
  <si>
    <t>片瀬</t>
  </si>
  <si>
    <t>奈良本</t>
  </si>
  <si>
    <t>大川</t>
  </si>
  <si>
    <t>河津町</t>
  </si>
  <si>
    <t>浜</t>
  </si>
  <si>
    <t>田中</t>
  </si>
  <si>
    <t>逆川</t>
  </si>
  <si>
    <t>峰</t>
  </si>
  <si>
    <t>谷津</t>
  </si>
  <si>
    <t>縄地</t>
  </si>
  <si>
    <t>見高</t>
  </si>
  <si>
    <t>梨本</t>
  </si>
  <si>
    <t>大鍋</t>
  </si>
  <si>
    <t>小鍋</t>
  </si>
  <si>
    <t>湯ケ野</t>
  </si>
  <si>
    <t>下佐ケ野</t>
  </si>
  <si>
    <t>川津筏場</t>
  </si>
  <si>
    <t>南伊豆町</t>
  </si>
  <si>
    <t>一條</t>
  </si>
  <si>
    <t>上賀茂</t>
  </si>
  <si>
    <t>加納</t>
  </si>
  <si>
    <t>二條</t>
  </si>
  <si>
    <t>下賀茂</t>
  </si>
  <si>
    <t>青市</t>
  </si>
  <si>
    <t>湊</t>
  </si>
  <si>
    <t>手石</t>
  </si>
  <si>
    <t>下流</t>
  </si>
  <si>
    <t>大瀬</t>
  </si>
  <si>
    <t>石廊崎</t>
  </si>
  <si>
    <t>吉祥</t>
  </si>
  <si>
    <t>蝶ヶ野</t>
  </si>
  <si>
    <t>差田</t>
  </si>
  <si>
    <t>入間</t>
  </si>
  <si>
    <t>中木</t>
  </si>
  <si>
    <t>天神原</t>
  </si>
  <si>
    <t>一町田</t>
  </si>
  <si>
    <t>伊浜</t>
  </si>
  <si>
    <t>落居</t>
  </si>
  <si>
    <t>西子浦</t>
  </si>
  <si>
    <t>東子浦</t>
  </si>
  <si>
    <t>妻良</t>
  </si>
  <si>
    <t>立岩</t>
  </si>
  <si>
    <t>蛇石</t>
  </si>
  <si>
    <t>平戸</t>
  </si>
  <si>
    <t>市之瀬</t>
  </si>
  <si>
    <t>川合野</t>
  </si>
  <si>
    <t>毛倉野</t>
  </si>
  <si>
    <t>岩殿</t>
  </si>
  <si>
    <t>下小野</t>
  </si>
  <si>
    <t>上小野</t>
  </si>
  <si>
    <t>松崎町</t>
  </si>
  <si>
    <t>江奈</t>
  </si>
  <si>
    <t>松崎</t>
  </si>
  <si>
    <t>宮内</t>
  </si>
  <si>
    <t>門野</t>
  </si>
  <si>
    <t>櫻田</t>
  </si>
  <si>
    <t>那賀</t>
  </si>
  <si>
    <t>建久寺</t>
  </si>
  <si>
    <t>船田</t>
  </si>
  <si>
    <t>峰輪</t>
  </si>
  <si>
    <t>大澤</t>
  </si>
  <si>
    <t>池代</t>
  </si>
  <si>
    <t>南郷</t>
  </si>
  <si>
    <t>伏倉</t>
  </si>
  <si>
    <t>明伏</t>
  </si>
  <si>
    <t>小杉原</t>
  </si>
  <si>
    <t>岩科北側</t>
  </si>
  <si>
    <t>岩科南側</t>
  </si>
  <si>
    <t>道部</t>
  </si>
  <si>
    <t>岩地</t>
  </si>
  <si>
    <t>石部</t>
  </si>
  <si>
    <t>雲見</t>
  </si>
  <si>
    <t>西伊豆町</t>
  </si>
  <si>
    <t>田子</t>
  </si>
  <si>
    <t>大田子</t>
  </si>
  <si>
    <t>道西</t>
  </si>
  <si>
    <t>道東</t>
  </si>
  <si>
    <t>川向</t>
  </si>
  <si>
    <t>月東</t>
  </si>
  <si>
    <t>月西</t>
  </si>
  <si>
    <t>仁科</t>
  </si>
  <si>
    <t>浮島</t>
  </si>
  <si>
    <t>大浜</t>
  </si>
  <si>
    <t>野畑</t>
  </si>
  <si>
    <t>築地</t>
  </si>
  <si>
    <t>大沢里</t>
  </si>
  <si>
    <t>賀茂村</t>
  </si>
  <si>
    <t>村計</t>
  </si>
  <si>
    <t>宇久須</t>
  </si>
  <si>
    <t>大久須</t>
  </si>
  <si>
    <t>神田</t>
  </si>
  <si>
    <t>月原</t>
  </si>
  <si>
    <t>芝</t>
  </si>
  <si>
    <t>安良里</t>
  </si>
  <si>
    <t>伊豆長岡町</t>
  </si>
  <si>
    <t>花坂</t>
  </si>
  <si>
    <t>長岡</t>
  </si>
  <si>
    <t>墹之上</t>
  </si>
  <si>
    <t>古奈</t>
  </si>
  <si>
    <t>小坂</t>
  </si>
  <si>
    <t>天野</t>
  </si>
  <si>
    <t>戸沢</t>
  </si>
  <si>
    <t>長瀬</t>
  </si>
  <si>
    <t>南江間</t>
  </si>
  <si>
    <t>北江間</t>
  </si>
  <si>
    <t>修善寺町</t>
  </si>
  <si>
    <t>堀切</t>
  </si>
  <si>
    <t>熊坂</t>
  </si>
  <si>
    <t>瓜生野</t>
  </si>
  <si>
    <t>本立野</t>
  </si>
  <si>
    <t>小立野</t>
  </si>
  <si>
    <t>日向</t>
  </si>
  <si>
    <t>加殿</t>
  </si>
  <si>
    <t>田代</t>
  </si>
  <si>
    <t>牧之郷</t>
  </si>
  <si>
    <t>柏久保</t>
  </si>
  <si>
    <t>年川</t>
  </si>
  <si>
    <t>大野</t>
  </si>
  <si>
    <t>戸田村</t>
  </si>
  <si>
    <t>戸田</t>
  </si>
  <si>
    <t>井田</t>
  </si>
  <si>
    <t>土肥町</t>
  </si>
  <si>
    <t>土肥</t>
  </si>
  <si>
    <t>小土肥</t>
  </si>
  <si>
    <t>八木沢</t>
  </si>
  <si>
    <t>小下田</t>
  </si>
  <si>
    <t>函南町</t>
  </si>
  <si>
    <t>仁田</t>
  </si>
  <si>
    <t>大土肥</t>
  </si>
  <si>
    <t>柏谷</t>
  </si>
  <si>
    <t>畑毛</t>
  </si>
  <si>
    <t>平井</t>
  </si>
  <si>
    <t>丹那</t>
  </si>
  <si>
    <t>畑</t>
  </si>
  <si>
    <t>軽井沢</t>
  </si>
  <si>
    <t>桑原</t>
  </si>
  <si>
    <t>大竹</t>
  </si>
  <si>
    <t>上沢</t>
  </si>
  <si>
    <t>間宮</t>
  </si>
  <si>
    <t>塚本</t>
  </si>
  <si>
    <t>肥田</t>
  </si>
  <si>
    <t>日守</t>
  </si>
  <si>
    <t>韮山町</t>
  </si>
  <si>
    <t>韮山韮山</t>
  </si>
  <si>
    <t>韮山金谷</t>
  </si>
  <si>
    <t>韮山山木</t>
  </si>
  <si>
    <t>韮山多田</t>
  </si>
  <si>
    <t>奈古谷</t>
  </si>
  <si>
    <t>長崎</t>
  </si>
  <si>
    <t>原木</t>
  </si>
  <si>
    <t>四日町</t>
  </si>
  <si>
    <t>寺家</t>
  </si>
  <si>
    <t>中條</t>
  </si>
  <si>
    <t>南條</t>
  </si>
  <si>
    <t>内中</t>
  </si>
  <si>
    <t>韮山土手和田</t>
  </si>
  <si>
    <t>大仁町</t>
  </si>
  <si>
    <t>大仁</t>
  </si>
  <si>
    <t>神島</t>
  </si>
  <si>
    <t>三福</t>
  </si>
  <si>
    <t>田京</t>
  </si>
  <si>
    <t>御門</t>
  </si>
  <si>
    <t>白山堂</t>
  </si>
  <si>
    <t>守木</t>
  </si>
  <si>
    <t>田中山</t>
  </si>
  <si>
    <t>下畑</t>
  </si>
  <si>
    <t>浮橋</t>
  </si>
  <si>
    <t>田原野</t>
  </si>
  <si>
    <t>長者原</t>
  </si>
  <si>
    <t>立花</t>
  </si>
  <si>
    <t>宗光寺（星和立花）</t>
  </si>
  <si>
    <t>天城湯ヶ島町</t>
  </si>
  <si>
    <t>持越</t>
  </si>
  <si>
    <t>市山</t>
  </si>
  <si>
    <t>門野原</t>
  </si>
  <si>
    <t>吉奈</t>
  </si>
  <si>
    <t>月ケ瀬</t>
  </si>
  <si>
    <t>田沢</t>
  </si>
  <si>
    <t>矢熊</t>
  </si>
  <si>
    <t>下船原</t>
  </si>
  <si>
    <t>青羽根</t>
  </si>
  <si>
    <t>本柿木</t>
  </si>
  <si>
    <t>大平柿木</t>
  </si>
  <si>
    <t>松ケ瀬</t>
  </si>
  <si>
    <t>雲金</t>
  </si>
  <si>
    <t>中伊豆町</t>
  </si>
  <si>
    <t>地蔵堂</t>
  </si>
  <si>
    <t>原保</t>
  </si>
  <si>
    <t>菅引</t>
  </si>
  <si>
    <t>中原戸</t>
  </si>
  <si>
    <t>戸倉野</t>
  </si>
  <si>
    <t>姫之湯</t>
  </si>
  <si>
    <t>貴僧坊</t>
  </si>
  <si>
    <t>筏場</t>
  </si>
  <si>
    <t>城</t>
  </si>
  <si>
    <t>八幡</t>
  </si>
  <si>
    <t>柳瀬</t>
  </si>
  <si>
    <t>梅木</t>
  </si>
  <si>
    <t>宮上</t>
  </si>
  <si>
    <t>冷川</t>
  </si>
  <si>
    <t>堰</t>
  </si>
  <si>
    <t>下尾野</t>
  </si>
  <si>
    <t>向</t>
  </si>
  <si>
    <t>大幡野</t>
  </si>
  <si>
    <t>関野</t>
  </si>
  <si>
    <t>上白岩</t>
  </si>
  <si>
    <t>下白岩</t>
  </si>
  <si>
    <t>新宿</t>
  </si>
  <si>
    <t>伏見</t>
  </si>
  <si>
    <t>長沢</t>
  </si>
  <si>
    <t>柿田</t>
  </si>
  <si>
    <t>堂庭</t>
  </si>
  <si>
    <t>久米田</t>
  </si>
  <si>
    <t>畑中</t>
  </si>
  <si>
    <t>的場</t>
  </si>
  <si>
    <t>上徳倉</t>
  </si>
  <si>
    <t>下徳倉</t>
  </si>
  <si>
    <t>中徳倉</t>
  </si>
  <si>
    <t>卸団地</t>
  </si>
  <si>
    <t>長泉町</t>
  </si>
  <si>
    <t>元長窪</t>
  </si>
  <si>
    <t>上長窪</t>
  </si>
  <si>
    <t>東野</t>
  </si>
  <si>
    <t>八分平</t>
  </si>
  <si>
    <t>駿河平</t>
  </si>
  <si>
    <t>下長窪</t>
  </si>
  <si>
    <t>池田</t>
  </si>
  <si>
    <t>坂下</t>
  </si>
  <si>
    <t>南一色</t>
  </si>
  <si>
    <t>納米里</t>
  </si>
  <si>
    <t>上土狩</t>
  </si>
  <si>
    <t>桜堤</t>
  </si>
  <si>
    <t>惣ケ原</t>
  </si>
  <si>
    <t>中土狩</t>
  </si>
  <si>
    <t>下土狩</t>
  </si>
  <si>
    <t>荻素</t>
  </si>
  <si>
    <t>新屋町上</t>
  </si>
  <si>
    <t>新屋町中</t>
  </si>
  <si>
    <t>新屋町下</t>
  </si>
  <si>
    <t>鮎壷</t>
  </si>
  <si>
    <t>駅上</t>
  </si>
  <si>
    <t>駅中</t>
  </si>
  <si>
    <t>駅下</t>
  </si>
  <si>
    <t>薄原上</t>
  </si>
  <si>
    <t>薄原下</t>
  </si>
  <si>
    <t>三軒家</t>
  </si>
  <si>
    <t>杉原</t>
  </si>
  <si>
    <t>原分</t>
  </si>
  <si>
    <t>竹原</t>
  </si>
  <si>
    <t>本宿</t>
  </si>
  <si>
    <t>小山町</t>
  </si>
  <si>
    <t>小山</t>
  </si>
  <si>
    <t>（小山１区）</t>
  </si>
  <si>
    <t>（小山３区）</t>
  </si>
  <si>
    <t>（小山４区）</t>
  </si>
  <si>
    <t>（音渕）</t>
  </si>
  <si>
    <t>（落合）</t>
  </si>
  <si>
    <t>（川前社宅）</t>
  </si>
  <si>
    <t>生土'</t>
  </si>
  <si>
    <t>（生土）</t>
  </si>
  <si>
    <t>（中島）</t>
  </si>
  <si>
    <t>（鮎沢寮）</t>
  </si>
  <si>
    <t>湯船</t>
  </si>
  <si>
    <t>藤曲</t>
  </si>
  <si>
    <t>（藤曲）</t>
  </si>
  <si>
    <t>（南藤曲）</t>
  </si>
  <si>
    <t>（茅沼）</t>
  </si>
  <si>
    <t>（落合社宅）</t>
  </si>
  <si>
    <t>菅沼</t>
  </si>
  <si>
    <t>（菅沼）</t>
  </si>
  <si>
    <t>（坂下）</t>
  </si>
  <si>
    <t>（谷戸）</t>
  </si>
  <si>
    <t>（大脇）</t>
  </si>
  <si>
    <t>（原向）</t>
  </si>
  <si>
    <t>（所領）</t>
  </si>
  <si>
    <t>（用沢）</t>
  </si>
  <si>
    <t>（吉久保）</t>
  </si>
  <si>
    <t>竹之下</t>
  </si>
  <si>
    <t>（向方）</t>
  </si>
  <si>
    <t>（宿）</t>
  </si>
  <si>
    <t>新柴</t>
  </si>
  <si>
    <t>（新柴）</t>
  </si>
  <si>
    <t>（桑木）</t>
  </si>
  <si>
    <t>桑木</t>
  </si>
  <si>
    <t>用沢</t>
  </si>
  <si>
    <t>（大胡田）</t>
  </si>
  <si>
    <t>棚頭</t>
  </si>
  <si>
    <t>大御神</t>
  </si>
  <si>
    <t>（大御神）</t>
  </si>
  <si>
    <t>中日向</t>
  </si>
  <si>
    <t>（中日向）</t>
  </si>
  <si>
    <t>上野</t>
  </si>
  <si>
    <t>阿多野</t>
  </si>
  <si>
    <t>菅沼阿多野</t>
  </si>
  <si>
    <t>吉久保</t>
  </si>
  <si>
    <t>下古城</t>
  </si>
  <si>
    <t>（下古城）</t>
  </si>
  <si>
    <t>大胡田</t>
  </si>
  <si>
    <t>上古城</t>
  </si>
  <si>
    <t>（上古城）</t>
  </si>
  <si>
    <t>（一色）</t>
  </si>
  <si>
    <t>須走</t>
  </si>
  <si>
    <t>（上本町）</t>
  </si>
  <si>
    <t>（下本町）</t>
  </si>
  <si>
    <t>（下原）</t>
  </si>
  <si>
    <t>（東原）</t>
  </si>
  <si>
    <t>（緑ケ丘）</t>
  </si>
  <si>
    <t>（ひばりが丘）</t>
  </si>
  <si>
    <t>（滝の台）</t>
  </si>
  <si>
    <t>（富士学校）</t>
  </si>
  <si>
    <t>芝川町</t>
  </si>
  <si>
    <t>西山</t>
  </si>
  <si>
    <t>西山上</t>
  </si>
  <si>
    <t>西山中</t>
  </si>
  <si>
    <t>西山下</t>
  </si>
  <si>
    <t>上</t>
  </si>
  <si>
    <t>下</t>
  </si>
  <si>
    <t>長貫</t>
  </si>
  <si>
    <t>上長貫</t>
  </si>
  <si>
    <t>楠金</t>
  </si>
  <si>
    <t>橋場</t>
  </si>
  <si>
    <t>川合</t>
  </si>
  <si>
    <t>羽鮒</t>
  </si>
  <si>
    <t>羽行</t>
  </si>
  <si>
    <t>坂本</t>
  </si>
  <si>
    <t>平野</t>
  </si>
  <si>
    <t>松林</t>
  </si>
  <si>
    <t>香葉台</t>
  </si>
  <si>
    <t>朏島</t>
  </si>
  <si>
    <t>月台</t>
  </si>
  <si>
    <t>稗久保</t>
  </si>
  <si>
    <t>大鹿窪</t>
  </si>
  <si>
    <t>久保東</t>
  </si>
  <si>
    <t>水道橋</t>
  </si>
  <si>
    <t>三田</t>
  </si>
  <si>
    <t>猫沢</t>
  </si>
  <si>
    <t>上柚野</t>
  </si>
  <si>
    <t>芝山</t>
  </si>
  <si>
    <t>中才</t>
  </si>
  <si>
    <t>市場</t>
  </si>
  <si>
    <t>下柚野</t>
  </si>
  <si>
    <t>鳥並</t>
  </si>
  <si>
    <t>上稲子</t>
  </si>
  <si>
    <t>下稲子</t>
  </si>
  <si>
    <t>内房</t>
  </si>
  <si>
    <t>瓜島</t>
  </si>
  <si>
    <t>竹の下</t>
  </si>
  <si>
    <t>野下</t>
  </si>
  <si>
    <t>仲</t>
  </si>
  <si>
    <t>大嵐</t>
  </si>
  <si>
    <t>大晦日</t>
  </si>
  <si>
    <t>巡沢</t>
  </si>
  <si>
    <t>相沼</t>
  </si>
  <si>
    <t>塩出</t>
  </si>
  <si>
    <t>峯</t>
  </si>
  <si>
    <t>尾崎</t>
  </si>
  <si>
    <t>瀬戸島</t>
  </si>
  <si>
    <t>橋上</t>
  </si>
  <si>
    <t>下多賀</t>
  </si>
  <si>
    <t>水口町２丁目</t>
  </si>
  <si>
    <t>前の沢</t>
  </si>
  <si>
    <t>熱海</t>
  </si>
  <si>
    <t>西熱海</t>
  </si>
  <si>
    <t>相の原</t>
  </si>
  <si>
    <t>和田山</t>
  </si>
  <si>
    <t>岸谷</t>
  </si>
  <si>
    <t>仲道</t>
  </si>
  <si>
    <t>七尾</t>
  </si>
  <si>
    <t>稲村</t>
  </si>
  <si>
    <t>東伊豆山</t>
  </si>
  <si>
    <t>土沢</t>
  </si>
  <si>
    <t>和田木</t>
  </si>
  <si>
    <t>片町</t>
  </si>
  <si>
    <t>宮崎</t>
  </si>
  <si>
    <t>町場</t>
  </si>
  <si>
    <t>網代</t>
  </si>
  <si>
    <t>本区</t>
  </si>
  <si>
    <t>泉</t>
  </si>
  <si>
    <t>中沢</t>
  </si>
  <si>
    <t>五軒町</t>
  </si>
  <si>
    <t>伊豆山</t>
  </si>
  <si>
    <t>七尾団地</t>
  </si>
  <si>
    <t>和田山団地</t>
  </si>
  <si>
    <t>（旧岡方村）</t>
  </si>
  <si>
    <t>西中</t>
  </si>
  <si>
    <t>東中</t>
  </si>
  <si>
    <t>（１区）</t>
  </si>
  <si>
    <t>（２区）</t>
  </si>
  <si>
    <t>（相玉）</t>
  </si>
  <si>
    <t>外浦</t>
  </si>
  <si>
    <t>柿崎</t>
  </si>
  <si>
    <t>原田</t>
  </si>
  <si>
    <t>長田</t>
  </si>
  <si>
    <t>板戸</t>
  </si>
  <si>
    <t>町丁字名称</t>
  </si>
  <si>
    <t>下長窪荻素</t>
  </si>
  <si>
    <t>池田西</t>
  </si>
  <si>
    <t>鮎壷尾尻</t>
  </si>
  <si>
    <t>新福地</t>
  </si>
  <si>
    <t>東耕地</t>
  </si>
  <si>
    <t>開キ</t>
  </si>
  <si>
    <t>中峠田</t>
  </si>
  <si>
    <t>中土狩</t>
  </si>
  <si>
    <t>水道上</t>
  </si>
  <si>
    <t>箱根免</t>
  </si>
  <si>
    <t>下長窪尾尻</t>
  </si>
  <si>
    <t>浜川東</t>
  </si>
  <si>
    <t>浜川西</t>
  </si>
  <si>
    <t>天坂</t>
  </si>
  <si>
    <t>浦上</t>
  </si>
  <si>
    <t>山田</t>
  </si>
  <si>
    <t>横瀬</t>
  </si>
  <si>
    <t>大下</t>
  </si>
  <si>
    <t>半経寺</t>
  </si>
  <si>
    <t>下神戸</t>
  </si>
  <si>
    <t>中神戸</t>
  </si>
  <si>
    <t>上神戸</t>
  </si>
  <si>
    <t>小坂</t>
  </si>
  <si>
    <t>弁天</t>
  </si>
  <si>
    <t>小山</t>
  </si>
  <si>
    <t>南町</t>
  </si>
  <si>
    <t>本町</t>
  </si>
  <si>
    <t>遊覧町</t>
  </si>
  <si>
    <t>桂町</t>
  </si>
  <si>
    <t>中里</t>
  </si>
  <si>
    <t>紙谷</t>
  </si>
  <si>
    <t>北又</t>
  </si>
  <si>
    <t>湯舟</t>
  </si>
  <si>
    <t>駅前</t>
  </si>
  <si>
    <t>古川</t>
  </si>
  <si>
    <t>ニュータウン</t>
  </si>
  <si>
    <t>嵯峨</t>
  </si>
  <si>
    <t>雇用促進</t>
  </si>
  <si>
    <t>日東ランド</t>
  </si>
  <si>
    <t>競輪学校</t>
  </si>
  <si>
    <t>芝山台</t>
  </si>
  <si>
    <t>浜田町</t>
  </si>
  <si>
    <t>森下</t>
  </si>
  <si>
    <t>森島</t>
  </si>
  <si>
    <t>水戸島１丁目</t>
  </si>
  <si>
    <t>水戸島２丁目</t>
  </si>
  <si>
    <t>横割１丁目</t>
  </si>
  <si>
    <t>横割２丁目</t>
  </si>
  <si>
    <t>横割３丁目</t>
  </si>
  <si>
    <t>横割４丁目</t>
  </si>
  <si>
    <t>横割５丁目</t>
  </si>
  <si>
    <t>横割６丁目</t>
  </si>
  <si>
    <t>五味島</t>
  </si>
  <si>
    <t>天間</t>
  </si>
  <si>
    <t>入山瀬１丁目</t>
  </si>
  <si>
    <t>入山瀬２丁目</t>
  </si>
  <si>
    <t>入山瀬３丁目</t>
  </si>
  <si>
    <t>入山瀬４丁目</t>
  </si>
  <si>
    <t>久沢１丁目</t>
  </si>
  <si>
    <t>久沢２丁目</t>
  </si>
  <si>
    <t>国久保１丁目</t>
  </si>
  <si>
    <t>国久保２丁目</t>
  </si>
  <si>
    <t>国久保３丁目</t>
  </si>
  <si>
    <t>香西新田</t>
  </si>
  <si>
    <t>錦町１丁目</t>
  </si>
  <si>
    <t>永田町１丁目</t>
  </si>
  <si>
    <t>永田町２丁目</t>
  </si>
  <si>
    <t>吉原１丁目</t>
  </si>
  <si>
    <t>吉原２丁目</t>
  </si>
  <si>
    <t>吉原３丁目</t>
  </si>
  <si>
    <t>吉原４丁目</t>
  </si>
  <si>
    <t>吉原５丁目</t>
  </si>
  <si>
    <t>中央町１丁目</t>
  </si>
  <si>
    <t>中央町２丁目</t>
  </si>
  <si>
    <t>中央町３丁目</t>
  </si>
  <si>
    <t>島田町１丁目</t>
  </si>
  <si>
    <t>島田町２丁目</t>
  </si>
  <si>
    <t>田島新田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</si>
  <si>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</si>
  <si>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</si>
  <si>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</si>
  <si>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</si>
  <si>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</si>
  <si>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</si>
  <si>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</si>
  <si>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</si>
  <si>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</si>
  <si>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</si>
  <si>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</si>
  <si>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</si>
  <si>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</si>
  <si>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</si>
  <si>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</si>
  <si>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</si>
  <si>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三ツ沢</t>
  </si>
  <si>
    <t>川尻</t>
  </si>
  <si>
    <t>東柏原新田</t>
  </si>
  <si>
    <t>西柏原新田</t>
  </si>
  <si>
    <t>檜新田</t>
  </si>
  <si>
    <t>今井１丁目</t>
  </si>
  <si>
    <t>今井２丁目</t>
  </si>
  <si>
    <t>今井３丁目</t>
  </si>
  <si>
    <t>今井４丁目</t>
  </si>
  <si>
    <t>三枚橋杉崎町</t>
  </si>
  <si>
    <t>三枚橋竹ノ岬</t>
  </si>
  <si>
    <t>三枚橋日ノ出町</t>
  </si>
  <si>
    <t>本字出口町</t>
  </si>
  <si>
    <t>本白銀町</t>
  </si>
  <si>
    <t>本字仲町</t>
  </si>
  <si>
    <t>本字浅間町</t>
  </si>
  <si>
    <t>本字新町</t>
  </si>
  <si>
    <t>本錦町</t>
  </si>
  <si>
    <t>本丸子町</t>
  </si>
  <si>
    <t>本字下小路町</t>
  </si>
  <si>
    <t>本字宮町</t>
  </si>
  <si>
    <t>本蛇松</t>
  </si>
  <si>
    <t>本字下河原町</t>
  </si>
  <si>
    <t>本字下河原街出口</t>
  </si>
  <si>
    <t>本字下一丁田</t>
  </si>
  <si>
    <t>本字前田</t>
  </si>
  <si>
    <t>本字千本郷林</t>
  </si>
  <si>
    <t>本字千本</t>
  </si>
  <si>
    <t>本松下</t>
  </si>
  <si>
    <t>本西松下</t>
  </si>
  <si>
    <t>本字松下七反田</t>
  </si>
  <si>
    <t>本字千本港口</t>
  </si>
  <si>
    <t>一丁目</t>
  </si>
  <si>
    <t>二丁目</t>
  </si>
  <si>
    <t>三丁目</t>
  </si>
  <si>
    <t>上香貫仰天峰</t>
  </si>
  <si>
    <t>上香貫長洞</t>
  </si>
  <si>
    <t>上香貫東坂</t>
  </si>
  <si>
    <t>上香貫蔓陀ケ原</t>
  </si>
  <si>
    <t>上香貫三貫地</t>
  </si>
  <si>
    <t>上香貫東本郷町</t>
  </si>
  <si>
    <t>上香貫二瀬川町</t>
  </si>
  <si>
    <t>上香貫槙島町</t>
  </si>
  <si>
    <t>上香貫宮原町</t>
  </si>
  <si>
    <t>上香貫獅子路</t>
  </si>
  <si>
    <t>上香貫一ノ洞</t>
  </si>
  <si>
    <t>上香貫三ノ洞</t>
  </si>
  <si>
    <t>上香貫九十九洞</t>
  </si>
  <si>
    <t>上香貫坂口</t>
  </si>
  <si>
    <t>上香貫手城山</t>
  </si>
  <si>
    <t>上香貫八重</t>
  </si>
  <si>
    <t>上香貫鉛山</t>
  </si>
  <si>
    <t>上香貫三園町</t>
  </si>
  <si>
    <t>上香貫南本郷町</t>
  </si>
  <si>
    <t>上香貫二ノ洞</t>
  </si>
  <si>
    <t>香貫が丘</t>
  </si>
  <si>
    <t>下香貫石原</t>
  </si>
  <si>
    <t>下香貫藤井原</t>
  </si>
  <si>
    <t>下香貫矢丸</t>
  </si>
  <si>
    <t>下香貫牛臥</t>
  </si>
  <si>
    <t>下香貫山宮前</t>
  </si>
  <si>
    <t>下香貫木ノ宮</t>
  </si>
  <si>
    <t>下香貫前角</t>
  </si>
  <si>
    <t>下香貫猪沼</t>
  </si>
  <si>
    <t>下香貫塩場</t>
  </si>
  <si>
    <t>下香貫前原</t>
  </si>
  <si>
    <t>下香貫浜田</t>
  </si>
  <si>
    <t>下香貫善太夫</t>
  </si>
  <si>
    <t>下香貫上障子</t>
  </si>
  <si>
    <t>下香貫下障子</t>
  </si>
  <si>
    <t>下香貫外原</t>
  </si>
  <si>
    <t>下香貫島郷</t>
  </si>
  <si>
    <t>下香貫塚田</t>
  </si>
  <si>
    <t>下香貫大久保</t>
  </si>
  <si>
    <t>下香貫柿原</t>
  </si>
  <si>
    <t>下香貫清水</t>
  </si>
  <si>
    <t>下香貫馬場</t>
  </si>
  <si>
    <t>下香貫西村</t>
  </si>
  <si>
    <t>下香貫上ノ原</t>
  </si>
  <si>
    <t>下香貫給田</t>
  </si>
  <si>
    <t>下香貫塩満</t>
  </si>
  <si>
    <t>下香貫七面</t>
  </si>
  <si>
    <t>下香貫林ノ下</t>
  </si>
  <si>
    <t>下香貫汐入</t>
  </si>
  <si>
    <t>下香貫樋ノ口</t>
  </si>
  <si>
    <t>下香貫宮脇</t>
  </si>
  <si>
    <t>下香貫宮原</t>
  </si>
  <si>
    <t>下香貫八重</t>
  </si>
  <si>
    <t>下香貫八重原</t>
  </si>
  <si>
    <t>下香貫楊原</t>
  </si>
  <si>
    <t>下香貫六反</t>
  </si>
  <si>
    <t>我入道秋葉町</t>
  </si>
  <si>
    <t>我入道稲荷町</t>
  </si>
  <si>
    <t>我入道江川</t>
  </si>
  <si>
    <t>我入道南条寺</t>
  </si>
  <si>
    <t>我入道津島町</t>
  </si>
  <si>
    <t>我入道浜町</t>
  </si>
  <si>
    <t>我入道蔓陀ケ原</t>
  </si>
  <si>
    <t>我入道八間割</t>
  </si>
  <si>
    <t>我入道浜方</t>
  </si>
  <si>
    <t>我入道林町</t>
  </si>
  <si>
    <t>我入道東町</t>
  </si>
  <si>
    <t>我入道一本松町</t>
  </si>
  <si>
    <t>石田ケ丘</t>
  </si>
  <si>
    <t>富士通ハイツ</t>
  </si>
  <si>
    <t>富士町</t>
  </si>
  <si>
    <t>大岡団地</t>
  </si>
  <si>
    <t>東沢田</t>
  </si>
  <si>
    <t>大手町</t>
  </si>
  <si>
    <t>四丁目</t>
  </si>
  <si>
    <t>五丁目</t>
  </si>
  <si>
    <t>日の出町</t>
  </si>
  <si>
    <t>徳永</t>
  </si>
  <si>
    <t>徳永南</t>
  </si>
  <si>
    <t>徳永東</t>
  </si>
  <si>
    <t>1丁目</t>
  </si>
  <si>
    <t>小山中島</t>
  </si>
  <si>
    <t>小山押切</t>
  </si>
  <si>
    <t>雪沢</t>
  </si>
  <si>
    <t>夏梅木</t>
  </si>
  <si>
    <t>台崎</t>
  </si>
  <si>
    <t>東富士見</t>
  </si>
  <si>
    <t>西富士見</t>
  </si>
  <si>
    <t>桜ヶ丘</t>
  </si>
  <si>
    <t>並木</t>
  </si>
  <si>
    <t>川原ケ谷</t>
  </si>
  <si>
    <t>初音</t>
  </si>
  <si>
    <t>塚の台</t>
  </si>
  <si>
    <t>小山台</t>
  </si>
  <si>
    <t>緑ヶ丘</t>
  </si>
  <si>
    <t>山田</t>
  </si>
  <si>
    <t>阿部野</t>
  </si>
  <si>
    <t>二の岡１丁目</t>
  </si>
  <si>
    <t>　鬼川</t>
  </si>
  <si>
    <t>　小中島</t>
  </si>
  <si>
    <t>　大中島</t>
  </si>
  <si>
    <t>　一色</t>
  </si>
  <si>
    <t>　入浜</t>
  </si>
  <si>
    <t>　口南</t>
  </si>
  <si>
    <t>　奥南</t>
  </si>
  <si>
    <t>　大浦</t>
  </si>
  <si>
    <t>　御浜</t>
  </si>
  <si>
    <t>　小山田</t>
  </si>
  <si>
    <t>　上野</t>
  </si>
  <si>
    <t>　大門</t>
  </si>
  <si>
    <t>　中上</t>
  </si>
  <si>
    <t>　大上</t>
  </si>
  <si>
    <t>　新田</t>
  </si>
  <si>
    <t>　平戸</t>
  </si>
  <si>
    <t>　舟山</t>
  </si>
  <si>
    <t>上船原新田</t>
  </si>
  <si>
    <t>上船原本村</t>
  </si>
  <si>
    <t>湯ケ島宿</t>
  </si>
  <si>
    <t>湯ケ島大滝</t>
  </si>
  <si>
    <t>湯ケ島茅野</t>
  </si>
  <si>
    <t>湯ケ島長野</t>
  </si>
  <si>
    <t>湯ケ島西平</t>
  </si>
  <si>
    <t>湯ケ島金山</t>
  </si>
  <si>
    <t>（小山2区）</t>
  </si>
  <si>
    <t>白鳥山</t>
  </si>
  <si>
    <t>富岳カントリークラブ</t>
  </si>
  <si>
    <t>竹ノ内</t>
  </si>
  <si>
    <t>山口</t>
  </si>
  <si>
    <t>砂原</t>
  </si>
  <si>
    <t>賀茂郡</t>
  </si>
  <si>
    <t>田方郡</t>
  </si>
  <si>
    <t>駿東郡</t>
  </si>
  <si>
    <t>富士郡</t>
  </si>
  <si>
    <t>第1表その1　町丁･字別の男女別人口及び世帯数-市町村(東部)</t>
  </si>
  <si>
    <t>平成12年国勢調査 小地域集計(第1次基本集計)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</si>
</sst>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20" applyFill="1" applyProtection="1">
      <alignment/>
      <protection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4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更新システム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974"/>
  <sheetViews>
    <sheetView tabSelected="1" workbookViewId="0" topLeftCell="A1">
      <selection activeCell="A1" sqref="A1"/>
    </sheetView>
  </sheetViews>
  <sheetFormatPr defaultColWidth="9.00390625" defaultRowHeight="13.5"/>
  <cols>
    <col min="2" max="2" width="2.875" style="0" customWidth="1"/>
    <col min="3" max="3" width="2.625" style="0" customWidth="1"/>
    <col min="4" max="4" width="17.50390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tr">
        <f>+A5</f>
        <v>沼津市</v>
      </c>
    </row>
    <row r="4" spans="1:8" ht="13.5">
      <c r="A4" s="12" t="s">
        <v>207</v>
      </c>
      <c r="B4" s="13" t="s">
        <v>208</v>
      </c>
      <c r="C4" s="13"/>
      <c r="D4" s="12"/>
      <c r="E4" s="14" t="s">
        <v>0</v>
      </c>
      <c r="F4" s="14" t="s">
        <v>1</v>
      </c>
      <c r="G4" s="14" t="s">
        <v>2</v>
      </c>
      <c r="H4" s="14" t="s">
        <v>3</v>
      </c>
    </row>
    <row r="5" spans="1:8" ht="13.5">
      <c r="A5" t="s">
        <v>4</v>
      </c>
      <c r="B5" t="s">
        <v>8</v>
      </c>
      <c r="E5" s="6">
        <v>207558</v>
      </c>
      <c r="F5" s="6">
        <v>102704</v>
      </c>
      <c r="G5" s="6">
        <v>104854</v>
      </c>
      <c r="H5" s="6">
        <v>76204</v>
      </c>
    </row>
    <row r="6" spans="1:8" ht="13.5">
      <c r="A6" t="s">
        <v>4</v>
      </c>
      <c r="B6" s="5"/>
      <c r="C6" s="2" t="s">
        <v>1096</v>
      </c>
      <c r="D6" s="2"/>
      <c r="E6" s="6">
        <v>5</v>
      </c>
      <c r="F6" s="6">
        <v>2</v>
      </c>
      <c r="G6" s="6">
        <v>3</v>
      </c>
      <c r="H6" s="6">
        <v>1</v>
      </c>
    </row>
    <row r="7" spans="1:8" ht="13.5">
      <c r="A7" t="s">
        <v>4</v>
      </c>
      <c r="B7" s="5"/>
      <c r="C7" s="2" t="s">
        <v>1097</v>
      </c>
      <c r="D7" s="2"/>
      <c r="E7" s="6">
        <v>237</v>
      </c>
      <c r="F7" s="6">
        <v>159</v>
      </c>
      <c r="G7" s="6">
        <v>78</v>
      </c>
      <c r="H7" s="6">
        <v>139</v>
      </c>
    </row>
    <row r="8" spans="1:8" ht="13.5">
      <c r="A8" t="s">
        <v>4</v>
      </c>
      <c r="B8" s="5"/>
      <c r="C8" s="2" t="s">
        <v>1098</v>
      </c>
      <c r="D8" s="2"/>
      <c r="E8" s="6">
        <v>185</v>
      </c>
      <c r="F8" s="6">
        <v>94</v>
      </c>
      <c r="G8" s="6">
        <v>91</v>
      </c>
      <c r="H8" s="6">
        <v>80</v>
      </c>
    </row>
    <row r="9" spans="1:8" ht="13.5">
      <c r="A9" t="s">
        <v>4</v>
      </c>
      <c r="B9" s="5"/>
      <c r="C9" s="2" t="s">
        <v>11</v>
      </c>
      <c r="D9" s="2"/>
      <c r="E9" s="6">
        <v>352</v>
      </c>
      <c r="F9" s="6">
        <v>148</v>
      </c>
      <c r="G9" s="6">
        <v>204</v>
      </c>
      <c r="H9" s="6">
        <v>146</v>
      </c>
    </row>
    <row r="10" spans="1:8" ht="13.5">
      <c r="A10" t="s">
        <v>4</v>
      </c>
      <c r="B10" s="5"/>
      <c r="C10" s="2" t="s">
        <v>12</v>
      </c>
      <c r="D10" s="2"/>
      <c r="E10" s="6">
        <v>1037</v>
      </c>
      <c r="F10" s="6">
        <v>499</v>
      </c>
      <c r="G10" s="6">
        <v>538</v>
      </c>
      <c r="H10" s="6">
        <v>306</v>
      </c>
    </row>
    <row r="11" spans="1:8" ht="13.5">
      <c r="A11" t="s">
        <v>4</v>
      </c>
      <c r="B11" s="5"/>
      <c r="C11" s="2" t="s">
        <v>1099</v>
      </c>
      <c r="D11" s="2"/>
      <c r="E11" s="6">
        <v>117</v>
      </c>
      <c r="F11" s="6">
        <v>51</v>
      </c>
      <c r="G11" s="6">
        <v>66</v>
      </c>
      <c r="H11" s="6">
        <v>41</v>
      </c>
    </row>
    <row r="12" spans="1:8" ht="13.5">
      <c r="A12" t="s">
        <v>4</v>
      </c>
      <c r="B12" s="5"/>
      <c r="C12" s="2" t="s">
        <v>1100</v>
      </c>
      <c r="D12" s="2"/>
      <c r="E12" s="6">
        <v>334</v>
      </c>
      <c r="F12" s="6">
        <v>155</v>
      </c>
      <c r="G12" s="6">
        <v>179</v>
      </c>
      <c r="H12" s="6">
        <v>161</v>
      </c>
    </row>
    <row r="13" spans="1:8" ht="13.5">
      <c r="A13" t="s">
        <v>4</v>
      </c>
      <c r="B13" s="5"/>
      <c r="C13" s="2" t="s">
        <v>1101</v>
      </c>
      <c r="D13" s="2"/>
      <c r="E13" s="6">
        <v>12</v>
      </c>
      <c r="F13" s="6">
        <v>8</v>
      </c>
      <c r="G13" s="6">
        <v>4</v>
      </c>
      <c r="H13" s="6">
        <v>6</v>
      </c>
    </row>
    <row r="14" spans="1:8" ht="13.5">
      <c r="A14" t="s">
        <v>4</v>
      </c>
      <c r="B14" s="5"/>
      <c r="C14" s="2" t="s">
        <v>1102</v>
      </c>
      <c r="D14" s="2"/>
      <c r="E14" s="6">
        <v>47</v>
      </c>
      <c r="F14" s="6">
        <v>20</v>
      </c>
      <c r="G14" s="6">
        <v>27</v>
      </c>
      <c r="H14" s="6">
        <v>16</v>
      </c>
    </row>
    <row r="15" spans="1:8" ht="13.5">
      <c r="A15" t="s">
        <v>4</v>
      </c>
      <c r="B15" s="5"/>
      <c r="C15" s="2" t="s">
        <v>1103</v>
      </c>
      <c r="D15" s="2"/>
      <c r="E15" s="6">
        <v>37</v>
      </c>
      <c r="F15" s="6">
        <v>20</v>
      </c>
      <c r="G15" s="6">
        <v>17</v>
      </c>
      <c r="H15" s="6">
        <v>8</v>
      </c>
    </row>
    <row r="16" spans="1:8" ht="13.5">
      <c r="A16" t="s">
        <v>4</v>
      </c>
      <c r="B16" s="5"/>
      <c r="C16" s="2" t="s">
        <v>1104</v>
      </c>
      <c r="D16" s="2"/>
      <c r="E16" s="6">
        <v>539</v>
      </c>
      <c r="F16" s="6">
        <v>257</v>
      </c>
      <c r="G16" s="6">
        <v>282</v>
      </c>
      <c r="H16" s="6">
        <v>239</v>
      </c>
    </row>
    <row r="17" spans="1:8" ht="13.5">
      <c r="A17" t="s">
        <v>4</v>
      </c>
      <c r="B17" s="5"/>
      <c r="C17" s="2" t="s">
        <v>1105</v>
      </c>
      <c r="D17" s="2"/>
      <c r="E17" s="6">
        <v>213</v>
      </c>
      <c r="F17" s="6">
        <v>107</v>
      </c>
      <c r="G17" s="6">
        <v>106</v>
      </c>
      <c r="H17" s="6">
        <v>82</v>
      </c>
    </row>
    <row r="18" spans="1:8" ht="13.5">
      <c r="A18" t="s">
        <v>4</v>
      </c>
      <c r="B18" s="5"/>
      <c r="C18" s="2" t="s">
        <v>1106</v>
      </c>
      <c r="D18" s="2"/>
      <c r="E18" s="6">
        <v>220</v>
      </c>
      <c r="F18" s="6">
        <v>103</v>
      </c>
      <c r="G18" s="6">
        <v>117</v>
      </c>
      <c r="H18" s="6">
        <v>87</v>
      </c>
    </row>
    <row r="19" spans="1:8" ht="13.5">
      <c r="A19" t="s">
        <v>4</v>
      </c>
      <c r="B19" s="5"/>
      <c r="C19" s="2" t="s">
        <v>1107</v>
      </c>
      <c r="D19" s="2"/>
      <c r="E19" s="6">
        <v>204</v>
      </c>
      <c r="F19" s="6">
        <v>99</v>
      </c>
      <c r="G19" s="6">
        <v>105</v>
      </c>
      <c r="H19" s="6">
        <v>79</v>
      </c>
    </row>
    <row r="20" spans="1:8" ht="13.5">
      <c r="A20" t="s">
        <v>4</v>
      </c>
      <c r="B20" s="5"/>
      <c r="C20" s="2" t="s">
        <v>1108</v>
      </c>
      <c r="D20" s="2"/>
      <c r="E20" s="6">
        <v>0</v>
      </c>
      <c r="F20" s="6">
        <v>0</v>
      </c>
      <c r="G20" s="6">
        <v>0</v>
      </c>
      <c r="H20" s="6">
        <v>0</v>
      </c>
    </row>
    <row r="21" spans="1:8" ht="13.5">
      <c r="A21" t="s">
        <v>4</v>
      </c>
      <c r="B21" s="5"/>
      <c r="C21" s="2" t="s">
        <v>1109</v>
      </c>
      <c r="D21" s="2"/>
      <c r="E21" s="6">
        <v>227</v>
      </c>
      <c r="F21" s="6">
        <v>118</v>
      </c>
      <c r="G21" s="6">
        <v>109</v>
      </c>
      <c r="H21" s="6">
        <v>72</v>
      </c>
    </row>
    <row r="22" spans="1:8" ht="13.5">
      <c r="A22" t="s">
        <v>4</v>
      </c>
      <c r="B22" s="5"/>
      <c r="C22" s="2" t="s">
        <v>1110</v>
      </c>
      <c r="D22" s="2"/>
      <c r="E22" s="6">
        <v>194</v>
      </c>
      <c r="F22" s="6">
        <v>96</v>
      </c>
      <c r="G22" s="6">
        <v>98</v>
      </c>
      <c r="H22" s="6">
        <v>62</v>
      </c>
    </row>
    <row r="23" spans="1:8" ht="13.5">
      <c r="A23" t="s">
        <v>4</v>
      </c>
      <c r="B23" s="5"/>
      <c r="C23" s="2" t="s">
        <v>1111</v>
      </c>
      <c r="D23" s="2"/>
      <c r="E23" s="6">
        <v>367</v>
      </c>
      <c r="F23" s="6">
        <v>158</v>
      </c>
      <c r="G23" s="6">
        <v>209</v>
      </c>
      <c r="H23" s="6">
        <v>157</v>
      </c>
    </row>
    <row r="24" spans="1:8" ht="13.5">
      <c r="A24" t="s">
        <v>4</v>
      </c>
      <c r="B24" s="5"/>
      <c r="C24" s="2" t="s">
        <v>1112</v>
      </c>
      <c r="D24" s="2"/>
      <c r="E24" s="6">
        <v>118</v>
      </c>
      <c r="F24" s="6">
        <v>64</v>
      </c>
      <c r="G24" s="6">
        <v>54</v>
      </c>
      <c r="H24" s="6">
        <v>37</v>
      </c>
    </row>
    <row r="25" spans="1:8" ht="13.5">
      <c r="A25" t="s">
        <v>4</v>
      </c>
      <c r="B25" s="5"/>
      <c r="C25" s="2" t="s">
        <v>1113</v>
      </c>
      <c r="D25" s="2"/>
      <c r="E25" s="6">
        <v>286</v>
      </c>
      <c r="F25" s="6">
        <v>135</v>
      </c>
      <c r="G25" s="6">
        <v>151</v>
      </c>
      <c r="H25" s="6">
        <v>113</v>
      </c>
    </row>
    <row r="26" spans="1:8" ht="13.5">
      <c r="A26" t="s">
        <v>4</v>
      </c>
      <c r="B26" s="5"/>
      <c r="C26" s="2" t="s">
        <v>1114</v>
      </c>
      <c r="D26" s="2"/>
      <c r="E26" s="6">
        <v>405</v>
      </c>
      <c r="F26" s="6">
        <v>205</v>
      </c>
      <c r="G26" s="6">
        <v>200</v>
      </c>
      <c r="H26" s="6">
        <v>160</v>
      </c>
    </row>
    <row r="27" spans="1:8" ht="13.5">
      <c r="A27" t="s">
        <v>4</v>
      </c>
      <c r="B27" s="5"/>
      <c r="C27" s="2" t="s">
        <v>1115</v>
      </c>
      <c r="D27" s="2"/>
      <c r="E27" s="6">
        <v>361</v>
      </c>
      <c r="F27" s="6">
        <v>154</v>
      </c>
      <c r="G27" s="6">
        <v>207</v>
      </c>
      <c r="H27" s="6">
        <v>143</v>
      </c>
    </row>
    <row r="28" spans="1:8" ht="13.5">
      <c r="A28" t="s">
        <v>4</v>
      </c>
      <c r="B28" s="5"/>
      <c r="C28" s="2" t="s">
        <v>1116</v>
      </c>
      <c r="D28" s="2"/>
      <c r="E28" s="6">
        <v>271</v>
      </c>
      <c r="F28" s="6">
        <v>134</v>
      </c>
      <c r="G28" s="6">
        <v>137</v>
      </c>
      <c r="H28" s="6">
        <v>103</v>
      </c>
    </row>
    <row r="29" spans="1:8" ht="13.5">
      <c r="A29" t="s">
        <v>4</v>
      </c>
      <c r="B29" s="5"/>
      <c r="C29" s="2" t="s">
        <v>1117</v>
      </c>
      <c r="D29" s="2"/>
      <c r="E29" s="6">
        <v>244</v>
      </c>
      <c r="F29" s="6">
        <v>119</v>
      </c>
      <c r="G29" s="6">
        <v>125</v>
      </c>
      <c r="H29" s="6">
        <v>84</v>
      </c>
    </row>
    <row r="30" spans="1:8" ht="13.5">
      <c r="A30" t="s">
        <v>4</v>
      </c>
      <c r="B30" s="5"/>
      <c r="C30" s="2" t="s">
        <v>1118</v>
      </c>
      <c r="D30" s="2"/>
      <c r="E30" s="6">
        <v>0</v>
      </c>
      <c r="F30" s="6">
        <v>0</v>
      </c>
      <c r="G30" s="6">
        <v>0</v>
      </c>
      <c r="H30" s="6">
        <v>0</v>
      </c>
    </row>
    <row r="31" spans="1:8" ht="13.5">
      <c r="A31" t="s">
        <v>4</v>
      </c>
      <c r="B31" s="5"/>
      <c r="C31" s="2" t="s">
        <v>18</v>
      </c>
      <c r="D31" s="2"/>
      <c r="E31" s="6">
        <v>513</v>
      </c>
      <c r="F31" s="6">
        <v>244</v>
      </c>
      <c r="G31" s="6">
        <v>269</v>
      </c>
      <c r="H31" s="6">
        <v>194</v>
      </c>
    </row>
    <row r="32" spans="1:8" ht="13.5">
      <c r="A32" t="s">
        <v>4</v>
      </c>
      <c r="B32" s="5"/>
      <c r="C32" s="2" t="s">
        <v>19</v>
      </c>
      <c r="D32" s="2"/>
      <c r="E32" s="6">
        <v>1302</v>
      </c>
      <c r="F32" s="6">
        <v>621</v>
      </c>
      <c r="G32" s="6">
        <v>681</v>
      </c>
      <c r="H32" s="6">
        <v>485</v>
      </c>
    </row>
    <row r="33" spans="1:8" ht="13.5">
      <c r="A33" t="s">
        <v>4</v>
      </c>
      <c r="B33" s="5"/>
      <c r="C33" s="2" t="s">
        <v>20</v>
      </c>
      <c r="D33" s="2"/>
      <c r="E33" s="6">
        <v>479</v>
      </c>
      <c r="F33" s="6">
        <v>207</v>
      </c>
      <c r="G33" s="6">
        <v>272</v>
      </c>
      <c r="H33" s="6">
        <v>204</v>
      </c>
    </row>
    <row r="34" spans="1:8" ht="13.5">
      <c r="A34" t="s">
        <v>4</v>
      </c>
      <c r="B34" s="5"/>
      <c r="D34" s="2" t="s">
        <v>1119</v>
      </c>
      <c r="E34" s="6">
        <v>205</v>
      </c>
      <c r="F34" s="6">
        <v>81</v>
      </c>
      <c r="G34" s="6">
        <v>124</v>
      </c>
      <c r="H34" s="6">
        <v>83</v>
      </c>
    </row>
    <row r="35" spans="1:8" ht="13.5">
      <c r="A35" t="s">
        <v>4</v>
      </c>
      <c r="B35" s="5"/>
      <c r="C35" s="2"/>
      <c r="D35" s="2" t="s">
        <v>1120</v>
      </c>
      <c r="E35" s="6">
        <v>109</v>
      </c>
      <c r="F35" s="6">
        <v>49</v>
      </c>
      <c r="G35" s="6">
        <v>60</v>
      </c>
      <c r="H35" s="6">
        <v>35</v>
      </c>
    </row>
    <row r="36" spans="1:8" ht="13.5">
      <c r="A36" t="s">
        <v>4</v>
      </c>
      <c r="B36" s="5"/>
      <c r="C36" s="2"/>
      <c r="D36" s="2" t="s">
        <v>1121</v>
      </c>
      <c r="E36" s="6">
        <v>165</v>
      </c>
      <c r="F36" s="6">
        <v>77</v>
      </c>
      <c r="G36" s="6">
        <v>88</v>
      </c>
      <c r="H36" s="6">
        <v>86</v>
      </c>
    </row>
    <row r="37" spans="1:8" ht="13.5">
      <c r="A37" t="s">
        <v>4</v>
      </c>
      <c r="B37" s="5"/>
      <c r="C37" s="2" t="s">
        <v>24</v>
      </c>
      <c r="D37" s="2"/>
      <c r="E37" s="6">
        <v>183</v>
      </c>
      <c r="F37" s="6">
        <v>80</v>
      </c>
      <c r="G37" s="6">
        <v>103</v>
      </c>
      <c r="H37" s="6">
        <v>90</v>
      </c>
    </row>
    <row r="38" spans="1:8" ht="13.5">
      <c r="A38" t="s">
        <v>4</v>
      </c>
      <c r="B38" s="5"/>
      <c r="C38" s="2" t="s">
        <v>25</v>
      </c>
      <c r="D38" s="2"/>
      <c r="E38" s="6">
        <v>662</v>
      </c>
      <c r="F38" s="6">
        <v>300</v>
      </c>
      <c r="G38" s="6">
        <v>362</v>
      </c>
      <c r="H38" s="6">
        <v>259</v>
      </c>
    </row>
    <row r="39" spans="1:8" ht="13.5">
      <c r="A39" t="s">
        <v>4</v>
      </c>
      <c r="B39" s="5"/>
      <c r="D39" s="2" t="s">
        <v>1119</v>
      </c>
      <c r="E39" s="6">
        <v>232</v>
      </c>
      <c r="F39" s="6">
        <v>105</v>
      </c>
      <c r="G39" s="6">
        <v>127</v>
      </c>
      <c r="H39" s="6">
        <v>96</v>
      </c>
    </row>
    <row r="40" spans="1:8" ht="13.5">
      <c r="A40" t="s">
        <v>4</v>
      </c>
      <c r="B40" s="5"/>
      <c r="C40" s="2"/>
      <c r="D40" s="2" t="s">
        <v>1120</v>
      </c>
      <c r="E40" s="6">
        <v>108</v>
      </c>
      <c r="F40" s="6">
        <v>52</v>
      </c>
      <c r="G40" s="6">
        <v>56</v>
      </c>
      <c r="H40" s="6">
        <v>47</v>
      </c>
    </row>
    <row r="41" spans="1:8" ht="13.5">
      <c r="A41" t="s">
        <v>4</v>
      </c>
      <c r="B41" s="5"/>
      <c r="C41" s="2"/>
      <c r="D41" s="2" t="s">
        <v>1121</v>
      </c>
      <c r="E41" s="6">
        <v>322</v>
      </c>
      <c r="F41" s="6">
        <v>143</v>
      </c>
      <c r="G41" s="6">
        <v>179</v>
      </c>
      <c r="H41" s="6">
        <v>116</v>
      </c>
    </row>
    <row r="42" spans="1:8" ht="13.5">
      <c r="A42" t="s">
        <v>4</v>
      </c>
      <c r="B42" s="5"/>
      <c r="C42" s="2" t="s">
        <v>26</v>
      </c>
      <c r="D42" s="2"/>
      <c r="E42" s="6">
        <v>170</v>
      </c>
      <c r="F42" s="6">
        <v>78</v>
      </c>
      <c r="G42" s="6">
        <v>92</v>
      </c>
      <c r="H42" s="6">
        <v>77</v>
      </c>
    </row>
    <row r="43" spans="1:8" ht="13.5">
      <c r="A43" t="s">
        <v>4</v>
      </c>
      <c r="B43" s="5"/>
      <c r="C43" s="2" t="s">
        <v>27</v>
      </c>
      <c r="D43" s="2"/>
      <c r="E43" s="6">
        <v>201</v>
      </c>
      <c r="F43" s="6">
        <v>98</v>
      </c>
      <c r="G43" s="6">
        <v>103</v>
      </c>
      <c r="H43" s="6">
        <v>63</v>
      </c>
    </row>
    <row r="44" spans="1:8" ht="13.5">
      <c r="A44" t="s">
        <v>4</v>
      </c>
      <c r="B44" s="5"/>
      <c r="C44" s="2" t="s">
        <v>28</v>
      </c>
      <c r="D44" s="2"/>
      <c r="E44" s="6">
        <v>279</v>
      </c>
      <c r="F44" s="6">
        <v>141</v>
      </c>
      <c r="G44" s="6">
        <v>138</v>
      </c>
      <c r="H44" s="6">
        <v>131</v>
      </c>
    </row>
    <row r="45" spans="1:8" ht="13.5">
      <c r="A45" t="s">
        <v>4</v>
      </c>
      <c r="B45" s="5"/>
      <c r="C45" s="2" t="s">
        <v>29</v>
      </c>
      <c r="D45" s="2"/>
      <c r="E45" s="6">
        <v>216</v>
      </c>
      <c r="F45" s="6">
        <v>106</v>
      </c>
      <c r="G45" s="6">
        <v>110</v>
      </c>
      <c r="H45" s="6">
        <v>74</v>
      </c>
    </row>
    <row r="46" spans="1:8" ht="13.5">
      <c r="A46" t="s">
        <v>4</v>
      </c>
      <c r="B46" s="5"/>
      <c r="C46" s="2" t="s">
        <v>30</v>
      </c>
      <c r="D46" s="2"/>
      <c r="E46" s="6">
        <v>221</v>
      </c>
      <c r="F46" s="6">
        <v>117</v>
      </c>
      <c r="G46" s="6">
        <v>104</v>
      </c>
      <c r="H46" s="6">
        <v>82</v>
      </c>
    </row>
    <row r="47" spans="1:8" ht="13.5">
      <c r="A47" t="s">
        <v>4</v>
      </c>
      <c r="B47" s="5"/>
      <c r="C47" s="2" t="s">
        <v>31</v>
      </c>
      <c r="D47" s="2"/>
      <c r="E47" s="6">
        <v>232</v>
      </c>
      <c r="F47" s="6">
        <v>113</v>
      </c>
      <c r="G47" s="6">
        <v>119</v>
      </c>
      <c r="H47" s="6">
        <v>71</v>
      </c>
    </row>
    <row r="48" spans="1:8" ht="13.5">
      <c r="A48" t="s">
        <v>4</v>
      </c>
      <c r="B48" s="5"/>
      <c r="C48" s="2" t="s">
        <v>1122</v>
      </c>
      <c r="D48" s="2"/>
      <c r="E48" s="6">
        <v>51</v>
      </c>
      <c r="F48" s="6">
        <v>28</v>
      </c>
      <c r="G48" s="6">
        <v>23</v>
      </c>
      <c r="H48" s="6">
        <v>16</v>
      </c>
    </row>
    <row r="49" spans="1:8" ht="13.5">
      <c r="A49" t="s">
        <v>4</v>
      </c>
      <c r="B49" s="5"/>
      <c r="C49" s="2" t="s">
        <v>1123</v>
      </c>
      <c r="D49" s="2"/>
      <c r="E49" s="6">
        <v>9</v>
      </c>
      <c r="F49" s="6">
        <v>4</v>
      </c>
      <c r="G49" s="6">
        <v>5</v>
      </c>
      <c r="H49" s="6">
        <v>4</v>
      </c>
    </row>
    <row r="50" spans="1:8" ht="13.5">
      <c r="A50" t="s">
        <v>4</v>
      </c>
      <c r="B50" s="5"/>
      <c r="C50" s="2" t="s">
        <v>1124</v>
      </c>
      <c r="D50" s="2"/>
      <c r="E50" s="6">
        <v>16</v>
      </c>
      <c r="F50" s="6">
        <v>9</v>
      </c>
      <c r="G50" s="6">
        <v>7</v>
      </c>
      <c r="H50" s="6">
        <v>5</v>
      </c>
    </row>
    <row r="51" spans="1:8" ht="13.5">
      <c r="A51" t="s">
        <v>4</v>
      </c>
      <c r="B51" s="5"/>
      <c r="C51" s="2" t="s">
        <v>1125</v>
      </c>
      <c r="D51" s="2"/>
      <c r="E51" s="6">
        <v>38</v>
      </c>
      <c r="F51" s="6">
        <v>14</v>
      </c>
      <c r="G51" s="6">
        <v>24</v>
      </c>
      <c r="H51" s="6">
        <v>4</v>
      </c>
    </row>
    <row r="52" spans="1:8" ht="13.5">
      <c r="A52" t="s">
        <v>4</v>
      </c>
      <c r="B52" s="5"/>
      <c r="C52" s="2" t="s">
        <v>1126</v>
      </c>
      <c r="D52" s="2"/>
      <c r="E52" s="6">
        <v>564</v>
      </c>
      <c r="F52" s="6">
        <v>279</v>
      </c>
      <c r="G52" s="6">
        <v>285</v>
      </c>
      <c r="H52" s="6">
        <v>182</v>
      </c>
    </row>
    <row r="53" spans="1:8" ht="13.5">
      <c r="A53" t="s">
        <v>4</v>
      </c>
      <c r="B53" s="5"/>
      <c r="C53" s="2" t="s">
        <v>1127</v>
      </c>
      <c r="D53" s="2"/>
      <c r="E53" s="6">
        <v>20</v>
      </c>
      <c r="F53" s="6">
        <v>11</v>
      </c>
      <c r="G53" s="6">
        <v>9</v>
      </c>
      <c r="H53" s="6">
        <v>12</v>
      </c>
    </row>
    <row r="54" spans="1:8" ht="13.5">
      <c r="A54" t="s">
        <v>4</v>
      </c>
      <c r="B54" s="5"/>
      <c r="C54" s="2" t="s">
        <v>1128</v>
      </c>
      <c r="D54" s="2"/>
      <c r="E54" s="6">
        <v>329</v>
      </c>
      <c r="F54" s="6">
        <v>165</v>
      </c>
      <c r="G54" s="6">
        <v>164</v>
      </c>
      <c r="H54" s="6">
        <v>126</v>
      </c>
    </row>
    <row r="55" spans="1:8" ht="13.5">
      <c r="A55" t="s">
        <v>4</v>
      </c>
      <c r="B55" s="5"/>
      <c r="C55" s="2" t="s">
        <v>1129</v>
      </c>
      <c r="D55" s="2"/>
      <c r="E55" s="6">
        <v>223</v>
      </c>
      <c r="F55" s="6">
        <v>117</v>
      </c>
      <c r="G55" s="6">
        <v>106</v>
      </c>
      <c r="H55" s="6">
        <v>95</v>
      </c>
    </row>
    <row r="56" spans="1:8" ht="13.5">
      <c r="A56" t="s">
        <v>4</v>
      </c>
      <c r="B56" s="5"/>
      <c r="C56" s="2" t="s">
        <v>1130</v>
      </c>
      <c r="D56" s="2"/>
      <c r="E56" s="6">
        <v>439</v>
      </c>
      <c r="F56" s="6">
        <v>201</v>
      </c>
      <c r="G56" s="6">
        <v>238</v>
      </c>
      <c r="H56" s="6">
        <v>176</v>
      </c>
    </row>
    <row r="57" spans="1:8" ht="13.5">
      <c r="A57" t="s">
        <v>4</v>
      </c>
      <c r="B57" s="5"/>
      <c r="C57" s="2" t="s">
        <v>1131</v>
      </c>
      <c r="D57" s="2"/>
      <c r="E57" s="6">
        <v>33</v>
      </c>
      <c r="F57" s="6">
        <v>17</v>
      </c>
      <c r="G57" s="6">
        <v>16</v>
      </c>
      <c r="H57" s="6">
        <v>12</v>
      </c>
    </row>
    <row r="58" spans="1:8" ht="13.5">
      <c r="A58" t="s">
        <v>4</v>
      </c>
      <c r="B58" s="5"/>
      <c r="C58" s="2" t="s">
        <v>1132</v>
      </c>
      <c r="D58" s="2"/>
      <c r="E58" s="6">
        <v>4</v>
      </c>
      <c r="F58" s="6">
        <v>2</v>
      </c>
      <c r="G58" s="6">
        <v>2</v>
      </c>
      <c r="H58" s="6">
        <v>2</v>
      </c>
    </row>
    <row r="59" spans="1:8" ht="13.5">
      <c r="A59" t="s">
        <v>4</v>
      </c>
      <c r="B59" s="5"/>
      <c r="C59" s="2" t="s">
        <v>1133</v>
      </c>
      <c r="D59" s="2"/>
      <c r="E59" s="6">
        <v>10</v>
      </c>
      <c r="F59" s="6">
        <v>6</v>
      </c>
      <c r="G59" s="6">
        <v>4</v>
      </c>
      <c r="H59" s="6">
        <v>5</v>
      </c>
    </row>
    <row r="60" spans="1:8" ht="13.5">
      <c r="A60" t="s">
        <v>4</v>
      </c>
      <c r="B60" s="5"/>
      <c r="C60" s="2" t="s">
        <v>1134</v>
      </c>
      <c r="D60" s="2"/>
      <c r="E60" s="6">
        <v>74</v>
      </c>
      <c r="F60" s="6">
        <v>33</v>
      </c>
      <c r="G60" s="6">
        <v>41</v>
      </c>
      <c r="H60" s="6">
        <v>22</v>
      </c>
    </row>
    <row r="61" spans="1:8" ht="13.5">
      <c r="A61" t="s">
        <v>4</v>
      </c>
      <c r="B61" s="5"/>
      <c r="C61" s="2" t="s">
        <v>1135</v>
      </c>
      <c r="D61" s="2"/>
      <c r="E61" s="6">
        <v>10</v>
      </c>
      <c r="F61" s="6">
        <v>5</v>
      </c>
      <c r="G61" s="6">
        <v>5</v>
      </c>
      <c r="H61" s="6">
        <v>7</v>
      </c>
    </row>
    <row r="62" spans="1:8" ht="13.5">
      <c r="A62" t="s">
        <v>4</v>
      </c>
      <c r="B62" s="5"/>
      <c r="C62" s="2" t="s">
        <v>1136</v>
      </c>
      <c r="D62" s="2"/>
      <c r="E62" s="6">
        <v>2</v>
      </c>
      <c r="F62" s="6">
        <v>0</v>
      </c>
      <c r="G62" s="6">
        <v>2</v>
      </c>
      <c r="H62" s="6">
        <v>1</v>
      </c>
    </row>
    <row r="63" spans="1:8" ht="13.5">
      <c r="A63" t="s">
        <v>4</v>
      </c>
      <c r="B63" s="5"/>
      <c r="C63" s="2" t="s">
        <v>1137</v>
      </c>
      <c r="D63" s="2"/>
      <c r="E63" s="6">
        <v>43</v>
      </c>
      <c r="F63" s="6">
        <v>19</v>
      </c>
      <c r="G63" s="6">
        <v>24</v>
      </c>
      <c r="H63" s="6">
        <v>14</v>
      </c>
    </row>
    <row r="64" spans="1:8" ht="13.5">
      <c r="A64" t="s">
        <v>4</v>
      </c>
      <c r="B64" s="5"/>
      <c r="C64" s="2" t="s">
        <v>1138</v>
      </c>
      <c r="D64" s="2"/>
      <c r="E64" s="6">
        <v>4</v>
      </c>
      <c r="F64" s="6">
        <v>2</v>
      </c>
      <c r="G64" s="6">
        <v>2</v>
      </c>
      <c r="H64" s="6">
        <v>2</v>
      </c>
    </row>
    <row r="65" spans="1:8" ht="13.5">
      <c r="A65" t="s">
        <v>4</v>
      </c>
      <c r="B65" s="5"/>
      <c r="C65" s="2" t="s">
        <v>1139</v>
      </c>
      <c r="D65" s="2"/>
      <c r="E65" s="6">
        <v>71</v>
      </c>
      <c r="F65" s="6">
        <v>37</v>
      </c>
      <c r="G65" s="6">
        <v>34</v>
      </c>
      <c r="H65" s="6">
        <v>26</v>
      </c>
    </row>
    <row r="66" spans="1:8" ht="13.5">
      <c r="A66" t="s">
        <v>4</v>
      </c>
      <c r="B66" s="5"/>
      <c r="C66" s="2" t="s">
        <v>1140</v>
      </c>
      <c r="D66" s="2"/>
      <c r="E66" s="6">
        <v>44</v>
      </c>
      <c r="F66" s="6">
        <v>21</v>
      </c>
      <c r="G66" s="6">
        <v>23</v>
      </c>
      <c r="H66" s="6">
        <v>15</v>
      </c>
    </row>
    <row r="67" spans="1:8" ht="13.5">
      <c r="A67" t="s">
        <v>4</v>
      </c>
      <c r="B67" s="5"/>
      <c r="C67" s="2" t="s">
        <v>1141</v>
      </c>
      <c r="D67" s="2"/>
      <c r="E67" s="6">
        <v>0</v>
      </c>
      <c r="F67" s="6">
        <v>0</v>
      </c>
      <c r="G67" s="6">
        <v>0</v>
      </c>
      <c r="H67" s="6">
        <v>0</v>
      </c>
    </row>
    <row r="68" spans="1:8" ht="13.5">
      <c r="A68" t="s">
        <v>4</v>
      </c>
      <c r="B68" s="5"/>
      <c r="C68" s="2" t="s">
        <v>1142</v>
      </c>
      <c r="D68" s="2"/>
      <c r="E68" s="6">
        <v>197</v>
      </c>
      <c r="F68" s="6">
        <v>96</v>
      </c>
      <c r="G68" s="6">
        <v>101</v>
      </c>
      <c r="H68" s="6">
        <v>52</v>
      </c>
    </row>
    <row r="69" spans="1:8" ht="13.5">
      <c r="A69" t="s">
        <v>4</v>
      </c>
      <c r="B69" s="5"/>
      <c r="C69" s="2" t="s">
        <v>1143</v>
      </c>
      <c r="D69" s="2"/>
      <c r="E69" s="6">
        <v>385</v>
      </c>
      <c r="F69" s="6">
        <v>186</v>
      </c>
      <c r="G69" s="6">
        <v>199</v>
      </c>
      <c r="H69" s="6">
        <v>130</v>
      </c>
    </row>
    <row r="70" spans="1:8" ht="13.5">
      <c r="A70" t="s">
        <v>4</v>
      </c>
      <c r="B70" s="5"/>
      <c r="C70" s="2" t="s">
        <v>1144</v>
      </c>
      <c r="D70" s="2"/>
      <c r="E70" s="6">
        <v>522</v>
      </c>
      <c r="F70" s="6">
        <v>258</v>
      </c>
      <c r="G70" s="6">
        <v>264</v>
      </c>
      <c r="H70" s="6">
        <v>209</v>
      </c>
    </row>
    <row r="71" spans="1:8" ht="13.5">
      <c r="A71" t="s">
        <v>4</v>
      </c>
      <c r="B71" s="5"/>
      <c r="C71" s="2" t="s">
        <v>1145</v>
      </c>
      <c r="D71" s="2"/>
      <c r="E71" s="6">
        <v>175</v>
      </c>
      <c r="F71" s="6">
        <v>86</v>
      </c>
      <c r="G71" s="6">
        <v>89</v>
      </c>
      <c r="H71" s="6">
        <v>72</v>
      </c>
    </row>
    <row r="72" spans="1:8" ht="13.5">
      <c r="A72" t="s">
        <v>4</v>
      </c>
      <c r="B72" s="5"/>
      <c r="C72" s="2" t="s">
        <v>1146</v>
      </c>
      <c r="D72" s="2"/>
      <c r="E72" s="6">
        <v>852</v>
      </c>
      <c r="F72" s="6">
        <v>418</v>
      </c>
      <c r="G72" s="6">
        <v>434</v>
      </c>
      <c r="H72" s="6">
        <v>318</v>
      </c>
    </row>
    <row r="73" spans="1:8" ht="13.5">
      <c r="A73" t="s">
        <v>4</v>
      </c>
      <c r="B73" s="5"/>
      <c r="C73" s="2" t="s">
        <v>1147</v>
      </c>
      <c r="D73" s="2"/>
      <c r="E73" s="6">
        <v>139</v>
      </c>
      <c r="F73" s="6">
        <v>69</v>
      </c>
      <c r="G73" s="6">
        <v>70</v>
      </c>
      <c r="H73" s="6">
        <v>39</v>
      </c>
    </row>
    <row r="74" spans="1:8" ht="13.5">
      <c r="A74" t="s">
        <v>4</v>
      </c>
      <c r="B74" s="5"/>
      <c r="C74" s="2" t="s">
        <v>1148</v>
      </c>
      <c r="D74" s="2"/>
      <c r="E74" s="6">
        <v>1008</v>
      </c>
      <c r="F74" s="6">
        <v>488</v>
      </c>
      <c r="G74" s="6">
        <v>520</v>
      </c>
      <c r="H74" s="6">
        <v>338</v>
      </c>
    </row>
    <row r="75" spans="1:8" ht="13.5">
      <c r="A75" t="s">
        <v>4</v>
      </c>
      <c r="B75" s="5"/>
      <c r="C75" s="2" t="s">
        <v>1149</v>
      </c>
      <c r="D75" s="2"/>
      <c r="E75" s="6">
        <v>161</v>
      </c>
      <c r="F75" s="6">
        <v>73</v>
      </c>
      <c r="G75" s="6">
        <v>88</v>
      </c>
      <c r="H75" s="6">
        <v>58</v>
      </c>
    </row>
    <row r="76" spans="1:9" ht="13.5">
      <c r="A76" t="s">
        <v>4</v>
      </c>
      <c r="B76" s="5"/>
      <c r="C76" s="2" t="s">
        <v>1150</v>
      </c>
      <c r="D76" s="2"/>
      <c r="E76" s="6">
        <v>134</v>
      </c>
      <c r="F76" s="6">
        <v>41</v>
      </c>
      <c r="G76" s="6">
        <v>93</v>
      </c>
      <c r="H76" s="6">
        <v>24</v>
      </c>
      <c r="I76" s="2" t="s">
        <v>32</v>
      </c>
    </row>
    <row r="77" spans="1:8" ht="13.5">
      <c r="A77" t="s">
        <v>4</v>
      </c>
      <c r="B77" s="5"/>
      <c r="C77" s="2" t="s">
        <v>1151</v>
      </c>
      <c r="D77" s="2"/>
      <c r="E77" s="6">
        <v>405</v>
      </c>
      <c r="F77" s="6">
        <v>209</v>
      </c>
      <c r="G77" s="6">
        <v>196</v>
      </c>
      <c r="H77" s="6">
        <v>149</v>
      </c>
    </row>
    <row r="78" spans="1:8" ht="13.5">
      <c r="A78" t="s">
        <v>4</v>
      </c>
      <c r="B78" s="5"/>
      <c r="C78" s="2" t="s">
        <v>1152</v>
      </c>
      <c r="D78" s="2"/>
      <c r="E78" s="6">
        <v>308</v>
      </c>
      <c r="F78" s="6">
        <v>146</v>
      </c>
      <c r="G78" s="6">
        <v>162</v>
      </c>
      <c r="H78" s="6">
        <v>112</v>
      </c>
    </row>
    <row r="79" spans="1:8" ht="13.5">
      <c r="A79" t="s">
        <v>4</v>
      </c>
      <c r="B79" s="5"/>
      <c r="C79" s="2" t="s">
        <v>1153</v>
      </c>
      <c r="D79" s="2"/>
      <c r="E79" s="6">
        <v>516</v>
      </c>
      <c r="F79" s="6">
        <v>258</v>
      </c>
      <c r="G79" s="6">
        <v>258</v>
      </c>
      <c r="H79" s="6">
        <v>182</v>
      </c>
    </row>
    <row r="80" spans="1:8" ht="13.5">
      <c r="A80" t="s">
        <v>4</v>
      </c>
      <c r="B80" s="5"/>
      <c r="C80" s="2" t="s">
        <v>1154</v>
      </c>
      <c r="D80" s="2"/>
      <c r="E80" s="6">
        <v>521</v>
      </c>
      <c r="F80" s="6">
        <v>257</v>
      </c>
      <c r="G80" s="6">
        <v>264</v>
      </c>
      <c r="H80" s="6">
        <v>175</v>
      </c>
    </row>
    <row r="81" spans="1:8" ht="13.5">
      <c r="A81" t="s">
        <v>4</v>
      </c>
      <c r="B81" s="5"/>
      <c r="C81" s="2" t="s">
        <v>1155</v>
      </c>
      <c r="D81" s="2"/>
      <c r="E81" s="6">
        <v>368</v>
      </c>
      <c r="F81" s="6">
        <v>165</v>
      </c>
      <c r="G81" s="6">
        <v>203</v>
      </c>
      <c r="H81" s="6">
        <v>153</v>
      </c>
    </row>
    <row r="82" spans="1:8" ht="13.5">
      <c r="A82" t="s">
        <v>4</v>
      </c>
      <c r="B82" s="5"/>
      <c r="C82" s="2" t="s">
        <v>1156</v>
      </c>
      <c r="D82" s="2"/>
      <c r="E82" s="6">
        <v>936</v>
      </c>
      <c r="F82" s="6">
        <v>448</v>
      </c>
      <c r="G82" s="6">
        <v>488</v>
      </c>
      <c r="H82" s="6">
        <v>355</v>
      </c>
    </row>
    <row r="83" spans="1:8" ht="13.5">
      <c r="A83" t="s">
        <v>4</v>
      </c>
      <c r="B83" s="5"/>
      <c r="C83" s="2" t="s">
        <v>1157</v>
      </c>
      <c r="D83" s="2"/>
      <c r="E83" s="6">
        <v>139</v>
      </c>
      <c r="F83" s="6">
        <v>65</v>
      </c>
      <c r="G83" s="6">
        <v>74</v>
      </c>
      <c r="H83" s="6">
        <v>50</v>
      </c>
    </row>
    <row r="84" spans="1:8" ht="13.5">
      <c r="A84" t="s">
        <v>4</v>
      </c>
      <c r="B84" s="5"/>
      <c r="C84" s="2" t="s">
        <v>1158</v>
      </c>
      <c r="D84" s="2"/>
      <c r="E84" s="6">
        <v>1075</v>
      </c>
      <c r="F84" s="6">
        <v>535</v>
      </c>
      <c r="G84" s="6">
        <v>540</v>
      </c>
      <c r="H84" s="6">
        <v>385</v>
      </c>
    </row>
    <row r="85" spans="1:8" ht="13.5">
      <c r="A85" t="s">
        <v>4</v>
      </c>
      <c r="B85" s="5"/>
      <c r="C85" s="2" t="s">
        <v>1159</v>
      </c>
      <c r="D85" s="2"/>
      <c r="E85" s="6">
        <v>470</v>
      </c>
      <c r="F85" s="6">
        <v>240</v>
      </c>
      <c r="G85" s="6">
        <v>230</v>
      </c>
      <c r="H85" s="6">
        <v>168</v>
      </c>
    </row>
    <row r="86" spans="1:8" ht="13.5">
      <c r="A86" t="s">
        <v>4</v>
      </c>
      <c r="B86" s="5"/>
      <c r="C86" s="2" t="s">
        <v>1160</v>
      </c>
      <c r="D86" s="2"/>
      <c r="E86" s="6">
        <v>633</v>
      </c>
      <c r="F86" s="6">
        <v>295</v>
      </c>
      <c r="G86" s="6">
        <v>338</v>
      </c>
      <c r="H86" s="6">
        <v>221</v>
      </c>
    </row>
    <row r="87" spans="1:8" ht="13.5">
      <c r="A87" t="s">
        <v>4</v>
      </c>
      <c r="B87" s="5"/>
      <c r="C87" s="2" t="s">
        <v>1161</v>
      </c>
      <c r="D87" s="2"/>
      <c r="E87" s="6">
        <v>457</v>
      </c>
      <c r="F87" s="6">
        <v>227</v>
      </c>
      <c r="G87" s="6">
        <v>230</v>
      </c>
      <c r="H87" s="6">
        <v>178</v>
      </c>
    </row>
    <row r="88" spans="1:8" ht="13.5">
      <c r="A88" t="s">
        <v>4</v>
      </c>
      <c r="B88" s="5"/>
      <c r="C88" s="2" t="s">
        <v>1162</v>
      </c>
      <c r="D88" s="2"/>
      <c r="E88" s="6">
        <v>521</v>
      </c>
      <c r="F88" s="6">
        <v>270</v>
      </c>
      <c r="G88" s="6">
        <v>251</v>
      </c>
      <c r="H88" s="6">
        <v>204</v>
      </c>
    </row>
    <row r="89" spans="1:8" ht="13.5">
      <c r="A89" t="s">
        <v>4</v>
      </c>
      <c r="B89" s="5"/>
      <c r="C89" s="2" t="s">
        <v>1163</v>
      </c>
      <c r="D89" s="2"/>
      <c r="E89" s="6">
        <v>778</v>
      </c>
      <c r="F89" s="6">
        <v>385</v>
      </c>
      <c r="G89" s="6">
        <v>393</v>
      </c>
      <c r="H89" s="6">
        <v>293</v>
      </c>
    </row>
    <row r="90" spans="1:8" ht="13.5">
      <c r="A90" t="s">
        <v>4</v>
      </c>
      <c r="B90" s="5"/>
      <c r="C90" s="2" t="s">
        <v>1164</v>
      </c>
      <c r="D90" s="2"/>
      <c r="E90" s="6">
        <v>290</v>
      </c>
      <c r="F90" s="6">
        <v>140</v>
      </c>
      <c r="G90" s="6">
        <v>150</v>
      </c>
      <c r="H90" s="6">
        <v>110</v>
      </c>
    </row>
    <row r="91" spans="1:8" ht="13.5">
      <c r="A91" t="s">
        <v>4</v>
      </c>
      <c r="B91" s="5"/>
      <c r="C91" s="2" t="s">
        <v>1165</v>
      </c>
      <c r="D91" s="2"/>
      <c r="E91" s="6">
        <v>358</v>
      </c>
      <c r="F91" s="6">
        <v>169</v>
      </c>
      <c r="G91" s="6">
        <v>189</v>
      </c>
      <c r="H91" s="6">
        <v>123</v>
      </c>
    </row>
    <row r="92" spans="1:8" ht="13.5">
      <c r="A92" t="s">
        <v>4</v>
      </c>
      <c r="B92" s="5"/>
      <c r="C92" s="2" t="s">
        <v>1166</v>
      </c>
      <c r="D92" s="2"/>
      <c r="E92" s="6">
        <v>43</v>
      </c>
      <c r="F92" s="6">
        <v>18</v>
      </c>
      <c r="G92" s="6">
        <v>25</v>
      </c>
      <c r="H92" s="6">
        <v>14</v>
      </c>
    </row>
    <row r="93" spans="1:8" ht="13.5">
      <c r="A93" t="s">
        <v>4</v>
      </c>
      <c r="B93" s="5"/>
      <c r="C93" s="2" t="s">
        <v>1167</v>
      </c>
      <c r="D93" s="2"/>
      <c r="E93" s="6">
        <v>509</v>
      </c>
      <c r="F93" s="6">
        <v>247</v>
      </c>
      <c r="G93" s="6">
        <v>262</v>
      </c>
      <c r="H93" s="6">
        <v>166</v>
      </c>
    </row>
    <row r="94" spans="1:8" ht="13.5">
      <c r="A94" t="s">
        <v>4</v>
      </c>
      <c r="B94" s="5"/>
      <c r="C94" s="2" t="s">
        <v>1168</v>
      </c>
      <c r="D94" s="2"/>
      <c r="E94" s="6">
        <v>178</v>
      </c>
      <c r="F94" s="6">
        <v>94</v>
      </c>
      <c r="G94" s="6">
        <v>84</v>
      </c>
      <c r="H94" s="6">
        <v>57</v>
      </c>
    </row>
    <row r="95" spans="1:8" ht="13.5">
      <c r="A95" t="s">
        <v>4</v>
      </c>
      <c r="B95" s="5"/>
      <c r="C95" s="2" t="s">
        <v>1169</v>
      </c>
      <c r="D95" s="2"/>
      <c r="E95" s="6">
        <v>583</v>
      </c>
      <c r="F95" s="6">
        <v>287</v>
      </c>
      <c r="G95" s="6">
        <v>296</v>
      </c>
      <c r="H95" s="6">
        <v>191</v>
      </c>
    </row>
    <row r="96" spans="1:8" ht="13.5">
      <c r="A96" t="s">
        <v>4</v>
      </c>
      <c r="B96" s="5"/>
      <c r="C96" s="2" t="s">
        <v>1170</v>
      </c>
      <c r="D96" s="2"/>
      <c r="E96" s="6">
        <v>530</v>
      </c>
      <c r="F96" s="6">
        <v>280</v>
      </c>
      <c r="G96" s="6">
        <v>250</v>
      </c>
      <c r="H96" s="6">
        <v>226</v>
      </c>
    </row>
    <row r="97" spans="1:8" ht="13.5">
      <c r="A97" t="s">
        <v>4</v>
      </c>
      <c r="B97" s="5"/>
      <c r="C97" s="2" t="s">
        <v>1171</v>
      </c>
      <c r="D97" s="2"/>
      <c r="E97" s="6">
        <v>398</v>
      </c>
      <c r="F97" s="6">
        <v>191</v>
      </c>
      <c r="G97" s="6">
        <v>207</v>
      </c>
      <c r="H97" s="6">
        <v>148</v>
      </c>
    </row>
    <row r="98" spans="1:8" ht="13.5">
      <c r="A98" t="s">
        <v>4</v>
      </c>
      <c r="B98" s="5"/>
      <c r="C98" s="2" t="s">
        <v>1172</v>
      </c>
      <c r="D98" s="2"/>
      <c r="E98" s="6">
        <v>969</v>
      </c>
      <c r="F98" s="6">
        <v>464</v>
      </c>
      <c r="G98" s="6">
        <v>505</v>
      </c>
      <c r="H98" s="6">
        <v>347</v>
      </c>
    </row>
    <row r="99" spans="1:8" ht="13.5">
      <c r="A99" t="s">
        <v>4</v>
      </c>
      <c r="B99" s="5"/>
      <c r="C99" s="2" t="s">
        <v>1173</v>
      </c>
      <c r="D99" s="2"/>
      <c r="E99" s="6">
        <v>192</v>
      </c>
      <c r="F99" s="6">
        <v>91</v>
      </c>
      <c r="G99" s="6">
        <v>101</v>
      </c>
      <c r="H99" s="6">
        <v>55</v>
      </c>
    </row>
    <row r="100" spans="1:8" ht="13.5">
      <c r="A100" t="s">
        <v>4</v>
      </c>
      <c r="B100" s="5"/>
      <c r="C100" s="2" t="s">
        <v>1174</v>
      </c>
      <c r="D100" s="2"/>
      <c r="E100" s="6">
        <v>1156</v>
      </c>
      <c r="F100" s="6">
        <v>558</v>
      </c>
      <c r="G100" s="6">
        <v>598</v>
      </c>
      <c r="H100" s="6">
        <v>435</v>
      </c>
    </row>
    <row r="101" spans="1:8" ht="13.5">
      <c r="A101" t="s">
        <v>4</v>
      </c>
      <c r="B101" s="5"/>
      <c r="C101" s="2" t="s">
        <v>1175</v>
      </c>
      <c r="D101" s="2"/>
      <c r="E101" s="6">
        <v>36</v>
      </c>
      <c r="F101" s="6">
        <v>19</v>
      </c>
      <c r="G101" s="6">
        <v>17</v>
      </c>
      <c r="H101" s="6">
        <v>10</v>
      </c>
    </row>
    <row r="102" spans="1:8" ht="13.5">
      <c r="A102" t="s">
        <v>4</v>
      </c>
      <c r="B102" s="5"/>
      <c r="C102" s="2" t="s">
        <v>1176</v>
      </c>
      <c r="D102" s="2"/>
      <c r="E102" s="6">
        <v>928</v>
      </c>
      <c r="F102" s="6">
        <v>433</v>
      </c>
      <c r="G102" s="6">
        <v>495</v>
      </c>
      <c r="H102" s="6">
        <v>321</v>
      </c>
    </row>
    <row r="103" spans="1:8" ht="13.5">
      <c r="A103" t="s">
        <v>4</v>
      </c>
      <c r="B103" s="5"/>
      <c r="C103" s="2" t="s">
        <v>1177</v>
      </c>
      <c r="D103" s="2"/>
      <c r="E103" s="6">
        <v>127</v>
      </c>
      <c r="F103" s="6">
        <v>63</v>
      </c>
      <c r="G103" s="6">
        <v>64</v>
      </c>
      <c r="H103" s="6">
        <v>48</v>
      </c>
    </row>
    <row r="104" spans="1:8" ht="13.5">
      <c r="A104" t="s">
        <v>4</v>
      </c>
      <c r="B104" s="5"/>
      <c r="C104" s="2" t="s">
        <v>38</v>
      </c>
      <c r="D104" s="2"/>
      <c r="E104" s="6">
        <v>19</v>
      </c>
      <c r="F104" s="6">
        <v>9</v>
      </c>
      <c r="G104" s="6">
        <v>10</v>
      </c>
      <c r="H104" s="6">
        <v>6</v>
      </c>
    </row>
    <row r="105" spans="1:8" ht="13.5">
      <c r="A105" t="s">
        <v>4</v>
      </c>
      <c r="B105" s="5"/>
      <c r="C105" s="2" t="s">
        <v>1178</v>
      </c>
      <c r="D105" s="2"/>
      <c r="E105" s="6">
        <v>568</v>
      </c>
      <c r="F105" s="6">
        <v>279</v>
      </c>
      <c r="G105" s="6">
        <v>289</v>
      </c>
      <c r="H105" s="6">
        <v>179</v>
      </c>
    </row>
    <row r="106" spans="1:8" ht="13.5">
      <c r="A106" t="s">
        <v>4</v>
      </c>
      <c r="B106" s="5"/>
      <c r="C106" s="2" t="s">
        <v>1179</v>
      </c>
      <c r="D106" s="2"/>
      <c r="E106" s="6">
        <v>414</v>
      </c>
      <c r="F106" s="6">
        <v>215</v>
      </c>
      <c r="G106" s="6">
        <v>199</v>
      </c>
      <c r="H106" s="6">
        <v>143</v>
      </c>
    </row>
    <row r="107" spans="1:8" ht="13.5">
      <c r="A107" t="s">
        <v>4</v>
      </c>
      <c r="B107" s="5"/>
      <c r="C107" s="2" t="s">
        <v>1180</v>
      </c>
      <c r="D107" s="2"/>
      <c r="E107" s="6">
        <v>413</v>
      </c>
      <c r="F107" s="6">
        <v>205</v>
      </c>
      <c r="G107" s="6">
        <v>208</v>
      </c>
      <c r="H107" s="6">
        <v>150</v>
      </c>
    </row>
    <row r="108" spans="1:8" ht="13.5">
      <c r="A108" t="s">
        <v>4</v>
      </c>
      <c r="B108" s="5"/>
      <c r="C108" s="2" t="s">
        <v>1181</v>
      </c>
      <c r="D108" s="2"/>
      <c r="E108" s="6">
        <v>684</v>
      </c>
      <c r="F108" s="6">
        <v>331</v>
      </c>
      <c r="G108" s="6">
        <v>353</v>
      </c>
      <c r="H108" s="6">
        <v>234</v>
      </c>
    </row>
    <row r="109" spans="1:8" ht="13.5">
      <c r="A109" t="s">
        <v>4</v>
      </c>
      <c r="B109" s="5"/>
      <c r="C109" s="2" t="s">
        <v>1182</v>
      </c>
      <c r="D109" s="2"/>
      <c r="E109" s="6">
        <v>219</v>
      </c>
      <c r="F109" s="6">
        <v>104</v>
      </c>
      <c r="G109" s="6">
        <v>115</v>
      </c>
      <c r="H109" s="6">
        <v>75</v>
      </c>
    </row>
    <row r="110" spans="1:8" ht="13.5">
      <c r="A110" t="s">
        <v>4</v>
      </c>
      <c r="B110" s="5"/>
      <c r="C110" s="2" t="s">
        <v>1183</v>
      </c>
      <c r="D110" s="2"/>
      <c r="E110" s="6">
        <v>298</v>
      </c>
      <c r="F110" s="6">
        <v>137</v>
      </c>
      <c r="G110" s="6">
        <v>161</v>
      </c>
      <c r="H110" s="6">
        <v>98</v>
      </c>
    </row>
    <row r="111" spans="1:8" ht="13.5">
      <c r="A111" t="s">
        <v>4</v>
      </c>
      <c r="B111" s="5"/>
      <c r="C111" s="2" t="s">
        <v>1184</v>
      </c>
      <c r="D111" s="2"/>
      <c r="E111" s="6">
        <v>81</v>
      </c>
      <c r="F111" s="6">
        <v>46</v>
      </c>
      <c r="G111" s="6">
        <v>35</v>
      </c>
      <c r="H111" s="6">
        <v>34</v>
      </c>
    </row>
    <row r="112" spans="1:8" ht="13.5">
      <c r="A112" t="s">
        <v>4</v>
      </c>
      <c r="B112" s="5"/>
      <c r="C112" s="2" t="s">
        <v>1185</v>
      </c>
      <c r="D112" s="2"/>
      <c r="E112" s="6">
        <v>4</v>
      </c>
      <c r="F112" s="6">
        <v>1</v>
      </c>
      <c r="G112" s="6">
        <v>3</v>
      </c>
      <c r="H112" s="6">
        <v>1</v>
      </c>
    </row>
    <row r="113" spans="1:8" ht="13.5">
      <c r="A113" t="s">
        <v>4</v>
      </c>
      <c r="B113" s="5"/>
      <c r="C113" s="2" t="s">
        <v>1186</v>
      </c>
      <c r="D113" s="2"/>
      <c r="E113" s="6">
        <v>58</v>
      </c>
      <c r="F113" s="6">
        <v>28</v>
      </c>
      <c r="G113" s="6">
        <v>30</v>
      </c>
      <c r="H113" s="6">
        <v>20</v>
      </c>
    </row>
    <row r="114" spans="1:8" ht="13.5">
      <c r="A114" t="s">
        <v>4</v>
      </c>
      <c r="B114" s="5"/>
      <c r="C114" s="2" t="s">
        <v>1187</v>
      </c>
      <c r="D114" s="2"/>
      <c r="E114" s="6">
        <v>341</v>
      </c>
      <c r="F114" s="6">
        <v>163</v>
      </c>
      <c r="G114" s="6">
        <v>178</v>
      </c>
      <c r="H114" s="6">
        <v>107</v>
      </c>
    </row>
    <row r="115" spans="1:8" ht="13.5">
      <c r="A115" t="s">
        <v>4</v>
      </c>
      <c r="B115" s="5"/>
      <c r="C115" s="2" t="s">
        <v>1188</v>
      </c>
      <c r="D115" s="2"/>
      <c r="E115" s="6">
        <v>494</v>
      </c>
      <c r="F115" s="6">
        <v>252</v>
      </c>
      <c r="G115" s="6">
        <v>242</v>
      </c>
      <c r="H115" s="6">
        <v>140</v>
      </c>
    </row>
    <row r="116" spans="1:8" ht="13.5">
      <c r="A116" t="s">
        <v>4</v>
      </c>
      <c r="B116" s="5"/>
      <c r="C116" s="2" t="s">
        <v>1189</v>
      </c>
      <c r="D116" s="2"/>
      <c r="E116" s="6">
        <v>435</v>
      </c>
      <c r="F116" s="6">
        <v>195</v>
      </c>
      <c r="G116" s="6">
        <v>240</v>
      </c>
      <c r="H116" s="6">
        <v>142</v>
      </c>
    </row>
    <row r="117" spans="1:8" ht="13.5">
      <c r="A117" t="s">
        <v>4</v>
      </c>
      <c r="B117" s="5"/>
      <c r="C117" s="2" t="s">
        <v>40</v>
      </c>
      <c r="D117" s="2"/>
      <c r="E117" s="6">
        <v>26697</v>
      </c>
      <c r="F117" s="6">
        <v>13211</v>
      </c>
      <c r="G117" s="6">
        <v>13486</v>
      </c>
      <c r="H117" s="6">
        <v>10061</v>
      </c>
    </row>
    <row r="118" spans="1:8" ht="13.5">
      <c r="A118" t="s">
        <v>4</v>
      </c>
      <c r="B118" s="5"/>
      <c r="D118" s="2" t="s">
        <v>1190</v>
      </c>
      <c r="E118" s="6">
        <v>316</v>
      </c>
      <c r="F118" s="6">
        <v>160</v>
      </c>
      <c r="G118" s="6">
        <v>156</v>
      </c>
      <c r="H118" s="6">
        <v>129</v>
      </c>
    </row>
    <row r="119" spans="1:8" ht="13.5">
      <c r="A119" t="s">
        <v>4</v>
      </c>
      <c r="B119" s="5"/>
      <c r="C119" s="2"/>
      <c r="D119" s="2" t="s">
        <v>42</v>
      </c>
      <c r="E119" s="6">
        <v>1142</v>
      </c>
      <c r="F119" s="6">
        <v>563</v>
      </c>
      <c r="G119" s="6">
        <v>579</v>
      </c>
      <c r="H119" s="6">
        <v>433</v>
      </c>
    </row>
    <row r="120" spans="1:8" ht="13.5">
      <c r="A120" t="s">
        <v>4</v>
      </c>
      <c r="B120" s="5"/>
      <c r="C120" s="2"/>
      <c r="D120" s="2" t="s">
        <v>43</v>
      </c>
      <c r="E120" s="6">
        <v>980</v>
      </c>
      <c r="F120" s="6">
        <v>442</v>
      </c>
      <c r="G120" s="6">
        <v>538</v>
      </c>
      <c r="H120" s="6">
        <v>436</v>
      </c>
    </row>
    <row r="121" spans="1:8" ht="13.5">
      <c r="A121" t="s">
        <v>4</v>
      </c>
      <c r="B121" s="5"/>
      <c r="C121" s="2"/>
      <c r="D121" s="2" t="s">
        <v>44</v>
      </c>
      <c r="E121" s="6">
        <v>1976</v>
      </c>
      <c r="F121" s="6">
        <v>1005</v>
      </c>
      <c r="G121" s="6">
        <v>971</v>
      </c>
      <c r="H121" s="6">
        <v>719</v>
      </c>
    </row>
    <row r="122" spans="1:8" ht="13.5">
      <c r="A122" t="s">
        <v>4</v>
      </c>
      <c r="B122" s="5"/>
      <c r="C122" s="2"/>
      <c r="D122" s="2" t="s">
        <v>45</v>
      </c>
      <c r="E122" s="6">
        <v>3360</v>
      </c>
      <c r="F122" s="6">
        <v>1692</v>
      </c>
      <c r="G122" s="6">
        <v>1668</v>
      </c>
      <c r="H122" s="6">
        <v>1270</v>
      </c>
    </row>
    <row r="123" spans="1:8" ht="13.5">
      <c r="A123" t="s">
        <v>4</v>
      </c>
      <c r="B123" s="5"/>
      <c r="C123" s="2"/>
      <c r="D123" s="2" t="s">
        <v>46</v>
      </c>
      <c r="E123" s="6">
        <v>342</v>
      </c>
      <c r="F123" s="6">
        <v>163</v>
      </c>
      <c r="G123" s="6">
        <v>179</v>
      </c>
      <c r="H123" s="6">
        <v>120</v>
      </c>
    </row>
    <row r="124" spans="1:8" ht="13.5">
      <c r="A124" t="s">
        <v>4</v>
      </c>
      <c r="B124" s="5"/>
      <c r="C124" s="2"/>
      <c r="D124" s="2" t="s">
        <v>47</v>
      </c>
      <c r="E124" s="6">
        <v>1195</v>
      </c>
      <c r="F124" s="6">
        <v>596</v>
      </c>
      <c r="G124" s="6">
        <v>599</v>
      </c>
      <c r="H124" s="6">
        <v>446</v>
      </c>
    </row>
    <row r="125" spans="1:8" ht="13.5">
      <c r="A125" t="s">
        <v>4</v>
      </c>
      <c r="B125" s="5"/>
      <c r="C125" s="2"/>
      <c r="D125" s="2" t="s">
        <v>41</v>
      </c>
      <c r="E125" s="6">
        <v>4157</v>
      </c>
      <c r="F125" s="6">
        <v>2030</v>
      </c>
      <c r="G125" s="6">
        <v>2127</v>
      </c>
      <c r="H125" s="6">
        <v>1489</v>
      </c>
    </row>
    <row r="126" spans="1:8" ht="13.5">
      <c r="A126" t="s">
        <v>4</v>
      </c>
      <c r="B126" s="5"/>
      <c r="C126" s="2"/>
      <c r="D126" s="2" t="s">
        <v>49</v>
      </c>
      <c r="E126" s="6">
        <v>335</v>
      </c>
      <c r="F126" s="6">
        <v>177</v>
      </c>
      <c r="G126" s="6">
        <v>158</v>
      </c>
      <c r="H126" s="6">
        <v>132</v>
      </c>
    </row>
    <row r="127" spans="1:8" ht="13.5">
      <c r="A127" t="s">
        <v>4</v>
      </c>
      <c r="B127" s="5"/>
      <c r="C127" s="2"/>
      <c r="D127" s="2" t="s">
        <v>50</v>
      </c>
      <c r="E127" s="6">
        <v>232</v>
      </c>
      <c r="F127" s="6">
        <v>114</v>
      </c>
      <c r="G127" s="6">
        <v>118</v>
      </c>
      <c r="H127" s="6">
        <v>92</v>
      </c>
    </row>
    <row r="128" spans="1:8" ht="13.5">
      <c r="A128" t="s">
        <v>4</v>
      </c>
      <c r="B128" s="5"/>
      <c r="C128" s="2"/>
      <c r="D128" s="2" t="s">
        <v>51</v>
      </c>
      <c r="E128" s="6">
        <v>998</v>
      </c>
      <c r="F128" s="6">
        <v>506</v>
      </c>
      <c r="G128" s="6">
        <v>492</v>
      </c>
      <c r="H128" s="6">
        <v>408</v>
      </c>
    </row>
    <row r="129" spans="1:8" ht="13.5">
      <c r="A129" t="s">
        <v>4</v>
      </c>
      <c r="B129" s="5"/>
      <c r="C129" s="2"/>
      <c r="D129" s="2" t="s">
        <v>10</v>
      </c>
      <c r="E129" s="6">
        <v>101</v>
      </c>
      <c r="F129" s="6">
        <v>50</v>
      </c>
      <c r="G129" s="6">
        <v>51</v>
      </c>
      <c r="H129" s="6">
        <v>39</v>
      </c>
    </row>
    <row r="130" spans="1:8" ht="13.5">
      <c r="A130" t="s">
        <v>4</v>
      </c>
      <c r="B130" s="5"/>
      <c r="C130" s="2"/>
      <c r="D130" s="2" t="s">
        <v>1191</v>
      </c>
      <c r="E130" s="6">
        <v>230</v>
      </c>
      <c r="F130" s="6">
        <v>106</v>
      </c>
      <c r="G130" s="6">
        <v>124</v>
      </c>
      <c r="H130" s="6">
        <v>81</v>
      </c>
    </row>
    <row r="131" spans="1:8" ht="13.5">
      <c r="A131" t="s">
        <v>4</v>
      </c>
      <c r="B131" s="5"/>
      <c r="C131" s="2"/>
      <c r="D131" s="2" t="s">
        <v>48</v>
      </c>
      <c r="E131" s="6">
        <v>2551</v>
      </c>
      <c r="F131" s="6">
        <v>1304</v>
      </c>
      <c r="G131" s="6">
        <v>1247</v>
      </c>
      <c r="H131" s="6">
        <v>1000</v>
      </c>
    </row>
    <row r="132" spans="1:8" ht="13.5">
      <c r="A132" t="s">
        <v>4</v>
      </c>
      <c r="B132" s="5"/>
      <c r="C132" s="2"/>
      <c r="D132" s="2" t="s">
        <v>52</v>
      </c>
      <c r="E132" s="6">
        <v>186</v>
      </c>
      <c r="F132" s="6">
        <v>69</v>
      </c>
      <c r="G132" s="6">
        <v>117</v>
      </c>
      <c r="H132" s="6">
        <v>88</v>
      </c>
    </row>
    <row r="133" spans="1:8" ht="13.5">
      <c r="A133" t="s">
        <v>4</v>
      </c>
      <c r="B133" s="5"/>
      <c r="C133" s="2"/>
      <c r="D133" s="2" t="s">
        <v>1192</v>
      </c>
      <c r="E133" s="6">
        <v>310</v>
      </c>
      <c r="F133" s="6">
        <v>174</v>
      </c>
      <c r="G133" s="6">
        <v>136</v>
      </c>
      <c r="H133" s="6">
        <v>127</v>
      </c>
    </row>
    <row r="134" spans="1:8" ht="13.5">
      <c r="A134" t="s">
        <v>4</v>
      </c>
      <c r="B134" s="5"/>
      <c r="C134" s="2"/>
      <c r="D134" s="2" t="s">
        <v>53</v>
      </c>
      <c r="E134" s="6">
        <v>765</v>
      </c>
      <c r="F134" s="6">
        <v>373</v>
      </c>
      <c r="G134" s="6">
        <v>392</v>
      </c>
      <c r="H134" s="6">
        <v>284</v>
      </c>
    </row>
    <row r="135" spans="1:8" ht="13.5">
      <c r="A135" t="s">
        <v>4</v>
      </c>
      <c r="B135" s="5"/>
      <c r="C135" s="2"/>
      <c r="D135" s="2" t="s">
        <v>54</v>
      </c>
      <c r="E135" s="6">
        <v>2814</v>
      </c>
      <c r="F135" s="6">
        <v>1407</v>
      </c>
      <c r="G135" s="6">
        <v>1407</v>
      </c>
      <c r="H135" s="6">
        <v>1057</v>
      </c>
    </row>
    <row r="136" spans="1:8" ht="13.5">
      <c r="A136" t="s">
        <v>4</v>
      </c>
      <c r="B136" s="5"/>
      <c r="C136" s="2"/>
      <c r="D136" s="2" t="s">
        <v>55</v>
      </c>
      <c r="E136" s="6">
        <v>549</v>
      </c>
      <c r="F136" s="6">
        <v>240</v>
      </c>
      <c r="G136" s="6">
        <v>309</v>
      </c>
      <c r="H136" s="6">
        <v>153</v>
      </c>
    </row>
    <row r="137" spans="1:8" ht="13.5">
      <c r="A137" t="s">
        <v>4</v>
      </c>
      <c r="B137" s="5"/>
      <c r="C137" s="2"/>
      <c r="D137" s="2" t="s">
        <v>56</v>
      </c>
      <c r="E137" s="6">
        <v>3646</v>
      </c>
      <c r="F137" s="6">
        <v>1804</v>
      </c>
      <c r="G137" s="6">
        <v>1842</v>
      </c>
      <c r="H137" s="6">
        <v>1311</v>
      </c>
    </row>
    <row r="138" spans="1:8" ht="13.5">
      <c r="A138" t="s">
        <v>4</v>
      </c>
      <c r="B138" s="5"/>
      <c r="C138" s="2"/>
      <c r="D138" s="2" t="s">
        <v>1193</v>
      </c>
      <c r="E138" s="6">
        <v>512</v>
      </c>
      <c r="F138" s="6">
        <v>236</v>
      </c>
      <c r="G138" s="6">
        <v>276</v>
      </c>
      <c r="H138" s="6">
        <v>247</v>
      </c>
    </row>
    <row r="139" spans="1:8" ht="13.5">
      <c r="A139" t="s">
        <v>4</v>
      </c>
      <c r="B139" s="5"/>
      <c r="C139" s="2" t="s">
        <v>58</v>
      </c>
      <c r="D139" s="2"/>
      <c r="E139" s="6">
        <v>3269</v>
      </c>
      <c r="F139" s="6">
        <v>1667</v>
      </c>
      <c r="G139" s="6">
        <v>1602</v>
      </c>
      <c r="H139" s="6">
        <v>1168</v>
      </c>
    </row>
    <row r="140" spans="1:8" ht="13.5">
      <c r="A140" t="s">
        <v>4</v>
      </c>
      <c r="B140" s="5"/>
      <c r="C140" s="2" t="s">
        <v>59</v>
      </c>
      <c r="D140" s="2"/>
      <c r="E140" s="6">
        <v>5086</v>
      </c>
      <c r="F140" s="6">
        <v>2558</v>
      </c>
      <c r="G140" s="6">
        <v>2528</v>
      </c>
      <c r="H140" s="6">
        <v>1883</v>
      </c>
    </row>
    <row r="141" spans="1:8" ht="13.5">
      <c r="A141" t="s">
        <v>4</v>
      </c>
      <c r="B141" s="5"/>
      <c r="C141" s="2" t="s">
        <v>60</v>
      </c>
      <c r="D141" s="2"/>
      <c r="E141" s="6">
        <v>1475</v>
      </c>
      <c r="F141" s="6">
        <v>792</v>
      </c>
      <c r="G141" s="6">
        <v>683</v>
      </c>
      <c r="H141" s="6">
        <v>535</v>
      </c>
    </row>
    <row r="142" spans="1:8" ht="13.5">
      <c r="A142" t="s">
        <v>4</v>
      </c>
      <c r="B142" s="5"/>
      <c r="C142" s="2" t="s">
        <v>61</v>
      </c>
      <c r="D142" s="2"/>
      <c r="E142" s="6">
        <v>1155</v>
      </c>
      <c r="F142" s="6">
        <v>583</v>
      </c>
      <c r="G142" s="6">
        <v>572</v>
      </c>
      <c r="H142" s="6">
        <v>383</v>
      </c>
    </row>
    <row r="143" spans="1:8" ht="13.5">
      <c r="A143" t="s">
        <v>4</v>
      </c>
      <c r="B143" s="5"/>
      <c r="C143" s="2" t="s">
        <v>62</v>
      </c>
      <c r="D143" s="2"/>
      <c r="E143" s="6">
        <v>47</v>
      </c>
      <c r="F143" s="6">
        <v>27</v>
      </c>
      <c r="G143" s="6">
        <v>20</v>
      </c>
      <c r="H143" s="6">
        <v>12</v>
      </c>
    </row>
    <row r="144" spans="1:8" ht="13.5">
      <c r="A144" t="s">
        <v>4</v>
      </c>
      <c r="B144" s="5"/>
      <c r="C144" s="2" t="s">
        <v>1194</v>
      </c>
      <c r="D144" s="2"/>
      <c r="E144" s="6">
        <v>834</v>
      </c>
      <c r="F144" s="6">
        <v>402</v>
      </c>
      <c r="G144" s="6">
        <v>432</v>
      </c>
      <c r="H144" s="6">
        <v>288</v>
      </c>
    </row>
    <row r="145" spans="1:8" ht="13.5">
      <c r="A145" t="s">
        <v>4</v>
      </c>
      <c r="B145" s="5"/>
      <c r="C145" s="2" t="s">
        <v>64</v>
      </c>
      <c r="D145" s="2"/>
      <c r="E145" s="6">
        <v>1597</v>
      </c>
      <c r="F145" s="6">
        <v>804</v>
      </c>
      <c r="G145" s="6">
        <v>793</v>
      </c>
      <c r="H145" s="6">
        <v>522</v>
      </c>
    </row>
    <row r="146" spans="1:8" ht="13.5">
      <c r="A146" t="s">
        <v>4</v>
      </c>
      <c r="B146" s="5"/>
      <c r="C146" s="2" t="s">
        <v>65</v>
      </c>
      <c r="D146" s="2"/>
      <c r="E146" s="6">
        <v>3411</v>
      </c>
      <c r="F146" s="6">
        <v>1695</v>
      </c>
      <c r="G146" s="6">
        <v>1716</v>
      </c>
      <c r="H146" s="6">
        <v>1227</v>
      </c>
    </row>
    <row r="147" spans="1:8" ht="13.5">
      <c r="A147" t="s">
        <v>4</v>
      </c>
      <c r="B147" s="5"/>
      <c r="C147" s="2" t="s">
        <v>66</v>
      </c>
      <c r="D147" s="2"/>
      <c r="E147" s="6">
        <v>1036</v>
      </c>
      <c r="F147" s="6">
        <v>519</v>
      </c>
      <c r="G147" s="6">
        <v>517</v>
      </c>
      <c r="H147" s="6">
        <v>345</v>
      </c>
    </row>
    <row r="148" spans="1:8" ht="13.5">
      <c r="A148" t="s">
        <v>4</v>
      </c>
      <c r="B148" s="5"/>
      <c r="C148" s="2" t="s">
        <v>67</v>
      </c>
      <c r="D148" s="2"/>
      <c r="E148" s="6">
        <v>448</v>
      </c>
      <c r="F148" s="6">
        <v>218</v>
      </c>
      <c r="G148" s="6">
        <v>230</v>
      </c>
      <c r="H148" s="6">
        <v>184</v>
      </c>
    </row>
    <row r="149" spans="1:8" ht="13.5">
      <c r="A149" t="s">
        <v>4</v>
      </c>
      <c r="B149" s="5"/>
      <c r="C149" s="2" t="s">
        <v>68</v>
      </c>
      <c r="D149" s="2"/>
      <c r="E149" s="6">
        <v>610</v>
      </c>
      <c r="F149" s="6">
        <v>301</v>
      </c>
      <c r="G149" s="6">
        <v>309</v>
      </c>
      <c r="H149" s="6">
        <v>250</v>
      </c>
    </row>
    <row r="150" spans="1:8" ht="13.5">
      <c r="A150" t="s">
        <v>4</v>
      </c>
      <c r="B150" s="5"/>
      <c r="C150" s="2" t="s">
        <v>69</v>
      </c>
      <c r="D150" s="2"/>
      <c r="E150" s="6">
        <v>133</v>
      </c>
      <c r="F150" s="6">
        <v>65</v>
      </c>
      <c r="G150" s="6">
        <v>68</v>
      </c>
      <c r="H150" s="6">
        <v>53</v>
      </c>
    </row>
    <row r="151" spans="1:8" ht="13.5">
      <c r="A151" t="s">
        <v>4</v>
      </c>
      <c r="B151" s="5"/>
      <c r="C151" s="2" t="s">
        <v>70</v>
      </c>
      <c r="D151" s="2"/>
      <c r="E151" s="6">
        <v>706</v>
      </c>
      <c r="F151" s="6">
        <v>358</v>
      </c>
      <c r="G151" s="6">
        <v>348</v>
      </c>
      <c r="H151" s="6">
        <v>279</v>
      </c>
    </row>
    <row r="152" spans="1:8" ht="13.5">
      <c r="A152" t="s">
        <v>4</v>
      </c>
      <c r="B152" s="5"/>
      <c r="C152" s="2" t="s">
        <v>71</v>
      </c>
      <c r="D152" s="2"/>
      <c r="E152" s="6">
        <v>975</v>
      </c>
      <c r="F152" s="6">
        <v>462</v>
      </c>
      <c r="G152" s="6">
        <v>513</v>
      </c>
      <c r="H152" s="6">
        <v>364</v>
      </c>
    </row>
    <row r="153" spans="1:8" ht="13.5">
      <c r="A153" t="s">
        <v>4</v>
      </c>
      <c r="B153" s="5"/>
      <c r="C153" s="2"/>
      <c r="D153" s="2" t="s">
        <v>71</v>
      </c>
      <c r="E153" s="6">
        <v>536</v>
      </c>
      <c r="F153" s="6">
        <v>256</v>
      </c>
      <c r="G153" s="6">
        <v>280</v>
      </c>
      <c r="H153" s="6">
        <v>216</v>
      </c>
    </row>
    <row r="154" spans="1:8" ht="13.5">
      <c r="A154" t="s">
        <v>4</v>
      </c>
      <c r="B154" s="5"/>
      <c r="C154" s="2"/>
      <c r="D154" s="2" t="s">
        <v>1119</v>
      </c>
      <c r="E154" s="6">
        <v>30</v>
      </c>
      <c r="F154" s="6">
        <v>11</v>
      </c>
      <c r="G154" s="6">
        <v>19</v>
      </c>
      <c r="H154" s="6">
        <v>10</v>
      </c>
    </row>
    <row r="155" spans="1:8" ht="13.5">
      <c r="A155" t="s">
        <v>4</v>
      </c>
      <c r="B155" s="5"/>
      <c r="C155" s="2"/>
      <c r="D155" s="2" t="s">
        <v>1120</v>
      </c>
      <c r="E155" s="6">
        <v>221</v>
      </c>
      <c r="F155" s="6">
        <v>101</v>
      </c>
      <c r="G155" s="6">
        <v>120</v>
      </c>
      <c r="H155" s="6">
        <v>78</v>
      </c>
    </row>
    <row r="156" spans="1:8" ht="13.5">
      <c r="A156" t="s">
        <v>4</v>
      </c>
      <c r="B156" s="5"/>
      <c r="C156" s="2"/>
      <c r="D156" s="2" t="s">
        <v>1121</v>
      </c>
      <c r="E156" s="6">
        <v>188</v>
      </c>
      <c r="F156" s="6">
        <v>94</v>
      </c>
      <c r="G156" s="6">
        <v>94</v>
      </c>
      <c r="H156" s="6">
        <v>60</v>
      </c>
    </row>
    <row r="157" spans="1:8" ht="13.5">
      <c r="A157" t="s">
        <v>4</v>
      </c>
      <c r="B157" s="5"/>
      <c r="C157" s="2" t="s">
        <v>72</v>
      </c>
      <c r="D157" s="2"/>
      <c r="E157" s="6">
        <v>3196</v>
      </c>
      <c r="F157" s="6">
        <v>1590</v>
      </c>
      <c r="G157" s="6">
        <v>1606</v>
      </c>
      <c r="H157" s="6">
        <v>1174</v>
      </c>
    </row>
    <row r="158" spans="1:8" ht="13.5">
      <c r="A158" t="s">
        <v>4</v>
      </c>
      <c r="B158" s="5"/>
      <c r="D158" s="2" t="s">
        <v>72</v>
      </c>
      <c r="E158" s="6">
        <v>3058</v>
      </c>
      <c r="F158" s="6">
        <v>1520</v>
      </c>
      <c r="G158" s="6">
        <v>1538</v>
      </c>
      <c r="H158" s="6">
        <v>1134</v>
      </c>
    </row>
    <row r="159" spans="1:8" ht="13.5">
      <c r="A159" t="s">
        <v>4</v>
      </c>
      <c r="B159" s="5"/>
      <c r="C159" s="2"/>
      <c r="D159" s="2" t="s">
        <v>1120</v>
      </c>
      <c r="E159" s="6">
        <v>83</v>
      </c>
      <c r="F159" s="6">
        <v>42</v>
      </c>
      <c r="G159" s="6">
        <v>41</v>
      </c>
      <c r="H159" s="6">
        <v>24</v>
      </c>
    </row>
    <row r="160" spans="1:8" ht="13.5">
      <c r="A160" t="s">
        <v>4</v>
      </c>
      <c r="B160" s="5"/>
      <c r="C160" s="2"/>
      <c r="D160" s="2" t="s">
        <v>1121</v>
      </c>
      <c r="E160" s="6">
        <v>55</v>
      </c>
      <c r="F160" s="6">
        <v>28</v>
      </c>
      <c r="G160" s="6">
        <v>27</v>
      </c>
      <c r="H160" s="6">
        <v>16</v>
      </c>
    </row>
    <row r="161" spans="1:8" ht="13.5">
      <c r="A161" t="s">
        <v>4</v>
      </c>
      <c r="B161" s="5"/>
      <c r="C161" s="2" t="s">
        <v>73</v>
      </c>
      <c r="D161" s="2"/>
      <c r="E161" s="6">
        <v>2649</v>
      </c>
      <c r="F161" s="6">
        <v>1297</v>
      </c>
      <c r="G161" s="6">
        <v>1352</v>
      </c>
      <c r="H161" s="6">
        <v>906</v>
      </c>
    </row>
    <row r="162" spans="1:8" ht="13.5">
      <c r="A162" t="s">
        <v>4</v>
      </c>
      <c r="B162" s="5"/>
      <c r="C162" s="2" t="s">
        <v>74</v>
      </c>
      <c r="D162" s="2"/>
      <c r="E162" s="6">
        <v>3039</v>
      </c>
      <c r="F162" s="6">
        <v>1528</v>
      </c>
      <c r="G162" s="6">
        <v>1511</v>
      </c>
      <c r="H162" s="6">
        <v>1060</v>
      </c>
    </row>
    <row r="163" spans="1:8" ht="13.5">
      <c r="A163" t="s">
        <v>4</v>
      </c>
      <c r="B163" s="5"/>
      <c r="C163" s="2" t="s">
        <v>75</v>
      </c>
      <c r="D163" s="2"/>
      <c r="E163" s="6">
        <v>2114</v>
      </c>
      <c r="F163" s="6">
        <v>1038</v>
      </c>
      <c r="G163" s="6">
        <v>1076</v>
      </c>
      <c r="H163" s="6">
        <v>715</v>
      </c>
    </row>
    <row r="164" spans="1:8" ht="13.5">
      <c r="A164" t="s">
        <v>4</v>
      </c>
      <c r="B164" s="5"/>
      <c r="C164" s="2" t="s">
        <v>76</v>
      </c>
      <c r="D164" s="2"/>
      <c r="E164" s="6">
        <v>5335</v>
      </c>
      <c r="F164" s="6">
        <v>2497</v>
      </c>
      <c r="G164" s="6">
        <v>2838</v>
      </c>
      <c r="H164" s="6">
        <v>2108</v>
      </c>
    </row>
    <row r="165" spans="1:8" ht="13.5">
      <c r="A165" t="s">
        <v>4</v>
      </c>
      <c r="B165" s="5"/>
      <c r="C165" s="2" t="s">
        <v>77</v>
      </c>
      <c r="D165" s="2"/>
      <c r="E165" s="6">
        <v>3167</v>
      </c>
      <c r="F165" s="6">
        <v>1583</v>
      </c>
      <c r="G165" s="6">
        <v>1584</v>
      </c>
      <c r="H165" s="6">
        <v>1074</v>
      </c>
    </row>
    <row r="166" spans="1:8" ht="13.5">
      <c r="A166" t="s">
        <v>4</v>
      </c>
      <c r="B166" s="5"/>
      <c r="C166" s="2" t="s">
        <v>78</v>
      </c>
      <c r="D166" s="2"/>
      <c r="E166" s="6">
        <v>610</v>
      </c>
      <c r="F166" s="6">
        <v>310</v>
      </c>
      <c r="G166" s="6">
        <v>300</v>
      </c>
      <c r="H166" s="6">
        <v>195</v>
      </c>
    </row>
    <row r="167" spans="1:8" ht="13.5">
      <c r="A167" t="s">
        <v>4</v>
      </c>
      <c r="B167" s="5"/>
      <c r="C167" s="2" t="s">
        <v>79</v>
      </c>
      <c r="D167" s="2"/>
      <c r="E167" s="6">
        <v>1302</v>
      </c>
      <c r="F167" s="6">
        <v>625</v>
      </c>
      <c r="G167" s="6">
        <v>677</v>
      </c>
      <c r="H167" s="6">
        <v>415</v>
      </c>
    </row>
    <row r="168" spans="1:8" ht="13.5">
      <c r="A168" t="s">
        <v>4</v>
      </c>
      <c r="B168" s="5"/>
      <c r="C168" s="2" t="s">
        <v>80</v>
      </c>
      <c r="D168" s="2"/>
      <c r="E168" s="6">
        <v>995</v>
      </c>
      <c r="F168" s="6">
        <v>476</v>
      </c>
      <c r="G168" s="6">
        <v>519</v>
      </c>
      <c r="H168" s="6">
        <v>304</v>
      </c>
    </row>
    <row r="169" spans="1:8" ht="13.5">
      <c r="A169" t="s">
        <v>4</v>
      </c>
      <c r="B169" s="5"/>
      <c r="C169" s="2" t="s">
        <v>81</v>
      </c>
      <c r="D169" s="2"/>
      <c r="E169" s="6">
        <v>860</v>
      </c>
      <c r="F169" s="6">
        <v>418</v>
      </c>
      <c r="G169" s="6">
        <v>442</v>
      </c>
      <c r="H169" s="6">
        <v>232</v>
      </c>
    </row>
    <row r="170" spans="1:8" ht="13.5">
      <c r="A170" t="s">
        <v>4</v>
      </c>
      <c r="B170" s="5"/>
      <c r="C170" s="2" t="s">
        <v>82</v>
      </c>
      <c r="D170" s="2"/>
      <c r="E170" s="6">
        <v>757</v>
      </c>
      <c r="F170" s="6">
        <v>368</v>
      </c>
      <c r="G170" s="6">
        <v>389</v>
      </c>
      <c r="H170" s="6">
        <v>225</v>
      </c>
    </row>
    <row r="171" spans="1:8" ht="13.5">
      <c r="A171" t="s">
        <v>4</v>
      </c>
      <c r="B171" s="5"/>
      <c r="C171" s="2" t="s">
        <v>83</v>
      </c>
      <c r="D171" s="2"/>
      <c r="E171" s="6">
        <v>211</v>
      </c>
      <c r="F171" s="6">
        <v>96</v>
      </c>
      <c r="G171" s="6">
        <v>115</v>
      </c>
      <c r="H171" s="6">
        <v>78</v>
      </c>
    </row>
    <row r="172" spans="1:8" ht="13.5">
      <c r="A172" t="s">
        <v>4</v>
      </c>
      <c r="B172" s="5"/>
      <c r="C172" s="2" t="s">
        <v>84</v>
      </c>
      <c r="D172" s="2"/>
      <c r="E172" s="6">
        <v>195</v>
      </c>
      <c r="F172" s="6">
        <v>100</v>
      </c>
      <c r="G172" s="6">
        <v>95</v>
      </c>
      <c r="H172" s="6">
        <v>75</v>
      </c>
    </row>
    <row r="173" spans="1:8" ht="13.5">
      <c r="A173" t="s">
        <v>4</v>
      </c>
      <c r="B173" s="5"/>
      <c r="C173" s="2" t="s">
        <v>85</v>
      </c>
      <c r="D173" s="2"/>
      <c r="E173" s="6">
        <v>4391</v>
      </c>
      <c r="F173" s="6">
        <v>2123</v>
      </c>
      <c r="G173" s="6">
        <v>2268</v>
      </c>
      <c r="H173" s="6">
        <v>1354</v>
      </c>
    </row>
    <row r="174" spans="1:8" ht="13.5">
      <c r="A174" t="s">
        <v>4</v>
      </c>
      <c r="B174" s="5"/>
      <c r="C174" s="2" t="s">
        <v>86</v>
      </c>
      <c r="D174" s="2"/>
      <c r="E174" s="6">
        <v>6194</v>
      </c>
      <c r="F174" s="6">
        <v>3045</v>
      </c>
      <c r="G174" s="6">
        <v>3149</v>
      </c>
      <c r="H174" s="6">
        <v>2160</v>
      </c>
    </row>
    <row r="175" spans="1:8" ht="13.5">
      <c r="A175" t="s">
        <v>4</v>
      </c>
      <c r="B175" s="5"/>
      <c r="C175" s="2" t="s">
        <v>87</v>
      </c>
      <c r="D175" s="2"/>
      <c r="E175" s="6">
        <v>3028</v>
      </c>
      <c r="F175" s="6">
        <v>1503</v>
      </c>
      <c r="G175" s="6">
        <v>1525</v>
      </c>
      <c r="H175" s="6">
        <v>1007</v>
      </c>
    </row>
    <row r="176" spans="1:8" ht="13.5">
      <c r="A176" t="s">
        <v>4</v>
      </c>
      <c r="B176" s="5"/>
      <c r="C176" s="2" t="s">
        <v>88</v>
      </c>
      <c r="D176" s="2"/>
      <c r="E176" s="6">
        <v>2311</v>
      </c>
      <c r="F176" s="6">
        <v>1156</v>
      </c>
      <c r="G176" s="6">
        <v>1155</v>
      </c>
      <c r="H176" s="6">
        <v>749</v>
      </c>
    </row>
    <row r="177" spans="1:8" ht="13.5">
      <c r="A177" t="s">
        <v>4</v>
      </c>
      <c r="B177" s="5"/>
      <c r="C177" s="2" t="s">
        <v>89</v>
      </c>
      <c r="D177" s="2"/>
      <c r="E177" s="6">
        <v>1560</v>
      </c>
      <c r="F177" s="6">
        <v>765</v>
      </c>
      <c r="G177" s="6">
        <v>795</v>
      </c>
      <c r="H177" s="6">
        <v>508</v>
      </c>
    </row>
    <row r="178" spans="1:8" ht="13.5">
      <c r="A178" t="s">
        <v>4</v>
      </c>
      <c r="B178" s="5"/>
      <c r="C178" s="2" t="s">
        <v>90</v>
      </c>
      <c r="D178" s="2"/>
      <c r="E178" s="6">
        <v>784</v>
      </c>
      <c r="F178" s="6">
        <v>373</v>
      </c>
      <c r="G178" s="6">
        <v>411</v>
      </c>
      <c r="H178" s="6">
        <v>253</v>
      </c>
    </row>
    <row r="179" spans="1:8" ht="13.5">
      <c r="A179" t="s">
        <v>4</v>
      </c>
      <c r="B179" s="5"/>
      <c r="C179" s="2" t="s">
        <v>91</v>
      </c>
      <c r="D179" s="2"/>
      <c r="E179" s="6">
        <v>2061</v>
      </c>
      <c r="F179" s="6">
        <v>1052</v>
      </c>
      <c r="G179" s="6">
        <v>1009</v>
      </c>
      <c r="H179" s="6">
        <v>654</v>
      </c>
    </row>
    <row r="180" spans="1:8" ht="13.5">
      <c r="A180" t="s">
        <v>4</v>
      </c>
      <c r="B180" s="5"/>
      <c r="C180" s="2" t="s">
        <v>92</v>
      </c>
      <c r="D180" s="2"/>
      <c r="E180" s="6">
        <v>679</v>
      </c>
      <c r="F180" s="6">
        <v>423</v>
      </c>
      <c r="G180" s="6">
        <v>256</v>
      </c>
      <c r="H180" s="6">
        <v>167</v>
      </c>
    </row>
    <row r="181" spans="1:8" ht="13.5">
      <c r="A181" t="s">
        <v>4</v>
      </c>
      <c r="B181" s="5"/>
      <c r="C181" s="2" t="s">
        <v>93</v>
      </c>
      <c r="D181" s="2"/>
      <c r="E181" s="6">
        <v>388</v>
      </c>
      <c r="F181" s="6">
        <v>188</v>
      </c>
      <c r="G181" s="6">
        <v>200</v>
      </c>
      <c r="H181" s="6">
        <v>134</v>
      </c>
    </row>
    <row r="182" spans="1:8" ht="13.5">
      <c r="A182" t="s">
        <v>4</v>
      </c>
      <c r="B182" s="5"/>
      <c r="C182" s="2" t="s">
        <v>94</v>
      </c>
      <c r="D182" s="2"/>
      <c r="E182" s="6">
        <v>382</v>
      </c>
      <c r="F182" s="6">
        <v>189</v>
      </c>
      <c r="G182" s="6">
        <v>193</v>
      </c>
      <c r="H182" s="6">
        <v>100</v>
      </c>
    </row>
    <row r="183" spans="1:8" ht="13.5">
      <c r="A183" t="s">
        <v>4</v>
      </c>
      <c r="B183" s="5"/>
      <c r="C183" s="2" t="s">
        <v>95</v>
      </c>
      <c r="D183" s="2"/>
      <c r="E183" s="6">
        <v>841</v>
      </c>
      <c r="F183" s="6">
        <v>402</v>
      </c>
      <c r="G183" s="6">
        <v>439</v>
      </c>
      <c r="H183" s="6">
        <v>262</v>
      </c>
    </row>
    <row r="184" spans="1:8" ht="13.5">
      <c r="A184" t="s">
        <v>4</v>
      </c>
      <c r="B184" s="5"/>
      <c r="C184" s="2" t="s">
        <v>96</v>
      </c>
      <c r="D184" s="2"/>
      <c r="E184" s="6">
        <v>278</v>
      </c>
      <c r="F184" s="6">
        <v>140</v>
      </c>
      <c r="G184" s="6">
        <v>138</v>
      </c>
      <c r="H184" s="6">
        <v>72</v>
      </c>
    </row>
    <row r="185" spans="1:8" ht="13.5">
      <c r="A185" t="s">
        <v>4</v>
      </c>
      <c r="B185" s="5"/>
      <c r="C185" s="2" t="s">
        <v>97</v>
      </c>
      <c r="D185" s="2"/>
      <c r="E185" s="6">
        <v>563</v>
      </c>
      <c r="F185" s="6">
        <v>250</v>
      </c>
      <c r="G185" s="6">
        <v>313</v>
      </c>
      <c r="H185" s="6">
        <v>127</v>
      </c>
    </row>
    <row r="186" spans="1:8" ht="13.5">
      <c r="A186" t="s">
        <v>4</v>
      </c>
      <c r="B186" s="5"/>
      <c r="C186" s="2" t="s">
        <v>98</v>
      </c>
      <c r="D186" s="2"/>
      <c r="E186" s="6">
        <v>1341</v>
      </c>
      <c r="F186" s="6">
        <v>638</v>
      </c>
      <c r="G186" s="6">
        <v>703</v>
      </c>
      <c r="H186" s="6">
        <v>547</v>
      </c>
    </row>
    <row r="187" spans="1:8" ht="13.5">
      <c r="A187" t="s">
        <v>4</v>
      </c>
      <c r="B187" s="5"/>
      <c r="C187" s="2" t="s">
        <v>99</v>
      </c>
      <c r="D187" s="2"/>
      <c r="E187" s="6">
        <v>659</v>
      </c>
      <c r="F187" s="6">
        <v>303</v>
      </c>
      <c r="G187" s="6">
        <v>356</v>
      </c>
      <c r="H187" s="6">
        <v>295</v>
      </c>
    </row>
    <row r="188" spans="1:8" ht="13.5">
      <c r="A188" t="s">
        <v>4</v>
      </c>
      <c r="B188" s="5"/>
      <c r="C188" s="2" t="s">
        <v>100</v>
      </c>
      <c r="D188" s="2"/>
      <c r="E188" s="6">
        <v>1753</v>
      </c>
      <c r="F188" s="6">
        <v>863</v>
      </c>
      <c r="G188" s="6">
        <v>890</v>
      </c>
      <c r="H188" s="6">
        <v>810</v>
      </c>
    </row>
    <row r="189" spans="1:8" ht="13.5">
      <c r="A189" t="s">
        <v>4</v>
      </c>
      <c r="B189" s="5"/>
      <c r="C189" s="2" t="s">
        <v>101</v>
      </c>
      <c r="D189" s="2"/>
      <c r="E189" s="6">
        <v>907</v>
      </c>
      <c r="F189" s="6">
        <v>427</v>
      </c>
      <c r="G189" s="6">
        <v>480</v>
      </c>
      <c r="H189" s="6">
        <v>376</v>
      </c>
    </row>
    <row r="190" spans="1:8" ht="13.5">
      <c r="A190" t="s">
        <v>4</v>
      </c>
      <c r="B190" s="5"/>
      <c r="C190" s="2" t="s">
        <v>102</v>
      </c>
      <c r="D190" s="2"/>
      <c r="E190" s="6">
        <v>1054</v>
      </c>
      <c r="F190" s="6">
        <v>510</v>
      </c>
      <c r="G190" s="6">
        <v>544</v>
      </c>
      <c r="H190" s="6">
        <v>411</v>
      </c>
    </row>
    <row r="191" spans="1:8" ht="13.5">
      <c r="A191" t="s">
        <v>4</v>
      </c>
      <c r="B191" s="5"/>
      <c r="C191" s="2" t="s">
        <v>103</v>
      </c>
      <c r="D191" s="2"/>
      <c r="E191" s="6">
        <v>242</v>
      </c>
      <c r="F191" s="6">
        <v>110</v>
      </c>
      <c r="G191" s="6">
        <v>132</v>
      </c>
      <c r="H191" s="6">
        <v>59</v>
      </c>
    </row>
    <row r="192" spans="1:8" ht="13.5">
      <c r="A192" t="s">
        <v>4</v>
      </c>
      <c r="B192" s="5"/>
      <c r="C192" s="2" t="s">
        <v>104</v>
      </c>
      <c r="D192" s="2"/>
      <c r="E192" s="6">
        <v>443</v>
      </c>
      <c r="F192" s="6">
        <v>214</v>
      </c>
      <c r="G192" s="6">
        <v>229</v>
      </c>
      <c r="H192" s="6">
        <v>130</v>
      </c>
    </row>
    <row r="193" spans="1:8" ht="13.5">
      <c r="A193" t="s">
        <v>4</v>
      </c>
      <c r="B193" s="5"/>
      <c r="C193" s="2" t="s">
        <v>105</v>
      </c>
      <c r="D193" s="2"/>
      <c r="E193" s="6">
        <v>388</v>
      </c>
      <c r="F193" s="6">
        <v>190</v>
      </c>
      <c r="G193" s="6">
        <v>198</v>
      </c>
      <c r="H193" s="6">
        <v>103</v>
      </c>
    </row>
    <row r="194" spans="1:8" ht="13.5">
      <c r="A194" t="s">
        <v>4</v>
      </c>
      <c r="B194" s="5"/>
      <c r="C194" s="2" t="s">
        <v>106</v>
      </c>
      <c r="D194" s="2"/>
      <c r="E194" s="6">
        <v>158</v>
      </c>
      <c r="F194" s="6">
        <v>75</v>
      </c>
      <c r="G194" s="6">
        <v>83</v>
      </c>
      <c r="H194" s="6">
        <v>38</v>
      </c>
    </row>
    <row r="195" spans="1:8" ht="13.5">
      <c r="A195" t="s">
        <v>4</v>
      </c>
      <c r="B195" s="5"/>
      <c r="C195" s="2" t="s">
        <v>107</v>
      </c>
      <c r="D195" s="2"/>
      <c r="E195" s="6">
        <v>199</v>
      </c>
      <c r="F195" s="6">
        <v>90</v>
      </c>
      <c r="G195" s="6">
        <v>109</v>
      </c>
      <c r="H195" s="6">
        <v>47</v>
      </c>
    </row>
    <row r="196" spans="1:8" ht="13.5">
      <c r="A196" t="s">
        <v>4</v>
      </c>
      <c r="B196" s="5"/>
      <c r="C196" s="2" t="s">
        <v>108</v>
      </c>
      <c r="D196" s="2"/>
      <c r="E196" s="6">
        <v>204</v>
      </c>
      <c r="F196" s="6">
        <v>94</v>
      </c>
      <c r="G196" s="6">
        <v>110</v>
      </c>
      <c r="H196" s="6">
        <v>61</v>
      </c>
    </row>
    <row r="197" spans="1:8" ht="13.5">
      <c r="A197" t="s">
        <v>4</v>
      </c>
      <c r="B197" s="5"/>
      <c r="C197" s="2" t="s">
        <v>109</v>
      </c>
      <c r="D197" s="2"/>
      <c r="E197" s="6">
        <v>104</v>
      </c>
      <c r="F197" s="6">
        <v>50</v>
      </c>
      <c r="G197" s="6">
        <v>54</v>
      </c>
      <c r="H197" s="6">
        <v>29</v>
      </c>
    </row>
    <row r="198" spans="1:8" ht="13.5">
      <c r="A198" t="s">
        <v>4</v>
      </c>
      <c r="B198" s="5"/>
      <c r="C198" s="2" t="s">
        <v>110</v>
      </c>
      <c r="D198" s="2"/>
      <c r="E198" s="6">
        <v>107</v>
      </c>
      <c r="F198" s="6">
        <v>48</v>
      </c>
      <c r="G198" s="6">
        <v>59</v>
      </c>
      <c r="H198" s="6">
        <v>27</v>
      </c>
    </row>
    <row r="199" spans="1:8" ht="13.5">
      <c r="A199" t="s">
        <v>4</v>
      </c>
      <c r="B199" s="5"/>
      <c r="C199" s="2" t="s">
        <v>111</v>
      </c>
      <c r="D199" s="2"/>
      <c r="E199" s="6">
        <v>296</v>
      </c>
      <c r="F199" s="6">
        <v>144</v>
      </c>
      <c r="G199" s="6">
        <v>152</v>
      </c>
      <c r="H199" s="6">
        <v>83</v>
      </c>
    </row>
    <row r="200" spans="1:8" ht="13.5">
      <c r="A200" t="s">
        <v>4</v>
      </c>
      <c r="B200" s="5"/>
      <c r="C200" s="2" t="s">
        <v>112</v>
      </c>
      <c r="D200" s="2"/>
      <c r="E200" s="6">
        <v>6091</v>
      </c>
      <c r="F200" s="6">
        <v>3043</v>
      </c>
      <c r="G200" s="6">
        <v>3048</v>
      </c>
      <c r="H200" s="6">
        <v>2151</v>
      </c>
    </row>
    <row r="201" spans="1:8" ht="13.5">
      <c r="A201" t="s">
        <v>4</v>
      </c>
      <c r="B201" s="5"/>
      <c r="C201" s="2" t="s">
        <v>113</v>
      </c>
      <c r="D201" s="2"/>
      <c r="E201" s="6">
        <v>9532</v>
      </c>
      <c r="F201" s="6">
        <v>4691</v>
      </c>
      <c r="G201" s="6">
        <v>4841</v>
      </c>
      <c r="H201" s="6">
        <v>3334</v>
      </c>
    </row>
    <row r="202" spans="1:8" ht="13.5">
      <c r="A202" t="s">
        <v>4</v>
      </c>
      <c r="B202" s="5"/>
      <c r="D202" s="2" t="s">
        <v>114</v>
      </c>
      <c r="E202" s="6">
        <v>1355</v>
      </c>
      <c r="F202" s="6">
        <v>681</v>
      </c>
      <c r="G202" s="6">
        <v>674</v>
      </c>
      <c r="H202" s="6">
        <v>505</v>
      </c>
    </row>
    <row r="203" spans="1:8" ht="13.5">
      <c r="A203" t="s">
        <v>4</v>
      </c>
      <c r="B203" s="5"/>
      <c r="C203" s="2"/>
      <c r="D203" s="2" t="s">
        <v>115</v>
      </c>
      <c r="E203" s="6">
        <v>2466</v>
      </c>
      <c r="F203" s="6">
        <v>1234</v>
      </c>
      <c r="G203" s="6">
        <v>1232</v>
      </c>
      <c r="H203" s="6">
        <v>878</v>
      </c>
    </row>
    <row r="204" spans="1:8" ht="13.5">
      <c r="A204" t="s">
        <v>4</v>
      </c>
      <c r="B204" s="5"/>
      <c r="C204" s="2"/>
      <c r="D204" s="2" t="s">
        <v>39</v>
      </c>
      <c r="E204" s="6">
        <v>4067</v>
      </c>
      <c r="F204" s="6">
        <v>1977</v>
      </c>
      <c r="G204" s="6">
        <v>2090</v>
      </c>
      <c r="H204" s="6">
        <v>1419</v>
      </c>
    </row>
    <row r="205" spans="1:8" ht="13.5">
      <c r="A205" t="s">
        <v>4</v>
      </c>
      <c r="B205" s="5"/>
      <c r="C205" s="2"/>
      <c r="D205" s="2" t="s">
        <v>116</v>
      </c>
      <c r="E205" s="6">
        <v>1644</v>
      </c>
      <c r="F205" s="6">
        <v>799</v>
      </c>
      <c r="G205" s="6">
        <v>845</v>
      </c>
      <c r="H205" s="6">
        <v>532</v>
      </c>
    </row>
    <row r="206" spans="1:8" ht="13.5">
      <c r="A206" t="s">
        <v>4</v>
      </c>
      <c r="B206" s="5"/>
      <c r="C206" s="2" t="s">
        <v>117</v>
      </c>
      <c r="D206" s="2"/>
      <c r="E206" s="6">
        <v>831</v>
      </c>
      <c r="F206" s="6">
        <v>418</v>
      </c>
      <c r="G206" s="6">
        <v>413</v>
      </c>
      <c r="H206" s="6">
        <v>306</v>
      </c>
    </row>
    <row r="207" spans="1:8" ht="13.5">
      <c r="A207" t="s">
        <v>4</v>
      </c>
      <c r="B207" s="5"/>
      <c r="C207" s="2" t="s">
        <v>118</v>
      </c>
      <c r="D207" s="2"/>
      <c r="E207" s="6">
        <v>1343</v>
      </c>
      <c r="F207" s="6">
        <v>709</v>
      </c>
      <c r="G207" s="6">
        <v>634</v>
      </c>
      <c r="H207" s="6">
        <v>466</v>
      </c>
    </row>
    <row r="208" spans="1:8" ht="13.5">
      <c r="A208" t="s">
        <v>4</v>
      </c>
      <c r="B208" s="5"/>
      <c r="C208" s="2" t="s">
        <v>119</v>
      </c>
      <c r="D208" s="2"/>
      <c r="E208" s="6">
        <v>494</v>
      </c>
      <c r="F208" s="6">
        <v>241</v>
      </c>
      <c r="G208" s="6">
        <v>253</v>
      </c>
      <c r="H208" s="6">
        <v>168</v>
      </c>
    </row>
    <row r="209" spans="1:8" ht="13.5">
      <c r="A209" t="s">
        <v>4</v>
      </c>
      <c r="B209" s="5"/>
      <c r="C209" s="2" t="s">
        <v>120</v>
      </c>
      <c r="D209" s="2"/>
      <c r="E209" s="6">
        <v>2090</v>
      </c>
      <c r="F209" s="6">
        <v>1081</v>
      </c>
      <c r="G209" s="6">
        <v>1009</v>
      </c>
      <c r="H209" s="6">
        <v>721</v>
      </c>
    </row>
    <row r="210" spans="1:8" ht="13.5">
      <c r="A210" t="s">
        <v>4</v>
      </c>
      <c r="B210" s="5"/>
      <c r="C210" s="2" t="s">
        <v>121</v>
      </c>
      <c r="D210" s="2"/>
      <c r="E210" s="6">
        <v>1488</v>
      </c>
      <c r="F210" s="6">
        <v>763</v>
      </c>
      <c r="G210" s="6">
        <v>725</v>
      </c>
      <c r="H210" s="6">
        <v>521</v>
      </c>
    </row>
    <row r="211" spans="1:8" ht="13.5">
      <c r="A211" t="s">
        <v>4</v>
      </c>
      <c r="B211" s="5"/>
      <c r="C211" s="2" t="s">
        <v>122</v>
      </c>
      <c r="D211" s="2"/>
      <c r="E211" s="6">
        <v>1503</v>
      </c>
      <c r="F211" s="6">
        <v>925</v>
      </c>
      <c r="G211" s="6">
        <v>578</v>
      </c>
      <c r="H211" s="6">
        <v>741</v>
      </c>
    </row>
    <row r="212" spans="1:8" ht="13.5">
      <c r="A212" t="s">
        <v>4</v>
      </c>
      <c r="B212" s="5"/>
      <c r="C212" s="2" t="s">
        <v>123</v>
      </c>
      <c r="D212" s="2"/>
      <c r="E212" s="6">
        <v>1713</v>
      </c>
      <c r="F212" s="6">
        <v>933</v>
      </c>
      <c r="G212" s="6">
        <v>780</v>
      </c>
      <c r="H212" s="6">
        <v>659</v>
      </c>
    </row>
    <row r="213" spans="1:8" ht="13.5">
      <c r="A213" t="s">
        <v>4</v>
      </c>
      <c r="B213" s="5"/>
      <c r="C213" s="2" t="s">
        <v>124</v>
      </c>
      <c r="D213" s="2"/>
      <c r="E213" s="6">
        <v>912</v>
      </c>
      <c r="F213" s="6">
        <v>474</v>
      </c>
      <c r="G213" s="6">
        <v>438</v>
      </c>
      <c r="H213" s="6">
        <v>356</v>
      </c>
    </row>
    <row r="214" spans="1:8" ht="13.5">
      <c r="A214" t="s">
        <v>4</v>
      </c>
      <c r="B214" s="5"/>
      <c r="C214" s="2" t="s">
        <v>125</v>
      </c>
      <c r="D214" s="2"/>
      <c r="E214" s="6">
        <v>773</v>
      </c>
      <c r="F214" s="6">
        <v>395</v>
      </c>
      <c r="G214" s="6">
        <v>378</v>
      </c>
      <c r="H214" s="6">
        <v>277</v>
      </c>
    </row>
    <row r="215" spans="1:8" ht="13.5">
      <c r="A215" t="s">
        <v>4</v>
      </c>
      <c r="B215" s="5"/>
      <c r="C215" s="2" t="s">
        <v>126</v>
      </c>
      <c r="D215" s="2"/>
      <c r="E215" s="6">
        <v>675</v>
      </c>
      <c r="F215" s="6">
        <v>320</v>
      </c>
      <c r="G215" s="6">
        <v>355</v>
      </c>
      <c r="H215" s="6">
        <v>270</v>
      </c>
    </row>
    <row r="216" spans="1:8" ht="13.5">
      <c r="A216" t="s">
        <v>4</v>
      </c>
      <c r="B216" s="5"/>
      <c r="C216" s="2" t="s">
        <v>127</v>
      </c>
      <c r="D216" s="2"/>
      <c r="E216" s="6">
        <v>2242</v>
      </c>
      <c r="F216" s="6">
        <v>1065</v>
      </c>
      <c r="G216" s="6">
        <v>1177</v>
      </c>
      <c r="H216" s="6">
        <v>915</v>
      </c>
    </row>
    <row r="217" spans="1:8" ht="13.5">
      <c r="A217" t="s">
        <v>4</v>
      </c>
      <c r="B217" s="5"/>
      <c r="C217" s="2" t="s">
        <v>128</v>
      </c>
      <c r="D217" s="2"/>
      <c r="E217" s="6">
        <v>1119</v>
      </c>
      <c r="F217" s="6">
        <v>580</v>
      </c>
      <c r="G217" s="6">
        <v>539</v>
      </c>
      <c r="H217" s="6">
        <v>424</v>
      </c>
    </row>
    <row r="218" spans="1:8" ht="13.5">
      <c r="A218" t="s">
        <v>4</v>
      </c>
      <c r="B218" s="5"/>
      <c r="C218" s="2" t="s">
        <v>33</v>
      </c>
      <c r="D218" s="2"/>
      <c r="E218" s="6">
        <v>714</v>
      </c>
      <c r="F218" s="6">
        <v>364</v>
      </c>
      <c r="G218" s="6">
        <v>350</v>
      </c>
      <c r="H218" s="6">
        <v>307</v>
      </c>
    </row>
    <row r="219" spans="1:8" ht="13.5">
      <c r="A219" t="s">
        <v>4</v>
      </c>
      <c r="B219" s="5"/>
      <c r="C219" s="2" t="s">
        <v>129</v>
      </c>
      <c r="D219" s="2"/>
      <c r="E219" s="6">
        <v>449</v>
      </c>
      <c r="F219" s="6">
        <v>229</v>
      </c>
      <c r="G219" s="6">
        <v>220</v>
      </c>
      <c r="H219" s="6">
        <v>179</v>
      </c>
    </row>
    <row r="220" spans="1:8" ht="13.5">
      <c r="A220" t="s">
        <v>4</v>
      </c>
      <c r="B220" s="5"/>
      <c r="C220" s="2" t="s">
        <v>130</v>
      </c>
      <c r="D220" s="2"/>
      <c r="E220" s="6">
        <v>1786</v>
      </c>
      <c r="F220" s="6">
        <v>837</v>
      </c>
      <c r="G220" s="6">
        <v>949</v>
      </c>
      <c r="H220" s="6">
        <v>648</v>
      </c>
    </row>
    <row r="221" spans="1:8" ht="13.5">
      <c r="A221" t="s">
        <v>4</v>
      </c>
      <c r="B221" s="5"/>
      <c r="C221" s="2" t="s">
        <v>131</v>
      </c>
      <c r="D221" s="2"/>
      <c r="E221" s="6">
        <v>532</v>
      </c>
      <c r="F221" s="6">
        <v>257</v>
      </c>
      <c r="G221" s="6">
        <v>275</v>
      </c>
      <c r="H221" s="6">
        <v>220</v>
      </c>
    </row>
    <row r="222" spans="1:8" ht="13.5">
      <c r="A222" t="s">
        <v>4</v>
      </c>
      <c r="B222" s="5"/>
      <c r="C222" s="2" t="s">
        <v>34</v>
      </c>
      <c r="D222" s="2"/>
      <c r="E222" s="6">
        <v>799</v>
      </c>
      <c r="F222" s="6">
        <v>382</v>
      </c>
      <c r="G222" s="6">
        <v>417</v>
      </c>
      <c r="H222" s="6">
        <v>295</v>
      </c>
    </row>
    <row r="223" spans="1:8" ht="13.5">
      <c r="A223" t="s">
        <v>4</v>
      </c>
      <c r="B223" s="5"/>
      <c r="C223" s="2" t="s">
        <v>132</v>
      </c>
      <c r="D223" s="2"/>
      <c r="E223" s="6">
        <v>999</v>
      </c>
      <c r="F223" s="6">
        <v>502</v>
      </c>
      <c r="G223" s="6">
        <v>497</v>
      </c>
      <c r="H223" s="6">
        <v>438</v>
      </c>
    </row>
    <row r="224" spans="1:8" ht="13.5">
      <c r="A224" t="s">
        <v>4</v>
      </c>
      <c r="B224" s="5"/>
      <c r="C224" s="2" t="s">
        <v>133</v>
      </c>
      <c r="D224" s="2"/>
      <c r="E224" s="6">
        <v>691</v>
      </c>
      <c r="F224" s="6">
        <v>365</v>
      </c>
      <c r="G224" s="6">
        <v>326</v>
      </c>
      <c r="H224" s="6">
        <v>336</v>
      </c>
    </row>
    <row r="225" spans="1:8" ht="13.5">
      <c r="A225" t="s">
        <v>4</v>
      </c>
      <c r="B225" s="5"/>
      <c r="C225" s="2" t="s">
        <v>134</v>
      </c>
      <c r="D225" s="2"/>
      <c r="E225" s="6">
        <v>875</v>
      </c>
      <c r="F225" s="6">
        <v>426</v>
      </c>
      <c r="G225" s="6">
        <v>449</v>
      </c>
      <c r="H225" s="6">
        <v>382</v>
      </c>
    </row>
    <row r="226" spans="1:8" ht="13.5">
      <c r="A226" t="s">
        <v>4</v>
      </c>
      <c r="B226" s="5"/>
      <c r="C226" s="2" t="s">
        <v>135</v>
      </c>
      <c r="D226" s="2"/>
      <c r="E226" s="6">
        <v>199</v>
      </c>
      <c r="F226" s="6">
        <v>84</v>
      </c>
      <c r="G226" s="6">
        <v>115</v>
      </c>
      <c r="H226" s="6">
        <v>74</v>
      </c>
    </row>
    <row r="227" spans="1:8" ht="13.5">
      <c r="A227" t="s">
        <v>4</v>
      </c>
      <c r="B227" s="5"/>
      <c r="C227" s="2" t="s">
        <v>136</v>
      </c>
      <c r="D227" s="2"/>
      <c r="E227" s="6">
        <v>370</v>
      </c>
      <c r="F227" s="6">
        <v>175</v>
      </c>
      <c r="G227" s="6">
        <v>195</v>
      </c>
      <c r="H227" s="6">
        <v>134</v>
      </c>
    </row>
    <row r="228" spans="1:8" ht="13.5">
      <c r="A228" t="s">
        <v>4</v>
      </c>
      <c r="B228" s="5"/>
      <c r="C228" s="2" t="s">
        <v>137</v>
      </c>
      <c r="D228" s="2"/>
      <c r="E228" s="6">
        <v>523</v>
      </c>
      <c r="F228" s="6">
        <v>257</v>
      </c>
      <c r="G228" s="6">
        <v>266</v>
      </c>
      <c r="H228" s="6">
        <v>206</v>
      </c>
    </row>
    <row r="229" spans="1:8" ht="13.5">
      <c r="A229" t="s">
        <v>4</v>
      </c>
      <c r="B229" s="5"/>
      <c r="C229" s="2" t="s">
        <v>9</v>
      </c>
      <c r="D229" s="2"/>
      <c r="E229" s="6">
        <v>1011</v>
      </c>
      <c r="F229" s="6">
        <v>483</v>
      </c>
      <c r="G229" s="6">
        <v>528</v>
      </c>
      <c r="H229" s="6">
        <v>367</v>
      </c>
    </row>
    <row r="230" spans="1:8" ht="13.5">
      <c r="A230" t="s">
        <v>4</v>
      </c>
      <c r="B230" s="5"/>
      <c r="C230" s="2" t="s">
        <v>138</v>
      </c>
      <c r="D230" s="2"/>
      <c r="E230" s="6">
        <v>675</v>
      </c>
      <c r="F230" s="6">
        <v>314</v>
      </c>
      <c r="G230" s="6">
        <v>361</v>
      </c>
      <c r="H230" s="6">
        <v>288</v>
      </c>
    </row>
    <row r="231" spans="1:8" ht="13.5">
      <c r="A231" t="s">
        <v>4</v>
      </c>
      <c r="B231" s="5"/>
      <c r="C231" s="2" t="s">
        <v>139</v>
      </c>
      <c r="D231" s="2"/>
      <c r="E231" s="6">
        <v>1270</v>
      </c>
      <c r="F231" s="6">
        <v>595</v>
      </c>
      <c r="G231" s="6">
        <v>675</v>
      </c>
      <c r="H231" s="6">
        <v>607</v>
      </c>
    </row>
    <row r="232" spans="1:8" ht="13.5">
      <c r="A232" t="s">
        <v>4</v>
      </c>
      <c r="B232" s="5"/>
      <c r="C232" s="2" t="s">
        <v>140</v>
      </c>
      <c r="D232" s="2"/>
      <c r="E232" s="6">
        <v>1553</v>
      </c>
      <c r="F232" s="6">
        <v>735</v>
      </c>
      <c r="G232" s="6">
        <v>818</v>
      </c>
      <c r="H232" s="6">
        <v>664</v>
      </c>
    </row>
    <row r="233" spans="1:8" ht="13.5">
      <c r="A233" t="s">
        <v>4</v>
      </c>
      <c r="B233" s="5"/>
      <c r="C233" s="2" t="s">
        <v>141</v>
      </c>
      <c r="D233" s="2"/>
      <c r="E233" s="6">
        <v>1094</v>
      </c>
      <c r="F233" s="6">
        <v>576</v>
      </c>
      <c r="G233" s="6">
        <v>518</v>
      </c>
      <c r="H233" s="6">
        <v>515</v>
      </c>
    </row>
    <row r="234" spans="1:8" ht="13.5">
      <c r="A234" t="s">
        <v>4</v>
      </c>
      <c r="B234" s="5"/>
      <c r="C234" s="2" t="s">
        <v>142</v>
      </c>
      <c r="D234" s="2"/>
      <c r="E234" s="6">
        <v>2182</v>
      </c>
      <c r="F234" s="6">
        <v>1137</v>
      </c>
      <c r="G234" s="6">
        <v>1045</v>
      </c>
      <c r="H234" s="6">
        <v>945</v>
      </c>
    </row>
    <row r="235" spans="1:8" ht="13.5">
      <c r="A235" t="s">
        <v>4</v>
      </c>
      <c r="B235" s="5"/>
      <c r="D235" s="2" t="s">
        <v>1119</v>
      </c>
      <c r="E235" s="6">
        <v>1324</v>
      </c>
      <c r="F235" s="6">
        <v>702</v>
      </c>
      <c r="G235" s="6">
        <v>622</v>
      </c>
      <c r="H235" s="6">
        <v>582</v>
      </c>
    </row>
    <row r="236" spans="1:8" ht="13.5">
      <c r="A236" t="s">
        <v>4</v>
      </c>
      <c r="B236" s="5"/>
      <c r="C236" s="2"/>
      <c r="D236" s="2" t="s">
        <v>1120</v>
      </c>
      <c r="E236" s="6">
        <v>858</v>
      </c>
      <c r="F236" s="6">
        <v>435</v>
      </c>
      <c r="G236" s="6">
        <v>423</v>
      </c>
      <c r="H236" s="6">
        <v>363</v>
      </c>
    </row>
    <row r="237" spans="1:8" ht="13.5">
      <c r="A237" t="s">
        <v>4</v>
      </c>
      <c r="B237" s="5"/>
      <c r="C237" s="2" t="s">
        <v>143</v>
      </c>
      <c r="D237" s="2"/>
      <c r="E237" s="6">
        <v>1052</v>
      </c>
      <c r="F237" s="6">
        <v>516</v>
      </c>
      <c r="G237" s="6">
        <v>536</v>
      </c>
      <c r="H237" s="6">
        <v>405</v>
      </c>
    </row>
    <row r="238" spans="1:8" ht="13.5">
      <c r="A238" t="s">
        <v>4</v>
      </c>
      <c r="B238" s="5"/>
      <c r="C238" s="2" t="s">
        <v>144</v>
      </c>
      <c r="D238" s="2"/>
      <c r="E238" s="6">
        <v>756</v>
      </c>
      <c r="F238" s="6">
        <v>375</v>
      </c>
      <c r="G238" s="6">
        <v>381</v>
      </c>
      <c r="H238" s="6">
        <v>276</v>
      </c>
    </row>
    <row r="239" spans="1:8" ht="13.5">
      <c r="A239" t="s">
        <v>4</v>
      </c>
      <c r="B239" s="5"/>
      <c r="C239" s="2" t="s">
        <v>145</v>
      </c>
      <c r="D239" s="2"/>
      <c r="E239" s="6">
        <v>820</v>
      </c>
      <c r="F239" s="6">
        <v>390</v>
      </c>
      <c r="G239" s="6">
        <v>430</v>
      </c>
      <c r="H239" s="6">
        <v>269</v>
      </c>
    </row>
    <row r="240" spans="1:8" ht="13.5">
      <c r="A240" t="s">
        <v>4</v>
      </c>
      <c r="B240" s="5"/>
      <c r="C240" s="2" t="s">
        <v>146</v>
      </c>
      <c r="D240" s="2"/>
      <c r="E240" s="6">
        <v>566</v>
      </c>
      <c r="F240" s="6">
        <v>291</v>
      </c>
      <c r="G240" s="6">
        <v>275</v>
      </c>
      <c r="H240" s="6">
        <v>208</v>
      </c>
    </row>
    <row r="241" spans="1:8" ht="13.5">
      <c r="A241" t="s">
        <v>4</v>
      </c>
      <c r="B241" s="5"/>
      <c r="C241" s="2" t="s">
        <v>147</v>
      </c>
      <c r="D241" s="2"/>
      <c r="E241" s="6">
        <v>1066</v>
      </c>
      <c r="F241" s="6">
        <v>531</v>
      </c>
      <c r="G241" s="6">
        <v>535</v>
      </c>
      <c r="H241" s="6">
        <v>315</v>
      </c>
    </row>
    <row r="242" spans="1:8" ht="13.5">
      <c r="A242" t="s">
        <v>4</v>
      </c>
      <c r="B242" s="5"/>
      <c r="C242" s="2" t="s">
        <v>148</v>
      </c>
      <c r="D242" s="2"/>
      <c r="E242" s="6">
        <v>1309</v>
      </c>
      <c r="F242" s="6">
        <v>712</v>
      </c>
      <c r="G242" s="6">
        <v>597</v>
      </c>
      <c r="H242" s="6">
        <v>499</v>
      </c>
    </row>
    <row r="243" spans="1:8" ht="13.5">
      <c r="A243" t="s">
        <v>4</v>
      </c>
      <c r="B243" s="5"/>
      <c r="C243" s="2" t="s">
        <v>14</v>
      </c>
      <c r="D243" s="2"/>
      <c r="E243" s="6">
        <v>243</v>
      </c>
      <c r="F243" s="6">
        <v>112</v>
      </c>
      <c r="G243" s="6">
        <v>131</v>
      </c>
      <c r="H243" s="6">
        <v>101</v>
      </c>
    </row>
    <row r="244" spans="1:8" ht="13.5">
      <c r="A244" t="s">
        <v>4</v>
      </c>
      <c r="B244" s="5"/>
      <c r="C244" s="2" t="s">
        <v>15</v>
      </c>
      <c r="D244" s="2"/>
      <c r="E244" s="6">
        <v>151</v>
      </c>
      <c r="F244" s="6">
        <v>64</v>
      </c>
      <c r="G244" s="6">
        <v>87</v>
      </c>
      <c r="H244" s="6">
        <v>51</v>
      </c>
    </row>
    <row r="245" spans="1:8" ht="13.5">
      <c r="A245" t="s">
        <v>4</v>
      </c>
      <c r="B245" s="5"/>
      <c r="C245" s="2" t="s">
        <v>16</v>
      </c>
      <c r="D245" s="2"/>
      <c r="E245" s="6">
        <v>11</v>
      </c>
      <c r="F245" s="6">
        <v>2</v>
      </c>
      <c r="G245" s="6">
        <v>9</v>
      </c>
      <c r="H245" s="6">
        <v>6</v>
      </c>
    </row>
    <row r="246" spans="1:8" ht="13.5">
      <c r="A246" t="s">
        <v>4</v>
      </c>
      <c r="B246" s="5"/>
      <c r="C246" s="2" t="s">
        <v>17</v>
      </c>
      <c r="D246" s="2"/>
      <c r="E246" s="6">
        <v>1036</v>
      </c>
      <c r="F246" s="6">
        <v>502</v>
      </c>
      <c r="G246" s="6">
        <v>534</v>
      </c>
      <c r="H246" s="6">
        <v>391</v>
      </c>
    </row>
    <row r="247" spans="1:8" ht="13.5">
      <c r="A247" t="s">
        <v>4</v>
      </c>
      <c r="B247" s="5"/>
      <c r="C247" s="2" t="s">
        <v>149</v>
      </c>
      <c r="D247" s="2"/>
      <c r="E247" s="6">
        <v>1069</v>
      </c>
      <c r="F247" s="6">
        <v>536</v>
      </c>
      <c r="G247" s="6">
        <v>533</v>
      </c>
      <c r="H247" s="6">
        <v>449</v>
      </c>
    </row>
    <row r="248" spans="1:8" ht="13.5">
      <c r="A248" t="s">
        <v>4</v>
      </c>
      <c r="B248" s="5"/>
      <c r="C248" s="2" t="s">
        <v>150</v>
      </c>
      <c r="D248" s="2"/>
      <c r="E248" s="6">
        <v>1254</v>
      </c>
      <c r="F248" s="6">
        <v>721</v>
      </c>
      <c r="G248" s="6">
        <v>533</v>
      </c>
      <c r="H248" s="6">
        <v>577</v>
      </c>
    </row>
    <row r="249" spans="1:8" ht="13.5">
      <c r="A249" t="s">
        <v>4</v>
      </c>
      <c r="B249" s="5"/>
      <c r="C249" s="2" t="s">
        <v>151</v>
      </c>
      <c r="D249" s="2"/>
      <c r="E249" s="6">
        <v>270</v>
      </c>
      <c r="F249" s="6">
        <v>134</v>
      </c>
      <c r="G249" s="6">
        <v>136</v>
      </c>
      <c r="H249" s="6">
        <v>96</v>
      </c>
    </row>
    <row r="250" spans="1:8" ht="13.5">
      <c r="A250" t="s">
        <v>4</v>
      </c>
      <c r="B250" s="5"/>
      <c r="C250" s="2" t="s">
        <v>152</v>
      </c>
      <c r="D250" s="2"/>
      <c r="E250" s="6">
        <v>1359</v>
      </c>
      <c r="F250" s="6">
        <v>702</v>
      </c>
      <c r="G250" s="6">
        <v>657</v>
      </c>
      <c r="H250" s="6">
        <v>614</v>
      </c>
    </row>
    <row r="251" spans="1:8" ht="13.5">
      <c r="A251" t="s">
        <v>4</v>
      </c>
      <c r="B251" s="5"/>
      <c r="C251" s="2" t="s">
        <v>1195</v>
      </c>
      <c r="D251" s="2"/>
      <c r="E251" s="6">
        <v>875</v>
      </c>
      <c r="F251" s="6">
        <v>410</v>
      </c>
      <c r="G251" s="6">
        <v>465</v>
      </c>
      <c r="H251" s="6">
        <v>392</v>
      </c>
    </row>
    <row r="252" spans="1:8" ht="13.5">
      <c r="A252" t="s">
        <v>4</v>
      </c>
      <c r="B252" s="5"/>
      <c r="C252" s="2"/>
      <c r="D252" s="2" t="s">
        <v>1119</v>
      </c>
      <c r="E252" s="6">
        <v>33</v>
      </c>
      <c r="F252" s="6">
        <v>11</v>
      </c>
      <c r="G252" s="6">
        <v>22</v>
      </c>
      <c r="H252" s="6">
        <v>14</v>
      </c>
    </row>
    <row r="253" spans="1:8" ht="13.5">
      <c r="A253" t="s">
        <v>4</v>
      </c>
      <c r="B253" s="5"/>
      <c r="C253" s="2"/>
      <c r="D253" s="2" t="s">
        <v>1120</v>
      </c>
      <c r="E253" s="6">
        <v>269</v>
      </c>
      <c r="F253" s="6">
        <v>126</v>
      </c>
      <c r="G253" s="6">
        <v>143</v>
      </c>
      <c r="H253" s="6">
        <v>127</v>
      </c>
    </row>
    <row r="254" spans="1:8" ht="13.5">
      <c r="A254" t="s">
        <v>4</v>
      </c>
      <c r="B254" s="5"/>
      <c r="C254" s="2"/>
      <c r="D254" s="2" t="s">
        <v>1121</v>
      </c>
      <c r="E254" s="6">
        <v>93</v>
      </c>
      <c r="F254" s="6">
        <v>47</v>
      </c>
      <c r="G254" s="6">
        <v>46</v>
      </c>
      <c r="H254" s="6">
        <v>46</v>
      </c>
    </row>
    <row r="255" spans="1:8" ht="13.5">
      <c r="A255" t="s">
        <v>4</v>
      </c>
      <c r="B255" s="5"/>
      <c r="C255" s="2"/>
      <c r="D255" s="2" t="s">
        <v>1196</v>
      </c>
      <c r="E255" s="6">
        <v>255</v>
      </c>
      <c r="F255" s="6">
        <v>110</v>
      </c>
      <c r="G255" s="6">
        <v>145</v>
      </c>
      <c r="H255" s="6">
        <v>116</v>
      </c>
    </row>
    <row r="256" spans="1:8" ht="13.5">
      <c r="A256" t="s">
        <v>4</v>
      </c>
      <c r="B256" s="5"/>
      <c r="C256" s="2"/>
      <c r="D256" s="2" t="s">
        <v>1197</v>
      </c>
      <c r="E256" s="6">
        <v>225</v>
      </c>
      <c r="F256" s="6">
        <v>116</v>
      </c>
      <c r="G256" s="6">
        <v>109</v>
      </c>
      <c r="H256" s="6">
        <v>89</v>
      </c>
    </row>
    <row r="257" spans="1:8" ht="13.5">
      <c r="A257" t="s">
        <v>4</v>
      </c>
      <c r="B257" s="5"/>
      <c r="C257" s="2" t="s">
        <v>155</v>
      </c>
      <c r="D257" s="2"/>
      <c r="E257" s="6">
        <v>40</v>
      </c>
      <c r="F257" s="6">
        <v>22</v>
      </c>
      <c r="G257" s="6">
        <v>18</v>
      </c>
      <c r="H257" s="6">
        <v>13</v>
      </c>
    </row>
    <row r="258" spans="1:8" ht="13.5">
      <c r="A258" t="s">
        <v>4</v>
      </c>
      <c r="B258" s="5"/>
      <c r="C258" s="2" t="s">
        <v>156</v>
      </c>
      <c r="D258" s="2"/>
      <c r="E258" s="6">
        <v>835</v>
      </c>
      <c r="F258" s="6">
        <v>444</v>
      </c>
      <c r="G258" s="6">
        <v>391</v>
      </c>
      <c r="H258" s="6">
        <v>303</v>
      </c>
    </row>
    <row r="259" spans="1:8" ht="13.5">
      <c r="A259" t="s">
        <v>4</v>
      </c>
      <c r="B259" s="5"/>
      <c r="C259" s="2" t="s">
        <v>157</v>
      </c>
      <c r="D259" s="2"/>
      <c r="E259" s="6">
        <v>1184</v>
      </c>
      <c r="F259" s="6">
        <v>606</v>
      </c>
      <c r="G259" s="6">
        <v>578</v>
      </c>
      <c r="H259" s="6">
        <v>514</v>
      </c>
    </row>
    <row r="260" spans="1:8" ht="13.5">
      <c r="A260" t="s">
        <v>4</v>
      </c>
      <c r="B260" s="5"/>
      <c r="C260" s="2" t="s">
        <v>158</v>
      </c>
      <c r="D260" s="2"/>
      <c r="E260" s="6">
        <v>817</v>
      </c>
      <c r="F260" s="6">
        <v>398</v>
      </c>
      <c r="G260" s="6">
        <v>419</v>
      </c>
      <c r="H260" s="6">
        <v>294</v>
      </c>
    </row>
    <row r="261" spans="1:8" ht="13.5">
      <c r="A261" t="s">
        <v>4</v>
      </c>
      <c r="B261" s="5"/>
      <c r="C261" s="2" t="s">
        <v>159</v>
      </c>
      <c r="D261" s="2"/>
      <c r="E261" s="6">
        <v>341</v>
      </c>
      <c r="F261" s="6">
        <v>150</v>
      </c>
      <c r="G261" s="6">
        <v>191</v>
      </c>
      <c r="H261" s="6">
        <v>140</v>
      </c>
    </row>
    <row r="262" spans="1:8" ht="13.5">
      <c r="A262" t="s">
        <v>4</v>
      </c>
      <c r="B262" s="5"/>
      <c r="C262" s="2" t="s">
        <v>160</v>
      </c>
      <c r="D262" s="2"/>
      <c r="E262" s="6">
        <v>420</v>
      </c>
      <c r="F262" s="6">
        <v>209</v>
      </c>
      <c r="G262" s="6">
        <v>211</v>
      </c>
      <c r="H262" s="6">
        <v>189</v>
      </c>
    </row>
    <row r="263" spans="1:8" ht="13.5">
      <c r="A263" t="s">
        <v>4</v>
      </c>
      <c r="B263" s="5"/>
      <c r="C263" s="2" t="s">
        <v>161</v>
      </c>
      <c r="D263" s="2"/>
      <c r="E263" s="6">
        <v>262</v>
      </c>
      <c r="F263" s="6">
        <v>126</v>
      </c>
      <c r="G263" s="6">
        <v>136</v>
      </c>
      <c r="H263" s="6">
        <v>116</v>
      </c>
    </row>
    <row r="264" spans="1:8" ht="13.5">
      <c r="A264" t="s">
        <v>4</v>
      </c>
      <c r="B264" s="5"/>
      <c r="C264" s="2" t="s">
        <v>162</v>
      </c>
      <c r="D264" s="2"/>
      <c r="E264" s="6">
        <v>179</v>
      </c>
      <c r="F264" s="6">
        <v>76</v>
      </c>
      <c r="G264" s="6">
        <v>103</v>
      </c>
      <c r="H264" s="6">
        <v>70</v>
      </c>
    </row>
    <row r="265" spans="1:8" ht="13.5">
      <c r="A265" t="s">
        <v>4</v>
      </c>
      <c r="B265" s="5"/>
      <c r="C265" s="2" t="s">
        <v>13</v>
      </c>
      <c r="D265" s="2"/>
      <c r="E265" s="6">
        <v>738</v>
      </c>
      <c r="F265" s="6">
        <v>331</v>
      </c>
      <c r="G265" s="6">
        <v>407</v>
      </c>
      <c r="H265" s="6">
        <v>269</v>
      </c>
    </row>
    <row r="266" spans="1:8" ht="13.5">
      <c r="A266" t="s">
        <v>4</v>
      </c>
      <c r="B266" s="5"/>
      <c r="C266" s="2" t="s">
        <v>163</v>
      </c>
      <c r="D266" s="2"/>
      <c r="E266" s="6">
        <v>139</v>
      </c>
      <c r="F266" s="6">
        <v>68</v>
      </c>
      <c r="G266" s="6">
        <v>71</v>
      </c>
      <c r="H266" s="6">
        <v>49</v>
      </c>
    </row>
    <row r="267" spans="1:8" ht="13.5">
      <c r="A267" t="s">
        <v>4</v>
      </c>
      <c r="B267" s="5"/>
      <c r="C267" s="2" t="s">
        <v>164</v>
      </c>
      <c r="D267" s="2"/>
      <c r="E267" s="6">
        <v>77</v>
      </c>
      <c r="F267" s="6">
        <v>35</v>
      </c>
      <c r="G267" s="6">
        <v>42</v>
      </c>
      <c r="H267" s="6">
        <v>29</v>
      </c>
    </row>
    <row r="268" spans="1:8" ht="13.5">
      <c r="A268" t="s">
        <v>4</v>
      </c>
      <c r="B268" s="5"/>
      <c r="C268" s="2" t="s">
        <v>165</v>
      </c>
      <c r="D268" s="2"/>
      <c r="E268" s="6">
        <v>19</v>
      </c>
      <c r="F268" s="6">
        <v>11</v>
      </c>
      <c r="G268" s="6">
        <v>8</v>
      </c>
      <c r="H268" s="6">
        <v>8</v>
      </c>
    </row>
    <row r="269" spans="1:8" ht="13.5">
      <c r="A269" t="s">
        <v>4</v>
      </c>
      <c r="B269" s="5"/>
      <c r="C269" s="2" t="s">
        <v>166</v>
      </c>
      <c r="D269" s="2"/>
      <c r="E269" s="6">
        <v>56</v>
      </c>
      <c r="F269" s="6">
        <v>30</v>
      </c>
      <c r="G269" s="6">
        <v>26</v>
      </c>
      <c r="H269" s="6">
        <v>14</v>
      </c>
    </row>
    <row r="270" spans="1:8" ht="13.5">
      <c r="A270" t="s">
        <v>4</v>
      </c>
      <c r="B270" s="5"/>
      <c r="C270" s="2" t="s">
        <v>167</v>
      </c>
      <c r="D270" s="2"/>
      <c r="E270" s="6">
        <v>99</v>
      </c>
      <c r="F270" s="6">
        <v>53</v>
      </c>
      <c r="G270" s="6">
        <v>46</v>
      </c>
      <c r="H270" s="6">
        <v>46</v>
      </c>
    </row>
    <row r="271" spans="1:8" ht="13.5">
      <c r="A271" t="s">
        <v>4</v>
      </c>
      <c r="B271" s="5"/>
      <c r="C271" s="2" t="s">
        <v>168</v>
      </c>
      <c r="D271" s="2"/>
      <c r="E271" s="6">
        <v>65</v>
      </c>
      <c r="F271" s="6">
        <v>25</v>
      </c>
      <c r="G271" s="6">
        <v>40</v>
      </c>
      <c r="H271" s="6">
        <v>25</v>
      </c>
    </row>
    <row r="272" spans="1:8" ht="13.5">
      <c r="A272" t="s">
        <v>4</v>
      </c>
      <c r="B272" s="5"/>
      <c r="C272" s="2" t="s">
        <v>169</v>
      </c>
      <c r="D272" s="2"/>
      <c r="E272" s="6">
        <v>20</v>
      </c>
      <c r="F272" s="6">
        <v>9</v>
      </c>
      <c r="G272" s="6">
        <v>11</v>
      </c>
      <c r="H272" s="6">
        <v>6</v>
      </c>
    </row>
    <row r="273" spans="1:8" ht="13.5">
      <c r="A273" t="s">
        <v>4</v>
      </c>
      <c r="B273" s="5"/>
      <c r="C273" s="2" t="s">
        <v>170</v>
      </c>
      <c r="D273" s="2"/>
      <c r="E273" s="6">
        <v>92</v>
      </c>
      <c r="F273" s="6">
        <v>45</v>
      </c>
      <c r="G273" s="6">
        <v>47</v>
      </c>
      <c r="H273" s="6">
        <v>44</v>
      </c>
    </row>
    <row r="274" spans="1:8" ht="13.5">
      <c r="A274" t="s">
        <v>4</v>
      </c>
      <c r="B274" s="5"/>
      <c r="C274" s="2" t="s">
        <v>171</v>
      </c>
      <c r="D274" s="2"/>
      <c r="E274" s="6">
        <v>30</v>
      </c>
      <c r="F274" s="6">
        <v>15</v>
      </c>
      <c r="G274" s="6">
        <v>15</v>
      </c>
      <c r="H274" s="6">
        <v>7</v>
      </c>
    </row>
    <row r="275" spans="1:8" ht="13.5">
      <c r="A275" t="s">
        <v>4</v>
      </c>
      <c r="B275" s="5"/>
      <c r="C275" s="2" t="s">
        <v>172</v>
      </c>
      <c r="D275" s="2"/>
      <c r="E275" s="6">
        <v>78</v>
      </c>
      <c r="F275" s="6">
        <v>34</v>
      </c>
      <c r="G275" s="6">
        <v>44</v>
      </c>
      <c r="H275" s="6">
        <v>25</v>
      </c>
    </row>
    <row r="276" spans="1:8" ht="13.5">
      <c r="A276" t="s">
        <v>4</v>
      </c>
      <c r="B276" s="5"/>
      <c r="C276" s="2" t="s">
        <v>173</v>
      </c>
      <c r="D276" s="2"/>
      <c r="E276" s="6">
        <v>10</v>
      </c>
      <c r="F276" s="6">
        <v>5</v>
      </c>
      <c r="G276" s="6">
        <v>5</v>
      </c>
      <c r="H276" s="6">
        <v>3</v>
      </c>
    </row>
    <row r="277" spans="1:8" ht="13.5">
      <c r="A277" t="s">
        <v>4</v>
      </c>
      <c r="B277" s="5"/>
      <c r="C277" s="2" t="s">
        <v>174</v>
      </c>
      <c r="D277" s="2"/>
      <c r="E277" s="6">
        <v>182</v>
      </c>
      <c r="F277" s="6">
        <v>85</v>
      </c>
      <c r="G277" s="6">
        <v>97</v>
      </c>
      <c r="H277" s="6">
        <v>64</v>
      </c>
    </row>
    <row r="278" spans="1:8" ht="13.5">
      <c r="A278" t="s">
        <v>4</v>
      </c>
      <c r="B278" s="5"/>
      <c r="C278" s="2" t="s">
        <v>175</v>
      </c>
      <c r="D278" s="2"/>
      <c r="E278" s="6">
        <v>1287</v>
      </c>
      <c r="F278" s="6">
        <v>619</v>
      </c>
      <c r="G278" s="6">
        <v>668</v>
      </c>
      <c r="H278" s="6">
        <v>479</v>
      </c>
    </row>
    <row r="279" spans="1:8" ht="13.5">
      <c r="A279" t="s">
        <v>4</v>
      </c>
      <c r="B279" s="5"/>
      <c r="C279" s="2" t="s">
        <v>176</v>
      </c>
      <c r="D279" s="2"/>
      <c r="E279" s="6">
        <v>131</v>
      </c>
      <c r="F279" s="6">
        <v>63</v>
      </c>
      <c r="G279" s="6">
        <v>68</v>
      </c>
      <c r="H279" s="6">
        <v>42</v>
      </c>
    </row>
    <row r="280" spans="1:8" ht="13.5">
      <c r="A280" t="s">
        <v>4</v>
      </c>
      <c r="B280" s="5"/>
      <c r="C280" s="2" t="s">
        <v>1198</v>
      </c>
      <c r="D280" s="2"/>
      <c r="E280" s="6">
        <v>878</v>
      </c>
      <c r="F280" s="6">
        <v>431</v>
      </c>
      <c r="G280" s="6">
        <v>447</v>
      </c>
      <c r="H280" s="6">
        <v>296</v>
      </c>
    </row>
    <row r="281" spans="1:8" ht="13.5">
      <c r="A281" t="s">
        <v>4</v>
      </c>
      <c r="B281" s="5"/>
      <c r="C281" s="2" t="s">
        <v>63</v>
      </c>
      <c r="D281" s="2"/>
      <c r="E281" s="6">
        <v>1376</v>
      </c>
      <c r="F281" s="6">
        <v>711</v>
      </c>
      <c r="G281" s="6">
        <v>665</v>
      </c>
      <c r="H281" s="6">
        <v>563</v>
      </c>
    </row>
    <row r="282" spans="1:8" ht="13.5">
      <c r="A282" t="s">
        <v>4</v>
      </c>
      <c r="B282" s="5"/>
      <c r="C282" s="2" t="s">
        <v>177</v>
      </c>
      <c r="D282" s="2"/>
      <c r="E282" s="6">
        <v>319</v>
      </c>
      <c r="F282" s="6">
        <v>155</v>
      </c>
      <c r="G282" s="6">
        <v>164</v>
      </c>
      <c r="H282" s="6">
        <v>109</v>
      </c>
    </row>
    <row r="283" spans="1:8" ht="13.5">
      <c r="A283" t="s">
        <v>4</v>
      </c>
      <c r="B283" s="5"/>
      <c r="C283" s="2" t="s">
        <v>178</v>
      </c>
      <c r="D283" s="2"/>
      <c r="E283" s="6">
        <v>1057</v>
      </c>
      <c r="F283" s="6">
        <v>516</v>
      </c>
      <c r="G283" s="6">
        <v>541</v>
      </c>
      <c r="H283" s="6">
        <v>423</v>
      </c>
    </row>
    <row r="284" spans="1:8" ht="13.5">
      <c r="A284" t="s">
        <v>4</v>
      </c>
      <c r="B284" s="5"/>
      <c r="C284" s="2" t="s">
        <v>179</v>
      </c>
      <c r="D284" s="2"/>
      <c r="E284" s="6">
        <v>1759</v>
      </c>
      <c r="F284" s="6">
        <v>911</v>
      </c>
      <c r="G284" s="6">
        <v>848</v>
      </c>
      <c r="H284" s="6">
        <v>600</v>
      </c>
    </row>
    <row r="285" spans="1:8" ht="13.5">
      <c r="A285" t="s">
        <v>4</v>
      </c>
      <c r="B285" s="5"/>
      <c r="D285" s="2" t="s">
        <v>1119</v>
      </c>
      <c r="E285" s="6">
        <v>333</v>
      </c>
      <c r="F285" s="6">
        <v>194</v>
      </c>
      <c r="G285" s="6">
        <v>139</v>
      </c>
      <c r="H285" s="6">
        <v>128</v>
      </c>
    </row>
    <row r="286" spans="1:8" ht="13.5">
      <c r="A286" t="s">
        <v>4</v>
      </c>
      <c r="B286" s="5"/>
      <c r="C286" s="2"/>
      <c r="D286" s="2" t="s">
        <v>1120</v>
      </c>
      <c r="E286" s="6">
        <v>442</v>
      </c>
      <c r="F286" s="6">
        <v>228</v>
      </c>
      <c r="G286" s="6">
        <v>214</v>
      </c>
      <c r="H286" s="6">
        <v>158</v>
      </c>
    </row>
    <row r="287" spans="1:8" ht="13.5">
      <c r="A287" t="s">
        <v>4</v>
      </c>
      <c r="B287" s="5"/>
      <c r="C287" s="2"/>
      <c r="D287" s="2" t="s">
        <v>1121</v>
      </c>
      <c r="E287" s="6">
        <v>984</v>
      </c>
      <c r="F287" s="6">
        <v>489</v>
      </c>
      <c r="G287" s="6">
        <v>495</v>
      </c>
      <c r="H287" s="6">
        <v>314</v>
      </c>
    </row>
    <row r="288" spans="2:4" ht="13.5">
      <c r="B288" s="1"/>
      <c r="C288" s="2"/>
      <c r="D288" s="2"/>
    </row>
    <row r="289" spans="2:4" ht="13.5">
      <c r="B289" s="1"/>
      <c r="C289" s="2"/>
      <c r="D289" s="2"/>
    </row>
    <row r="290" spans="2:4" ht="13.5">
      <c r="B290" s="1"/>
      <c r="C290" s="2"/>
      <c r="D290" s="2"/>
    </row>
    <row r="291" spans="2:4" ht="13.5">
      <c r="B291" s="1"/>
      <c r="C291" s="2"/>
      <c r="D291" s="2"/>
    </row>
    <row r="292" spans="2:4" ht="13.5">
      <c r="B292" s="1"/>
      <c r="C292" s="2"/>
      <c r="D292" s="2"/>
    </row>
    <row r="293" spans="2:4" ht="13.5">
      <c r="B293" s="1"/>
      <c r="C293" s="2"/>
      <c r="D293" s="2"/>
    </row>
    <row r="294" spans="2:4" ht="13.5">
      <c r="B294" s="1"/>
      <c r="C294" s="2"/>
      <c r="D294" s="2"/>
    </row>
    <row r="295" spans="2:4" ht="13.5">
      <c r="B295" s="1"/>
      <c r="C295" s="2"/>
      <c r="D295" s="2"/>
    </row>
    <row r="296" spans="2:4" ht="13.5">
      <c r="B296" s="1"/>
      <c r="C296" s="2"/>
      <c r="D296" s="2"/>
    </row>
    <row r="297" spans="2:4" ht="13.5">
      <c r="B297" s="1"/>
      <c r="C297" s="2"/>
      <c r="D297" s="2"/>
    </row>
    <row r="298" spans="2:4" ht="13.5">
      <c r="B298" s="1"/>
      <c r="C298" s="2"/>
      <c r="D298" s="2"/>
    </row>
    <row r="299" spans="2:4" ht="13.5">
      <c r="B299" s="1"/>
      <c r="C299" s="2"/>
      <c r="D299" s="2"/>
    </row>
    <row r="300" spans="2:4" ht="13.5">
      <c r="B300" s="1"/>
      <c r="C300" s="2"/>
      <c r="D300" s="2"/>
    </row>
    <row r="301" spans="2:4" ht="13.5">
      <c r="B301" s="1"/>
      <c r="C301" s="2"/>
      <c r="D301" s="2"/>
    </row>
    <row r="302" spans="2:4" ht="13.5">
      <c r="B302" s="1"/>
      <c r="C302" s="2"/>
      <c r="D302" s="2"/>
    </row>
    <row r="303" spans="2:4" ht="13.5">
      <c r="B303" s="1"/>
      <c r="C303" s="2"/>
      <c r="D303" s="2"/>
    </row>
    <row r="304" spans="2:4" ht="13.5">
      <c r="B304" s="1"/>
      <c r="C304" s="2"/>
      <c r="D304" s="2"/>
    </row>
    <row r="305" spans="2:4" ht="13.5">
      <c r="B305" s="1"/>
      <c r="C305" s="2"/>
      <c r="D305" s="2"/>
    </row>
    <row r="306" spans="2:4" ht="13.5">
      <c r="B306" s="1"/>
      <c r="C306" s="2"/>
      <c r="D306" s="2"/>
    </row>
    <row r="307" spans="2:4" ht="13.5">
      <c r="B307" s="1"/>
      <c r="C307" s="2"/>
      <c r="D307" s="2"/>
    </row>
    <row r="308" spans="2:4" ht="13.5">
      <c r="B308" s="1"/>
      <c r="C308" s="2"/>
      <c r="D308" s="2"/>
    </row>
    <row r="309" spans="2:4" ht="13.5">
      <c r="B309" s="1"/>
      <c r="C309" s="2"/>
      <c r="D309" s="2"/>
    </row>
    <row r="310" spans="2:4" ht="13.5">
      <c r="B310" s="1"/>
      <c r="C310" s="2"/>
      <c r="D310" s="2"/>
    </row>
    <row r="311" spans="2:4" ht="13.5">
      <c r="B311" s="1"/>
      <c r="C311" s="2"/>
      <c r="D311" s="2"/>
    </row>
    <row r="312" spans="2:4" ht="13.5">
      <c r="B312" s="1"/>
      <c r="C312" s="2"/>
      <c r="D312" s="2"/>
    </row>
    <row r="313" spans="2:4" ht="13.5">
      <c r="B313" s="1"/>
      <c r="C313" s="2"/>
      <c r="D313" s="2"/>
    </row>
    <row r="314" spans="2:4" ht="13.5">
      <c r="B314" s="1"/>
      <c r="C314" s="2"/>
      <c r="D314" s="2"/>
    </row>
    <row r="315" spans="2:4" ht="13.5">
      <c r="B315" s="1"/>
      <c r="C315" s="2"/>
      <c r="D315" s="2"/>
    </row>
    <row r="316" spans="2:4" ht="13.5">
      <c r="B316" s="1"/>
      <c r="C316" s="2"/>
      <c r="D316" s="2"/>
    </row>
    <row r="317" spans="2:4" ht="13.5">
      <c r="B317" s="1"/>
      <c r="C317" s="2"/>
      <c r="D317" s="2"/>
    </row>
    <row r="318" spans="2:4" ht="13.5">
      <c r="B318" s="1"/>
      <c r="C318" s="2"/>
      <c r="D318" s="2"/>
    </row>
    <row r="319" spans="2:4" ht="13.5">
      <c r="B319" s="1"/>
      <c r="C319" s="2"/>
      <c r="D319" s="2"/>
    </row>
    <row r="320" spans="2:4" ht="13.5">
      <c r="B320" s="1"/>
      <c r="C320" s="2"/>
      <c r="D320" s="2"/>
    </row>
    <row r="321" spans="2:4" ht="13.5">
      <c r="B321" s="1"/>
      <c r="C321" s="2"/>
      <c r="D321" s="2"/>
    </row>
    <row r="322" spans="2:4" ht="13.5">
      <c r="B322" s="1"/>
      <c r="C322" s="2"/>
      <c r="D322" s="2"/>
    </row>
    <row r="323" spans="2:4" ht="13.5">
      <c r="B323" s="1"/>
      <c r="C323" s="2"/>
      <c r="D323" s="2"/>
    </row>
    <row r="324" spans="2:4" ht="13.5">
      <c r="B324" s="1"/>
      <c r="C324" s="2"/>
      <c r="D324" s="2"/>
    </row>
    <row r="325" spans="2:4" ht="13.5">
      <c r="B325" s="1"/>
      <c r="C325" s="2"/>
      <c r="D325" s="2"/>
    </row>
    <row r="326" spans="2:4" ht="13.5">
      <c r="B326" s="1"/>
      <c r="C326" s="2"/>
      <c r="D326" s="2"/>
    </row>
    <row r="327" spans="2:4" ht="13.5">
      <c r="B327" s="1"/>
      <c r="C327" s="2"/>
      <c r="D327" s="2"/>
    </row>
    <row r="328" spans="2:4" ht="13.5">
      <c r="B328" s="1"/>
      <c r="C328" s="2"/>
      <c r="D328" s="2"/>
    </row>
    <row r="329" spans="2:4" ht="13.5">
      <c r="B329" s="1"/>
      <c r="C329" s="2"/>
      <c r="D329" s="2"/>
    </row>
    <row r="330" spans="2:4" ht="13.5">
      <c r="B330" s="1"/>
      <c r="C330" s="2"/>
      <c r="D330" s="2"/>
    </row>
    <row r="331" spans="2:4" ht="13.5">
      <c r="B331" s="1"/>
      <c r="C331" s="2"/>
      <c r="D331" s="2"/>
    </row>
    <row r="332" spans="2:4" ht="13.5">
      <c r="B332" s="1"/>
      <c r="C332" s="2"/>
      <c r="D332" s="2"/>
    </row>
    <row r="333" spans="2:4" ht="13.5">
      <c r="B333" s="1"/>
      <c r="C333" s="2"/>
      <c r="D333" s="2"/>
    </row>
    <row r="334" spans="2:4" ht="13.5">
      <c r="B334" s="1"/>
      <c r="C334" s="2"/>
      <c r="D334" s="2"/>
    </row>
    <row r="335" spans="2:4" ht="13.5">
      <c r="B335" s="1"/>
      <c r="C335" s="2"/>
      <c r="D335" s="2"/>
    </row>
    <row r="336" spans="2:4" ht="13.5">
      <c r="B336" s="1"/>
      <c r="C336" s="2"/>
      <c r="D336" s="2"/>
    </row>
    <row r="337" spans="2:4" ht="13.5">
      <c r="B337" s="1"/>
      <c r="C337" s="2"/>
      <c r="D337" s="2"/>
    </row>
    <row r="338" spans="2:4" ht="13.5">
      <c r="B338" s="1"/>
      <c r="C338" s="2"/>
      <c r="D338" s="2"/>
    </row>
    <row r="339" spans="2:4" ht="13.5">
      <c r="B339" s="1"/>
      <c r="C339" s="2"/>
      <c r="D339" s="2"/>
    </row>
    <row r="340" spans="2:4" ht="13.5">
      <c r="B340" s="1"/>
      <c r="C340" s="2"/>
      <c r="D340" s="2"/>
    </row>
    <row r="341" spans="2:4" ht="13.5">
      <c r="B341" s="1"/>
      <c r="C341" s="2"/>
      <c r="D341" s="2"/>
    </row>
    <row r="342" spans="2:4" ht="13.5">
      <c r="B342" s="1"/>
      <c r="C342" s="2"/>
      <c r="D342" s="2"/>
    </row>
    <row r="343" spans="2:4" ht="13.5">
      <c r="B343" s="1"/>
      <c r="C343" s="2"/>
      <c r="D343" s="2"/>
    </row>
    <row r="344" spans="2:4" ht="13.5">
      <c r="B344" s="1"/>
      <c r="C344" s="2"/>
      <c r="D344" s="2"/>
    </row>
    <row r="345" spans="2:4" ht="13.5">
      <c r="B345" s="1"/>
      <c r="C345" s="2"/>
      <c r="D345" s="2"/>
    </row>
    <row r="346" spans="2:4" ht="13.5">
      <c r="B346" s="1"/>
      <c r="C346" s="2"/>
      <c r="D346" s="2"/>
    </row>
    <row r="347" spans="2:4" ht="13.5">
      <c r="B347" s="1"/>
      <c r="C347" s="2"/>
      <c r="D347" s="2"/>
    </row>
    <row r="348" spans="2:4" ht="13.5">
      <c r="B348" s="1"/>
      <c r="C348" s="2"/>
      <c r="D348" s="2"/>
    </row>
    <row r="349" spans="2:4" ht="13.5">
      <c r="B349" s="1"/>
      <c r="C349" s="2"/>
      <c r="D349" s="2"/>
    </row>
    <row r="350" spans="2:4" ht="13.5">
      <c r="B350" s="1"/>
      <c r="C350" s="2"/>
      <c r="D350" s="2"/>
    </row>
    <row r="351" spans="2:4" ht="13.5">
      <c r="B351" s="1"/>
      <c r="C351" s="2"/>
      <c r="D351" s="2"/>
    </row>
    <row r="352" spans="2:4" ht="13.5">
      <c r="B352" s="1"/>
      <c r="C352" s="2"/>
      <c r="D352" s="2"/>
    </row>
    <row r="353" spans="2:4" ht="13.5">
      <c r="B353" s="1"/>
      <c r="C353" s="2"/>
      <c r="D353" s="2"/>
    </row>
    <row r="354" spans="2:4" ht="13.5">
      <c r="B354" s="1"/>
      <c r="C354" s="2"/>
      <c r="D354" s="2"/>
    </row>
    <row r="355" spans="2:4" ht="13.5">
      <c r="B355" s="1"/>
      <c r="C355" s="2"/>
      <c r="D355" s="2"/>
    </row>
    <row r="356" spans="2:4" ht="13.5">
      <c r="B356" s="1"/>
      <c r="C356" s="2"/>
      <c r="D356" s="2"/>
    </row>
    <row r="357" spans="2:4" ht="13.5">
      <c r="B357" s="1"/>
      <c r="C357" s="2"/>
      <c r="D357" s="2"/>
    </row>
    <row r="358" spans="2:4" ht="13.5">
      <c r="B358" s="1"/>
      <c r="C358" s="2"/>
      <c r="D358" s="2"/>
    </row>
    <row r="359" spans="2:4" ht="13.5">
      <c r="B359" s="1"/>
      <c r="C359" s="2"/>
      <c r="D359" s="2"/>
    </row>
    <row r="360" spans="2:4" ht="13.5">
      <c r="B360" s="1"/>
      <c r="C360" s="2"/>
      <c r="D360" s="2"/>
    </row>
    <row r="361" spans="2:4" ht="13.5">
      <c r="B361" s="1"/>
      <c r="C361" s="2"/>
      <c r="D361" s="2"/>
    </row>
    <row r="362" spans="2:4" ht="13.5">
      <c r="B362" s="1"/>
      <c r="C362" s="2"/>
      <c r="D362" s="2"/>
    </row>
    <row r="363" spans="2:4" ht="13.5">
      <c r="B363" s="1"/>
      <c r="C363" s="2"/>
      <c r="D363" s="2"/>
    </row>
    <row r="364" spans="2:4" ht="13.5">
      <c r="B364" s="1"/>
      <c r="C364" s="2"/>
      <c r="D364" s="2"/>
    </row>
    <row r="365" spans="2:4" ht="13.5">
      <c r="B365" s="1"/>
      <c r="C365" s="2"/>
      <c r="D365" s="2"/>
    </row>
    <row r="366" spans="2:4" ht="13.5">
      <c r="B366" s="1"/>
      <c r="C366" s="2"/>
      <c r="D366" s="2"/>
    </row>
    <row r="367" spans="2:4" ht="13.5">
      <c r="B367" s="1"/>
      <c r="C367" s="2"/>
      <c r="D367" s="2"/>
    </row>
    <row r="368" spans="2:4" ht="13.5">
      <c r="B368" s="1"/>
      <c r="C368" s="2"/>
      <c r="D368" s="2"/>
    </row>
    <row r="369" spans="2:4" ht="13.5">
      <c r="B369" s="1"/>
      <c r="C369" s="2"/>
      <c r="D369" s="2"/>
    </row>
    <row r="370" spans="2:4" ht="13.5">
      <c r="B370" s="1"/>
      <c r="C370" s="2"/>
      <c r="D370" s="2"/>
    </row>
    <row r="371" spans="2:4" ht="13.5">
      <c r="B371" s="1"/>
      <c r="C371" s="2"/>
      <c r="D371" s="2"/>
    </row>
    <row r="372" spans="2:4" ht="13.5">
      <c r="B372" s="1"/>
      <c r="C372" s="2"/>
      <c r="D372" s="2"/>
    </row>
    <row r="373" spans="2:4" ht="13.5">
      <c r="B373" s="1"/>
      <c r="C373" s="2"/>
      <c r="D373" s="2"/>
    </row>
    <row r="374" spans="2:4" ht="13.5">
      <c r="B374" s="1"/>
      <c r="C374" s="2"/>
      <c r="D374" s="2"/>
    </row>
    <row r="375" spans="2:4" ht="13.5">
      <c r="B375" s="1"/>
      <c r="C375" s="2"/>
      <c r="D375" s="2"/>
    </row>
    <row r="376" spans="2:4" ht="13.5">
      <c r="B376" s="1"/>
      <c r="C376" s="2"/>
      <c r="D376" s="2"/>
    </row>
    <row r="377" spans="2:4" ht="13.5">
      <c r="B377" s="1"/>
      <c r="C377" s="2"/>
      <c r="D377" s="2"/>
    </row>
    <row r="378" spans="2:4" ht="13.5">
      <c r="B378" s="1"/>
      <c r="C378" s="2"/>
      <c r="D378" s="2"/>
    </row>
    <row r="379" spans="2:4" ht="13.5">
      <c r="B379" s="1"/>
      <c r="C379" s="2"/>
      <c r="D379" s="2"/>
    </row>
    <row r="380" spans="2:4" ht="13.5">
      <c r="B380" s="1"/>
      <c r="C380" s="2"/>
      <c r="D380" s="2"/>
    </row>
    <row r="381" spans="2:4" ht="13.5">
      <c r="B381" s="1"/>
      <c r="C381" s="2"/>
      <c r="D381" s="2"/>
    </row>
    <row r="382" spans="2:4" ht="13.5">
      <c r="B382" s="1"/>
      <c r="C382" s="2"/>
      <c r="D382" s="2"/>
    </row>
    <row r="383" spans="2:4" ht="13.5">
      <c r="B383" s="1"/>
      <c r="C383" s="2"/>
      <c r="D383" s="2"/>
    </row>
    <row r="384" spans="2:4" ht="13.5">
      <c r="B384" s="1"/>
      <c r="C384" s="2"/>
      <c r="D384" s="2"/>
    </row>
    <row r="385" spans="2:4" ht="13.5">
      <c r="B385" s="1"/>
      <c r="C385" s="2"/>
      <c r="D385" s="2"/>
    </row>
    <row r="386" spans="2:4" ht="13.5">
      <c r="B386" s="1"/>
      <c r="C386" s="2"/>
      <c r="D386" s="2"/>
    </row>
    <row r="387" spans="2:4" ht="13.5">
      <c r="B387" s="1"/>
      <c r="C387" s="2"/>
      <c r="D387" s="2"/>
    </row>
    <row r="388" spans="2:4" ht="13.5">
      <c r="B388" s="1"/>
      <c r="C388" s="2"/>
      <c r="D388" s="2"/>
    </row>
    <row r="389" spans="2:4" ht="13.5">
      <c r="B389" s="1"/>
      <c r="C389" s="2"/>
      <c r="D389" s="2"/>
    </row>
    <row r="390" spans="2:4" ht="13.5">
      <c r="B390" s="1"/>
      <c r="C390" s="2"/>
      <c r="D390" s="2"/>
    </row>
    <row r="391" spans="2:4" ht="13.5">
      <c r="B391" s="1"/>
      <c r="C391" s="2"/>
      <c r="D391" s="2"/>
    </row>
    <row r="392" spans="2:4" ht="13.5">
      <c r="B392" s="1"/>
      <c r="C392" s="2"/>
      <c r="D392" s="2"/>
    </row>
    <row r="393" spans="2:4" ht="13.5">
      <c r="B393" s="1"/>
      <c r="C393" s="2"/>
      <c r="D393" s="2"/>
    </row>
    <row r="394" spans="2:4" ht="13.5">
      <c r="B394" s="1"/>
      <c r="C394" s="2"/>
      <c r="D394" s="2"/>
    </row>
    <row r="395" spans="2:4" ht="13.5">
      <c r="B395" s="1"/>
      <c r="C395" s="2"/>
      <c r="D395" s="2"/>
    </row>
    <row r="396" spans="2:4" ht="13.5">
      <c r="B396" s="1"/>
      <c r="C396" s="2"/>
      <c r="D396" s="2"/>
    </row>
    <row r="397" spans="2:4" ht="13.5">
      <c r="B397" s="1"/>
      <c r="C397" s="2"/>
      <c r="D397" s="2"/>
    </row>
    <row r="398" spans="2:4" ht="13.5">
      <c r="B398" s="1"/>
      <c r="C398" s="2"/>
      <c r="D398" s="2"/>
    </row>
    <row r="399" spans="2:4" ht="13.5">
      <c r="B399" s="1"/>
      <c r="C399" s="2"/>
      <c r="D399" s="2"/>
    </row>
    <row r="400" spans="2:4" ht="13.5">
      <c r="B400" s="1"/>
      <c r="C400" s="2"/>
      <c r="D400" s="2"/>
    </row>
    <row r="401" spans="2:4" ht="13.5">
      <c r="B401" s="1"/>
      <c r="C401" s="2"/>
      <c r="D401" s="2"/>
    </row>
    <row r="402" spans="2:4" ht="13.5">
      <c r="B402" s="1"/>
      <c r="C402" s="2"/>
      <c r="D402" s="2"/>
    </row>
    <row r="403" spans="2:4" ht="13.5">
      <c r="B403" s="1"/>
      <c r="C403" s="2"/>
      <c r="D403" s="2"/>
    </row>
    <row r="404" spans="2:4" ht="13.5">
      <c r="B404" s="1"/>
      <c r="C404" s="2"/>
      <c r="D404" s="2"/>
    </row>
    <row r="405" spans="2:4" ht="13.5">
      <c r="B405" s="1"/>
      <c r="C405" s="2"/>
      <c r="D405" s="2"/>
    </row>
    <row r="406" spans="2:4" ht="13.5">
      <c r="B406" s="1"/>
      <c r="C406" s="2"/>
      <c r="D406" s="2"/>
    </row>
    <row r="407" spans="2:4" ht="13.5">
      <c r="B407" s="1"/>
      <c r="C407" s="2"/>
      <c r="D407" s="2"/>
    </row>
    <row r="408" spans="2:4" ht="13.5">
      <c r="B408" s="1"/>
      <c r="C408" s="2"/>
      <c r="D408" s="2"/>
    </row>
    <row r="409" spans="2:4" ht="13.5">
      <c r="B409" s="1"/>
      <c r="C409" s="2"/>
      <c r="D409" s="2"/>
    </row>
    <row r="410" spans="2:4" ht="13.5">
      <c r="B410" s="1"/>
      <c r="C410" s="2"/>
      <c r="D410" s="2"/>
    </row>
    <row r="411" spans="2:4" ht="13.5">
      <c r="B411" s="1"/>
      <c r="C411" s="2"/>
      <c r="D411" s="2"/>
    </row>
    <row r="412" spans="2:4" ht="13.5">
      <c r="B412" s="1"/>
      <c r="C412" s="2"/>
      <c r="D412" s="2"/>
    </row>
    <row r="413" spans="2:4" ht="13.5">
      <c r="B413" s="1"/>
      <c r="C413" s="2"/>
      <c r="D413" s="2"/>
    </row>
    <row r="414" spans="2:4" ht="13.5">
      <c r="B414" s="1"/>
      <c r="C414" s="2"/>
      <c r="D414" s="2"/>
    </row>
    <row r="415" spans="2:4" ht="13.5">
      <c r="B415" s="1"/>
      <c r="C415" s="2"/>
      <c r="D415" s="2"/>
    </row>
    <row r="416" spans="2:4" ht="13.5">
      <c r="B416" s="1"/>
      <c r="C416" s="2"/>
      <c r="D416" s="2"/>
    </row>
    <row r="417" spans="2:4" ht="13.5">
      <c r="B417" s="1"/>
      <c r="C417" s="2"/>
      <c r="D417" s="2"/>
    </row>
    <row r="418" spans="2:4" ht="13.5">
      <c r="B418" s="1"/>
      <c r="C418" s="2"/>
      <c r="D418" s="2"/>
    </row>
    <row r="419" spans="2:4" ht="13.5">
      <c r="B419" s="1"/>
      <c r="C419" s="2"/>
      <c r="D419" s="2"/>
    </row>
    <row r="420" spans="2:4" ht="13.5">
      <c r="B420" s="1"/>
      <c r="C420" s="2"/>
      <c r="D420" s="2"/>
    </row>
    <row r="421" spans="2:4" ht="13.5">
      <c r="B421" s="1"/>
      <c r="C421" s="2"/>
      <c r="D421" s="2"/>
    </row>
    <row r="422" spans="2:4" ht="13.5">
      <c r="B422" s="1"/>
      <c r="C422" s="2"/>
      <c r="D422" s="2"/>
    </row>
    <row r="423" spans="2:4" ht="13.5">
      <c r="B423" s="1"/>
      <c r="C423" s="2"/>
      <c r="D423" s="2"/>
    </row>
    <row r="424" spans="2:4" ht="13.5">
      <c r="B424" s="1"/>
      <c r="C424" s="2"/>
      <c r="D424" s="2"/>
    </row>
    <row r="425" spans="2:4" ht="13.5">
      <c r="B425" s="1"/>
      <c r="C425" s="2"/>
      <c r="D425" s="2"/>
    </row>
    <row r="426" spans="2:4" ht="13.5">
      <c r="B426" s="1"/>
      <c r="C426" s="2"/>
      <c r="D426" s="2"/>
    </row>
    <row r="427" spans="2:4" ht="13.5">
      <c r="B427" s="1"/>
      <c r="C427" s="2"/>
      <c r="D427" s="2"/>
    </row>
    <row r="428" spans="2:4" ht="13.5">
      <c r="B428" s="1"/>
      <c r="C428" s="2"/>
      <c r="D428" s="2"/>
    </row>
    <row r="429" spans="2:4" ht="13.5">
      <c r="B429" s="1"/>
      <c r="C429" s="2"/>
      <c r="D429" s="2"/>
    </row>
    <row r="430" spans="2:4" ht="13.5">
      <c r="B430" s="1"/>
      <c r="C430" s="2"/>
      <c r="D430" s="2"/>
    </row>
    <row r="431" spans="2:4" ht="13.5">
      <c r="B431" s="1"/>
      <c r="C431" s="2"/>
      <c r="D431" s="2"/>
    </row>
    <row r="432" spans="2:4" ht="13.5">
      <c r="B432" s="1"/>
      <c r="C432" s="2"/>
      <c r="D432" s="2"/>
    </row>
    <row r="433" spans="2:4" ht="13.5">
      <c r="B433" s="1"/>
      <c r="C433" s="2"/>
      <c r="D433" s="2"/>
    </row>
    <row r="434" spans="2:4" ht="13.5">
      <c r="B434" s="1"/>
      <c r="C434" s="2"/>
      <c r="D434" s="2"/>
    </row>
    <row r="435" spans="2:4" ht="13.5">
      <c r="B435" s="1"/>
      <c r="C435" s="2"/>
      <c r="D435" s="2"/>
    </row>
    <row r="436" spans="2:4" ht="13.5">
      <c r="B436" s="1"/>
      <c r="C436" s="2"/>
      <c r="D436" s="2"/>
    </row>
    <row r="437" spans="2:4" ht="13.5">
      <c r="B437" s="1"/>
      <c r="C437" s="2"/>
      <c r="D437" s="2"/>
    </row>
    <row r="438" spans="2:4" ht="13.5">
      <c r="B438" s="1"/>
      <c r="C438" s="2"/>
      <c r="D438" s="2"/>
    </row>
    <row r="439" spans="2:4" ht="13.5">
      <c r="B439" s="1"/>
      <c r="C439" s="2"/>
      <c r="D439" s="2"/>
    </row>
    <row r="440" spans="2:4" ht="13.5">
      <c r="B440" s="1"/>
      <c r="C440" s="2"/>
      <c r="D440" s="2"/>
    </row>
    <row r="441" spans="2:4" ht="13.5">
      <c r="B441" s="1"/>
      <c r="C441" s="2"/>
      <c r="D441" s="2"/>
    </row>
    <row r="442" spans="2:4" ht="13.5">
      <c r="B442" s="1"/>
      <c r="C442" s="2"/>
      <c r="D442" s="2"/>
    </row>
    <row r="443" spans="2:4" ht="13.5">
      <c r="B443" s="1"/>
      <c r="C443" s="2"/>
      <c r="D443" s="2"/>
    </row>
    <row r="444" spans="2:4" ht="13.5">
      <c r="B444" s="1"/>
      <c r="C444" s="2"/>
      <c r="D444" s="2"/>
    </row>
    <row r="445" spans="2:4" ht="13.5">
      <c r="B445" s="1"/>
      <c r="C445" s="2"/>
      <c r="D445" s="2"/>
    </row>
    <row r="446" spans="2:4" ht="13.5">
      <c r="B446" s="1"/>
      <c r="C446" s="2"/>
      <c r="D446" s="2"/>
    </row>
    <row r="447" spans="2:4" ht="13.5">
      <c r="B447" s="1"/>
      <c r="C447" s="2"/>
      <c r="D447" s="2"/>
    </row>
    <row r="448" spans="2:4" ht="13.5">
      <c r="B448" s="1"/>
      <c r="C448" s="2"/>
      <c r="D448" s="2"/>
    </row>
    <row r="449" spans="2:4" ht="13.5">
      <c r="B449" s="1"/>
      <c r="C449" s="2"/>
      <c r="D449" s="2"/>
    </row>
    <row r="450" spans="2:4" ht="13.5">
      <c r="B450" s="1"/>
      <c r="C450" s="2"/>
      <c r="D450" s="2"/>
    </row>
    <row r="451" spans="2:4" ht="13.5">
      <c r="B451" s="1"/>
      <c r="C451" s="2"/>
      <c r="D451" s="2"/>
    </row>
    <row r="452" spans="2:4" ht="13.5">
      <c r="B452" s="1"/>
      <c r="C452" s="2"/>
      <c r="D452" s="2"/>
    </row>
    <row r="453" spans="2:4" ht="13.5">
      <c r="B453" s="1"/>
      <c r="C453" s="2"/>
      <c r="D453" s="2"/>
    </row>
    <row r="454" spans="2:4" ht="13.5">
      <c r="B454" s="1"/>
      <c r="C454" s="2"/>
      <c r="D454" s="2"/>
    </row>
    <row r="455" spans="2:4" ht="13.5">
      <c r="B455" s="1"/>
      <c r="C455" s="2"/>
      <c r="D455" s="2"/>
    </row>
    <row r="456" spans="2:4" ht="13.5">
      <c r="B456" s="1"/>
      <c r="C456" s="2"/>
      <c r="D456" s="2"/>
    </row>
    <row r="457" spans="2:4" ht="13.5">
      <c r="B457" s="1"/>
      <c r="C457" s="2"/>
      <c r="D457" s="2"/>
    </row>
    <row r="458" spans="2:4" ht="13.5">
      <c r="B458" s="1"/>
      <c r="C458" s="2"/>
      <c r="D458" s="2"/>
    </row>
    <row r="459" spans="2:4" ht="13.5">
      <c r="B459" s="1"/>
      <c r="C459" s="2"/>
      <c r="D459" s="2"/>
    </row>
    <row r="460" spans="2:4" ht="13.5">
      <c r="B460" s="1"/>
      <c r="C460" s="2"/>
      <c r="D460" s="2"/>
    </row>
    <row r="461" spans="2:4" ht="13.5">
      <c r="B461" s="1"/>
      <c r="C461" s="2"/>
      <c r="D461" s="2"/>
    </row>
    <row r="462" spans="2:4" ht="13.5">
      <c r="B462" s="1"/>
      <c r="C462" s="2"/>
      <c r="D462" s="2"/>
    </row>
    <row r="463" spans="2:4" ht="13.5">
      <c r="B463" s="1"/>
      <c r="C463" s="2"/>
      <c r="D463" s="2"/>
    </row>
    <row r="464" spans="2:4" ht="13.5">
      <c r="B464" s="1"/>
      <c r="C464" s="2"/>
      <c r="D464" s="2"/>
    </row>
    <row r="465" spans="2:4" ht="13.5">
      <c r="B465" s="1"/>
      <c r="C465" s="2"/>
      <c r="D465" s="2"/>
    </row>
    <row r="466" spans="2:4" ht="13.5">
      <c r="B466" s="1"/>
      <c r="C466" s="2"/>
      <c r="D466" s="2"/>
    </row>
    <row r="467" spans="2:4" ht="13.5">
      <c r="B467" s="1"/>
      <c r="C467" s="2"/>
      <c r="D467" s="2"/>
    </row>
    <row r="468" spans="2:4" ht="13.5">
      <c r="B468" s="1"/>
      <c r="C468" s="2"/>
      <c r="D468" s="2"/>
    </row>
    <row r="469" spans="2:4" ht="13.5">
      <c r="B469" s="1"/>
      <c r="C469" s="2"/>
      <c r="D469" s="2"/>
    </row>
    <row r="470" spans="2:4" ht="13.5">
      <c r="B470" s="1"/>
      <c r="C470" s="2"/>
      <c r="D470" s="2"/>
    </row>
    <row r="471" spans="2:4" ht="13.5">
      <c r="B471" s="1"/>
      <c r="C471" s="2"/>
      <c r="D471" s="2"/>
    </row>
    <row r="472" spans="2:4" ht="13.5">
      <c r="B472" s="1"/>
      <c r="C472" s="2"/>
      <c r="D472" s="2"/>
    </row>
    <row r="473" spans="2:4" ht="13.5">
      <c r="B473" s="1"/>
      <c r="C473" s="2"/>
      <c r="D473" s="2"/>
    </row>
    <row r="474" spans="2:4" ht="13.5">
      <c r="B474" s="1"/>
      <c r="C474" s="2"/>
      <c r="D474" s="2"/>
    </row>
    <row r="475" spans="2:4" ht="13.5">
      <c r="B475" s="1"/>
      <c r="C475" s="2"/>
      <c r="D475" s="2"/>
    </row>
    <row r="476" spans="2:4" ht="13.5">
      <c r="B476" s="1"/>
      <c r="C476" s="2"/>
      <c r="D476" s="2"/>
    </row>
    <row r="477" spans="2:4" ht="13.5">
      <c r="B477" s="1"/>
      <c r="C477" s="2"/>
      <c r="D477" s="2"/>
    </row>
    <row r="478" spans="2:4" ht="13.5">
      <c r="B478" s="1"/>
      <c r="C478" s="2"/>
      <c r="D478" s="2"/>
    </row>
    <row r="479" spans="2:4" ht="13.5">
      <c r="B479" s="1"/>
      <c r="C479" s="2"/>
      <c r="D479" s="2"/>
    </row>
    <row r="480" spans="2:4" ht="13.5">
      <c r="B480" s="1"/>
      <c r="C480" s="2"/>
      <c r="D480" s="2"/>
    </row>
    <row r="481" spans="2:4" ht="13.5">
      <c r="B481" s="1"/>
      <c r="C481" s="2"/>
      <c r="D481" s="2"/>
    </row>
    <row r="482" spans="2:4" ht="13.5">
      <c r="B482" s="1"/>
      <c r="C482" s="2"/>
      <c r="D482" s="2"/>
    </row>
    <row r="483" spans="2:4" ht="13.5">
      <c r="B483" s="1"/>
      <c r="C483" s="2"/>
      <c r="D483" s="2"/>
    </row>
    <row r="484" spans="2:4" ht="13.5">
      <c r="B484" s="1"/>
      <c r="C484" s="2"/>
      <c r="D484" s="2"/>
    </row>
    <row r="485" spans="2:4" ht="13.5">
      <c r="B485" s="1"/>
      <c r="C485" s="2"/>
      <c r="D485" s="2"/>
    </row>
    <row r="486" spans="2:4" ht="13.5">
      <c r="B486" s="1"/>
      <c r="C486" s="2"/>
      <c r="D486" s="2"/>
    </row>
    <row r="487" spans="2:4" ht="13.5">
      <c r="B487" s="1"/>
      <c r="C487" s="2"/>
      <c r="D487" s="2"/>
    </row>
    <row r="488" spans="2:4" ht="13.5">
      <c r="B488" s="1"/>
      <c r="C488" s="2"/>
      <c r="D488" s="2"/>
    </row>
    <row r="489" spans="2:4" ht="13.5">
      <c r="B489" s="1"/>
      <c r="C489" s="2"/>
      <c r="D489" s="2"/>
    </row>
    <row r="490" spans="2:4" ht="13.5">
      <c r="B490" s="1"/>
      <c r="C490" s="2"/>
      <c r="D490" s="2"/>
    </row>
    <row r="491" spans="2:4" ht="13.5">
      <c r="B491" s="1"/>
      <c r="C491" s="2"/>
      <c r="D491" s="2"/>
    </row>
    <row r="492" spans="2:4" ht="13.5">
      <c r="B492" s="1"/>
      <c r="C492" s="2"/>
      <c r="D492" s="2"/>
    </row>
    <row r="493" spans="2:4" ht="13.5">
      <c r="B493" s="1"/>
      <c r="C493" s="2"/>
      <c r="D493" s="2"/>
    </row>
    <row r="494" spans="2:4" ht="13.5">
      <c r="B494" s="1"/>
      <c r="C494" s="2"/>
      <c r="D494" s="2"/>
    </row>
    <row r="495" spans="2:4" ht="13.5">
      <c r="B495" s="1"/>
      <c r="C495" s="2"/>
      <c r="D495" s="2"/>
    </row>
    <row r="496" spans="2:4" ht="13.5">
      <c r="B496" s="1"/>
      <c r="C496" s="2"/>
      <c r="D496" s="2"/>
    </row>
    <row r="497" spans="2:4" ht="13.5">
      <c r="B497" s="1"/>
      <c r="C497" s="2"/>
      <c r="D497" s="2"/>
    </row>
    <row r="498" spans="2:4" ht="13.5">
      <c r="B498" s="1"/>
      <c r="C498" s="2"/>
      <c r="D498" s="2"/>
    </row>
    <row r="499" spans="2:4" ht="13.5">
      <c r="B499" s="1"/>
      <c r="C499" s="2"/>
      <c r="D499" s="2"/>
    </row>
    <row r="500" spans="2:4" ht="13.5">
      <c r="B500" s="1"/>
      <c r="C500" s="2"/>
      <c r="D500" s="2"/>
    </row>
    <row r="501" spans="2:4" ht="13.5">
      <c r="B501" s="1"/>
      <c r="C501" s="2"/>
      <c r="D501" s="2"/>
    </row>
    <row r="502" spans="2:4" ht="13.5">
      <c r="B502" s="1"/>
      <c r="C502" s="2"/>
      <c r="D502" s="2"/>
    </row>
    <row r="503" spans="2:4" ht="13.5">
      <c r="B503" s="1"/>
      <c r="C503" s="2"/>
      <c r="D503" s="2"/>
    </row>
    <row r="504" spans="2:4" ht="13.5">
      <c r="B504" s="1"/>
      <c r="C504" s="2"/>
      <c r="D504" s="2"/>
    </row>
    <row r="505" spans="2:4" ht="13.5">
      <c r="B505" s="1"/>
      <c r="C505" s="2"/>
      <c r="D505" s="2"/>
    </row>
    <row r="506" spans="2:4" ht="13.5">
      <c r="B506" s="1"/>
      <c r="C506" s="2"/>
      <c r="D506" s="2"/>
    </row>
    <row r="507" spans="2:4" ht="13.5">
      <c r="B507" s="1"/>
      <c r="C507" s="2"/>
      <c r="D507" s="2"/>
    </row>
    <row r="508" spans="2:4" ht="13.5">
      <c r="B508" s="1"/>
      <c r="C508" s="2"/>
      <c r="D508" s="2"/>
    </row>
    <row r="509" spans="2:4" ht="13.5">
      <c r="B509" s="1"/>
      <c r="C509" s="2"/>
      <c r="D509" s="2"/>
    </row>
    <row r="510" spans="2:4" ht="13.5">
      <c r="B510" s="1"/>
      <c r="C510" s="2"/>
      <c r="D510" s="2"/>
    </row>
    <row r="511" spans="2:4" ht="13.5">
      <c r="B511" s="1"/>
      <c r="C511" s="2"/>
      <c r="D511" s="2"/>
    </row>
    <row r="512" spans="2:4" ht="13.5">
      <c r="B512" s="1"/>
      <c r="C512" s="2"/>
      <c r="D512" s="2"/>
    </row>
    <row r="513" spans="2:4" ht="13.5">
      <c r="B513" s="1"/>
      <c r="C513" s="2"/>
      <c r="D513" s="2"/>
    </row>
    <row r="514" spans="2:4" ht="13.5">
      <c r="B514" s="1"/>
      <c r="C514" s="2"/>
      <c r="D514" s="2"/>
    </row>
    <row r="515" spans="2:4" ht="13.5">
      <c r="B515" s="1"/>
      <c r="C515" s="2"/>
      <c r="D515" s="2"/>
    </row>
    <row r="516" spans="2:4" ht="13.5">
      <c r="B516" s="1"/>
      <c r="C516" s="2"/>
      <c r="D516" s="2"/>
    </row>
    <row r="517" spans="2:4" ht="13.5">
      <c r="B517" s="1"/>
      <c r="C517" s="2"/>
      <c r="D517" s="2"/>
    </row>
    <row r="518" spans="2:4" ht="13.5">
      <c r="B518" s="1"/>
      <c r="C518" s="2"/>
      <c r="D518" s="2"/>
    </row>
    <row r="519" spans="2:4" ht="13.5">
      <c r="B519" s="1"/>
      <c r="C519" s="2"/>
      <c r="D519" s="2"/>
    </row>
    <row r="520" spans="2:4" ht="13.5">
      <c r="B520" s="1"/>
      <c r="C520" s="2"/>
      <c r="D520" s="2"/>
    </row>
    <row r="521" spans="2:4" ht="13.5">
      <c r="B521" s="1"/>
      <c r="C521" s="2"/>
      <c r="D521" s="2"/>
    </row>
    <row r="522" spans="2:4" ht="13.5">
      <c r="B522" s="1"/>
      <c r="C522" s="2"/>
      <c r="D522" s="2"/>
    </row>
    <row r="523" spans="2:4" ht="13.5">
      <c r="B523" s="1"/>
      <c r="C523" s="2"/>
      <c r="D523" s="2"/>
    </row>
    <row r="524" spans="2:4" ht="13.5">
      <c r="B524" s="1"/>
      <c r="C524" s="2"/>
      <c r="D524" s="2"/>
    </row>
    <row r="525" spans="2:4" ht="13.5">
      <c r="B525" s="1"/>
      <c r="C525" s="2"/>
      <c r="D525" s="2"/>
    </row>
    <row r="526" spans="2:4" ht="13.5">
      <c r="B526" s="1"/>
      <c r="C526" s="2"/>
      <c r="D526" s="2"/>
    </row>
    <row r="527" spans="2:4" ht="13.5">
      <c r="B527" s="1"/>
      <c r="C527" s="2"/>
      <c r="D527" s="2"/>
    </row>
    <row r="528" spans="2:4" ht="13.5">
      <c r="B528" s="1"/>
      <c r="C528" s="2"/>
      <c r="D528" s="2"/>
    </row>
    <row r="529" spans="2:4" ht="13.5">
      <c r="B529" s="1"/>
      <c r="C529" s="2"/>
      <c r="D529" s="2"/>
    </row>
    <row r="530" spans="2:4" ht="13.5">
      <c r="B530" s="1"/>
      <c r="C530" s="2"/>
      <c r="D530" s="2"/>
    </row>
    <row r="531" spans="2:4" ht="13.5">
      <c r="B531" s="1"/>
      <c r="C531" s="2"/>
      <c r="D531" s="2"/>
    </row>
    <row r="532" spans="2:4" ht="13.5">
      <c r="B532" s="1"/>
      <c r="C532" s="2"/>
      <c r="D532" s="2"/>
    </row>
    <row r="533" spans="2:4" ht="13.5">
      <c r="B533" s="1"/>
      <c r="C533" s="2"/>
      <c r="D533" s="2"/>
    </row>
    <row r="534" spans="2:4" ht="13.5">
      <c r="B534" s="1"/>
      <c r="C534" s="2"/>
      <c r="D534" s="2"/>
    </row>
    <row r="535" spans="2:4" ht="13.5">
      <c r="B535" s="1"/>
      <c r="C535" s="2"/>
      <c r="D535" s="2"/>
    </row>
    <row r="536" spans="2:4" ht="13.5">
      <c r="B536" s="1"/>
      <c r="C536" s="2"/>
      <c r="D536" s="2"/>
    </row>
    <row r="537" spans="2:4" ht="13.5">
      <c r="B537" s="1"/>
      <c r="C537" s="2"/>
      <c r="D537" s="2"/>
    </row>
    <row r="538" spans="2:4" ht="13.5">
      <c r="B538" s="1"/>
      <c r="C538" s="2"/>
      <c r="D538" s="2"/>
    </row>
    <row r="539" spans="2:4" ht="13.5">
      <c r="B539" s="1"/>
      <c r="C539" s="2"/>
      <c r="D539" s="2"/>
    </row>
    <row r="540" spans="2:4" ht="13.5">
      <c r="B540" s="1"/>
      <c r="C540" s="2"/>
      <c r="D540" s="2"/>
    </row>
    <row r="541" spans="2:4" ht="13.5">
      <c r="B541" s="1"/>
      <c r="C541" s="2"/>
      <c r="D541" s="2"/>
    </row>
    <row r="542" spans="2:4" ht="13.5">
      <c r="B542" s="1"/>
      <c r="C542" s="2"/>
      <c r="D542" s="2"/>
    </row>
    <row r="543" spans="2:4" ht="13.5">
      <c r="B543" s="1"/>
      <c r="C543" s="2"/>
      <c r="D543" s="2"/>
    </row>
    <row r="544" spans="2:4" ht="13.5">
      <c r="B544" s="1"/>
      <c r="C544" s="2"/>
      <c r="D544" s="2"/>
    </row>
    <row r="545" spans="2:4" ht="13.5">
      <c r="B545" s="1"/>
      <c r="C545" s="2"/>
      <c r="D545" s="2"/>
    </row>
    <row r="546" spans="2:4" ht="13.5">
      <c r="B546" s="1"/>
      <c r="C546" s="2"/>
      <c r="D546" s="2"/>
    </row>
    <row r="547" spans="2:4" ht="13.5">
      <c r="B547" s="1"/>
      <c r="C547" s="2"/>
      <c r="D547" s="2"/>
    </row>
    <row r="548" spans="2:4" ht="13.5">
      <c r="B548" s="1"/>
      <c r="C548" s="2"/>
      <c r="D548" s="2"/>
    </row>
    <row r="549" spans="2:4" ht="13.5">
      <c r="B549" s="1"/>
      <c r="C549" s="2"/>
      <c r="D549" s="2"/>
    </row>
    <row r="550" spans="2:4" ht="13.5">
      <c r="B550" s="1"/>
      <c r="C550" s="2"/>
      <c r="D550" s="2"/>
    </row>
    <row r="551" spans="2:4" ht="13.5">
      <c r="B551" s="1"/>
      <c r="C551" s="2"/>
      <c r="D551" s="2"/>
    </row>
    <row r="552" spans="2:4" ht="13.5">
      <c r="B552" s="1"/>
      <c r="C552" s="2"/>
      <c r="D552" s="2"/>
    </row>
    <row r="553" spans="2:4" ht="13.5">
      <c r="B553" s="1"/>
      <c r="C553" s="2"/>
      <c r="D553" s="2"/>
    </row>
    <row r="554" spans="2:4" ht="13.5">
      <c r="B554" s="1"/>
      <c r="C554" s="2"/>
      <c r="D554" s="2"/>
    </row>
    <row r="555" spans="2:4" ht="13.5">
      <c r="B555" s="1"/>
      <c r="C555" s="2"/>
      <c r="D555" s="2"/>
    </row>
    <row r="556" spans="2:4" ht="13.5">
      <c r="B556" s="1"/>
      <c r="C556" s="2"/>
      <c r="D556" s="2"/>
    </row>
    <row r="557" spans="2:4" ht="13.5">
      <c r="B557" s="1"/>
      <c r="C557" s="2"/>
      <c r="D557" s="2"/>
    </row>
    <row r="558" spans="2:4" ht="13.5">
      <c r="B558" s="1"/>
      <c r="C558" s="2"/>
      <c r="D558" s="2"/>
    </row>
    <row r="559" spans="2:4" ht="13.5">
      <c r="B559" s="1"/>
      <c r="C559" s="2"/>
      <c r="D559" s="2"/>
    </row>
    <row r="560" spans="2:4" ht="13.5">
      <c r="B560" s="1"/>
      <c r="C560" s="2"/>
      <c r="D560" s="2"/>
    </row>
    <row r="561" spans="2:4" ht="13.5">
      <c r="B561" s="1"/>
      <c r="C561" s="2"/>
      <c r="D561" s="2"/>
    </row>
    <row r="562" spans="2:4" ht="13.5">
      <c r="B562" s="1"/>
      <c r="C562" s="2"/>
      <c r="D562" s="2"/>
    </row>
    <row r="563" spans="2:4" ht="13.5">
      <c r="B563" s="1"/>
      <c r="C563" s="2"/>
      <c r="D563" s="2"/>
    </row>
    <row r="564" spans="2:4" ht="13.5">
      <c r="B564" s="1"/>
      <c r="C564" s="2"/>
      <c r="D564" s="2"/>
    </row>
    <row r="565" spans="2:4" ht="13.5">
      <c r="B565" s="1"/>
      <c r="C565" s="2"/>
      <c r="D565" s="2"/>
    </row>
    <row r="566" spans="2:4" ht="13.5">
      <c r="B566" s="1"/>
      <c r="C566" s="2"/>
      <c r="D566" s="2"/>
    </row>
    <row r="567" spans="2:4" ht="13.5">
      <c r="B567" s="1"/>
      <c r="C567" s="2"/>
      <c r="D567" s="2"/>
    </row>
    <row r="568" spans="2:4" ht="13.5">
      <c r="B568" s="1"/>
      <c r="C568" s="2"/>
      <c r="D568" s="2"/>
    </row>
    <row r="569" spans="2:4" ht="13.5">
      <c r="B569" s="1"/>
      <c r="C569" s="2"/>
      <c r="D569" s="2"/>
    </row>
    <row r="570" spans="2:4" ht="13.5">
      <c r="B570" s="1"/>
      <c r="C570" s="2"/>
      <c r="D570" s="2"/>
    </row>
    <row r="571" spans="2:4" ht="13.5">
      <c r="B571" s="1"/>
      <c r="C571" s="2"/>
      <c r="D571" s="2"/>
    </row>
    <row r="572" spans="2:4" ht="13.5">
      <c r="B572" s="1"/>
      <c r="C572" s="2"/>
      <c r="D572" s="2"/>
    </row>
    <row r="573" spans="2:4" ht="13.5">
      <c r="B573" s="1"/>
      <c r="C573" s="2"/>
      <c r="D573" s="2"/>
    </row>
    <row r="574" spans="2:4" ht="13.5">
      <c r="B574" s="1"/>
      <c r="C574" s="2"/>
      <c r="D574" s="2"/>
    </row>
    <row r="575" spans="2:4" ht="13.5">
      <c r="B575" s="1"/>
      <c r="C575" s="2"/>
      <c r="D575" s="2"/>
    </row>
    <row r="576" spans="2:4" ht="13.5">
      <c r="B576" s="1"/>
      <c r="C576" s="2"/>
      <c r="D576" s="2"/>
    </row>
    <row r="577" spans="2:4" ht="13.5">
      <c r="B577" s="1"/>
      <c r="C577" s="2"/>
      <c r="D577" s="2"/>
    </row>
    <row r="578" spans="2:4" ht="13.5">
      <c r="B578" s="1"/>
      <c r="C578" s="2"/>
      <c r="D578" s="2"/>
    </row>
    <row r="579" spans="2:4" ht="13.5">
      <c r="B579" s="1"/>
      <c r="C579" s="2"/>
      <c r="D579" s="2"/>
    </row>
    <row r="580" spans="2:4" ht="13.5">
      <c r="B580" s="1"/>
      <c r="C580" s="2"/>
      <c r="D580" s="2"/>
    </row>
    <row r="581" spans="2:4" ht="13.5">
      <c r="B581" s="1"/>
      <c r="C581" s="2"/>
      <c r="D581" s="2"/>
    </row>
    <row r="582" spans="2:4" ht="13.5">
      <c r="B582" s="1"/>
      <c r="C582" s="2"/>
      <c r="D582" s="2"/>
    </row>
    <row r="583" spans="2:4" ht="13.5">
      <c r="B583" s="1"/>
      <c r="C583" s="2"/>
      <c r="D583" s="2"/>
    </row>
    <row r="584" spans="2:4" ht="13.5">
      <c r="B584" s="1"/>
      <c r="C584" s="2"/>
      <c r="D584" s="2"/>
    </row>
    <row r="585" spans="2:4" ht="13.5">
      <c r="B585" s="1"/>
      <c r="C585" s="2"/>
      <c r="D585" s="2"/>
    </row>
    <row r="586" spans="2:4" ht="13.5">
      <c r="B586" s="1"/>
      <c r="C586" s="2"/>
      <c r="D586" s="2"/>
    </row>
    <row r="587" spans="2:4" ht="13.5">
      <c r="B587" s="1"/>
      <c r="C587" s="2"/>
      <c r="D587" s="2"/>
    </row>
    <row r="588" spans="2:4" ht="13.5">
      <c r="B588" s="1"/>
      <c r="C588" s="2"/>
      <c r="D588" s="2"/>
    </row>
    <row r="589" spans="2:4" ht="13.5">
      <c r="B589" s="1"/>
      <c r="C589" s="2"/>
      <c r="D589" s="2"/>
    </row>
    <row r="590" spans="2:4" ht="13.5">
      <c r="B590" s="1"/>
      <c r="C590" s="2"/>
      <c r="D590" s="2"/>
    </row>
    <row r="591" spans="2:4" ht="13.5">
      <c r="B591" s="1"/>
      <c r="C591" s="2"/>
      <c r="D591" s="2"/>
    </row>
    <row r="592" spans="2:4" ht="13.5">
      <c r="B592" s="1"/>
      <c r="C592" s="2"/>
      <c r="D592" s="2"/>
    </row>
    <row r="593" spans="2:4" ht="13.5">
      <c r="B593" s="1"/>
      <c r="C593" s="2"/>
      <c r="D593" s="2"/>
    </row>
    <row r="594" spans="2:4" ht="13.5">
      <c r="B594" s="1"/>
      <c r="C594" s="2"/>
      <c r="D594" s="2"/>
    </row>
    <row r="595" spans="2:4" ht="13.5">
      <c r="B595" s="1"/>
      <c r="C595" s="2"/>
      <c r="D595" s="2"/>
    </row>
    <row r="596" spans="2:4" ht="13.5">
      <c r="B596" s="1"/>
      <c r="C596" s="2"/>
      <c r="D596" s="2"/>
    </row>
    <row r="597" spans="2:4" ht="13.5">
      <c r="B597" s="1"/>
      <c r="C597" s="2"/>
      <c r="D597" s="2"/>
    </row>
    <row r="598" spans="2:4" ht="13.5">
      <c r="B598" s="1"/>
      <c r="C598" s="2"/>
      <c r="D598" s="2"/>
    </row>
    <row r="599" spans="2:4" ht="13.5">
      <c r="B599" s="1"/>
      <c r="C599" s="2"/>
      <c r="D599" s="2"/>
    </row>
    <row r="600" spans="2:4" ht="13.5">
      <c r="B600" s="1"/>
      <c r="C600" s="2"/>
      <c r="D600" s="2"/>
    </row>
    <row r="601" spans="2:4" ht="13.5">
      <c r="B601" s="1"/>
      <c r="C601" s="2"/>
      <c r="D601" s="2"/>
    </row>
    <row r="602" spans="2:4" ht="13.5">
      <c r="B602" s="1"/>
      <c r="C602" s="2"/>
      <c r="D602" s="2"/>
    </row>
    <row r="603" spans="2:4" ht="13.5">
      <c r="B603" s="1"/>
      <c r="C603" s="2"/>
      <c r="D603" s="2"/>
    </row>
    <row r="604" spans="2:4" ht="13.5">
      <c r="B604" s="1"/>
      <c r="C604" s="2"/>
      <c r="D604" s="2"/>
    </row>
    <row r="605" spans="2:4" ht="13.5">
      <c r="B605" s="1"/>
      <c r="C605" s="2"/>
      <c r="D605" s="2"/>
    </row>
    <row r="606" spans="2:4" ht="13.5">
      <c r="B606" s="1"/>
      <c r="C606" s="2"/>
      <c r="D606" s="2"/>
    </row>
    <row r="607" spans="2:4" ht="13.5">
      <c r="B607" s="1"/>
      <c r="C607" s="2"/>
      <c r="D607" s="2"/>
    </row>
    <row r="608" spans="2:4" ht="13.5">
      <c r="B608" s="1"/>
      <c r="C608" s="2"/>
      <c r="D608" s="2"/>
    </row>
    <row r="609" spans="2:4" ht="13.5">
      <c r="B609" s="1"/>
      <c r="C609" s="2"/>
      <c r="D609" s="2"/>
    </row>
    <row r="610" spans="2:4" ht="13.5">
      <c r="B610" s="1"/>
      <c r="C610" s="2"/>
      <c r="D610" s="2"/>
    </row>
    <row r="611" spans="2:4" ht="13.5">
      <c r="B611" s="1"/>
      <c r="C611" s="2"/>
      <c r="D611" s="2"/>
    </row>
    <row r="612" spans="2:4" ht="13.5">
      <c r="B612" s="1"/>
      <c r="C612" s="2"/>
      <c r="D612" s="2"/>
    </row>
    <row r="613" spans="2:4" ht="13.5">
      <c r="B613" s="1"/>
      <c r="C613" s="2"/>
      <c r="D613" s="2"/>
    </row>
    <row r="614" spans="2:4" ht="13.5">
      <c r="B614" s="1"/>
      <c r="C614" s="2"/>
      <c r="D614" s="2"/>
    </row>
    <row r="615" spans="2:4" ht="13.5">
      <c r="B615" s="1"/>
      <c r="C615" s="2"/>
      <c r="D615" s="2"/>
    </row>
    <row r="616" spans="2:4" ht="13.5">
      <c r="B616" s="1"/>
      <c r="C616" s="2"/>
      <c r="D616" s="2"/>
    </row>
    <row r="617" spans="2:4" ht="13.5">
      <c r="B617" s="1"/>
      <c r="C617" s="2"/>
      <c r="D617" s="2"/>
    </row>
    <row r="618" spans="2:4" ht="13.5">
      <c r="B618" s="1"/>
      <c r="C618" s="2"/>
      <c r="D618" s="2"/>
    </row>
    <row r="619" spans="2:4" ht="13.5">
      <c r="B619" s="1"/>
      <c r="C619" s="2"/>
      <c r="D619" s="2"/>
    </row>
    <row r="620" spans="2:4" ht="13.5">
      <c r="B620" s="1"/>
      <c r="C620" s="2"/>
      <c r="D620" s="2"/>
    </row>
    <row r="621" spans="2:4" ht="13.5">
      <c r="B621" s="1"/>
      <c r="C621" s="2"/>
      <c r="D621" s="2"/>
    </row>
    <row r="622" spans="2:4" ht="13.5">
      <c r="B622" s="1"/>
      <c r="C622" s="2"/>
      <c r="D622" s="2"/>
    </row>
    <row r="623" spans="2:4" ht="13.5">
      <c r="B623" s="1"/>
      <c r="C623" s="2"/>
      <c r="D623" s="2"/>
    </row>
    <row r="624" spans="2:4" ht="13.5">
      <c r="B624" s="1"/>
      <c r="C624" s="2"/>
      <c r="D624" s="2"/>
    </row>
    <row r="625" spans="2:4" ht="13.5">
      <c r="B625" s="1"/>
      <c r="C625" s="2"/>
      <c r="D625" s="2"/>
    </row>
    <row r="626" spans="2:4" ht="13.5">
      <c r="B626" s="1"/>
      <c r="C626" s="2"/>
      <c r="D626" s="2"/>
    </row>
    <row r="627" spans="2:4" ht="13.5">
      <c r="B627" s="1"/>
      <c r="C627" s="2"/>
      <c r="D627" s="2"/>
    </row>
    <row r="628" spans="2:4" ht="13.5">
      <c r="B628" s="1"/>
      <c r="C628" s="2"/>
      <c r="D628" s="2"/>
    </row>
    <row r="629" spans="2:4" ht="13.5">
      <c r="B629" s="1"/>
      <c r="C629" s="2"/>
      <c r="D629" s="2"/>
    </row>
    <row r="630" spans="2:4" ht="13.5">
      <c r="B630" s="1"/>
      <c r="C630" s="2"/>
      <c r="D630" s="2"/>
    </row>
    <row r="631" spans="2:4" ht="13.5">
      <c r="B631" s="1"/>
      <c r="C631" s="2"/>
      <c r="D631" s="2"/>
    </row>
    <row r="632" spans="2:4" ht="13.5">
      <c r="B632" s="1"/>
      <c r="C632" s="2"/>
      <c r="D632" s="2"/>
    </row>
    <row r="633" spans="2:4" ht="13.5">
      <c r="B633" s="1"/>
      <c r="C633" s="2"/>
      <c r="D633" s="2"/>
    </row>
    <row r="634" spans="2:4" ht="13.5">
      <c r="B634" s="1"/>
      <c r="C634" s="2"/>
      <c r="D634" s="2"/>
    </row>
    <row r="635" spans="2:4" ht="13.5">
      <c r="B635" s="1"/>
      <c r="C635" s="2"/>
      <c r="D635" s="2"/>
    </row>
    <row r="636" spans="2:4" ht="13.5">
      <c r="B636" s="1"/>
      <c r="C636" s="2"/>
      <c r="D636" s="2"/>
    </row>
    <row r="637" spans="2:4" ht="13.5">
      <c r="B637" s="1"/>
      <c r="C637" s="2"/>
      <c r="D637" s="2"/>
    </row>
    <row r="638" spans="2:4" ht="13.5">
      <c r="B638" s="1"/>
      <c r="C638" s="2"/>
      <c r="D638" s="2"/>
    </row>
    <row r="639" spans="2:4" ht="13.5">
      <c r="B639" s="1"/>
      <c r="C639" s="2"/>
      <c r="D639" s="2"/>
    </row>
    <row r="640" spans="2:4" ht="13.5">
      <c r="B640" s="1"/>
      <c r="C640" s="2"/>
      <c r="D640" s="2"/>
    </row>
    <row r="641" spans="2:4" ht="13.5">
      <c r="B641" s="1"/>
      <c r="C641" s="2"/>
      <c r="D641" s="2"/>
    </row>
    <row r="642" spans="2:4" ht="13.5">
      <c r="B642" s="1"/>
      <c r="C642" s="2"/>
      <c r="D642" s="2"/>
    </row>
    <row r="643" spans="2:4" ht="13.5">
      <c r="B643" s="1"/>
      <c r="C643" s="2"/>
      <c r="D643" s="2"/>
    </row>
    <row r="644" spans="2:4" ht="13.5">
      <c r="B644" s="1"/>
      <c r="C644" s="2"/>
      <c r="D644" s="2"/>
    </row>
    <row r="645" spans="2:4" ht="13.5">
      <c r="B645" s="1"/>
      <c r="C645" s="2"/>
      <c r="D645" s="2"/>
    </row>
    <row r="646" spans="2:4" ht="13.5">
      <c r="B646" s="1"/>
      <c r="C646" s="2"/>
      <c r="D646" s="2"/>
    </row>
    <row r="647" spans="2:4" ht="13.5">
      <c r="B647" s="1"/>
      <c r="C647" s="2"/>
      <c r="D647" s="2"/>
    </row>
    <row r="648" spans="2:4" ht="13.5">
      <c r="B648" s="1"/>
      <c r="C648" s="2"/>
      <c r="D648" s="2"/>
    </row>
    <row r="649" spans="2:4" ht="13.5">
      <c r="B649" s="1"/>
      <c r="C649" s="2"/>
      <c r="D649" s="2"/>
    </row>
    <row r="650" spans="2:4" ht="13.5">
      <c r="B650" s="1"/>
      <c r="C650" s="2"/>
      <c r="D650" s="2"/>
    </row>
    <row r="651" spans="2:4" ht="13.5">
      <c r="B651" s="1"/>
      <c r="C651" s="2"/>
      <c r="D651" s="2"/>
    </row>
    <row r="652" spans="2:4" ht="13.5">
      <c r="B652" s="1"/>
      <c r="C652" s="2"/>
      <c r="D652" s="2"/>
    </row>
    <row r="653" spans="2:4" ht="13.5">
      <c r="B653" s="1"/>
      <c r="C653" s="2"/>
      <c r="D653" s="2"/>
    </row>
    <row r="654" spans="2:4" ht="13.5">
      <c r="B654" s="1"/>
      <c r="C654" s="2"/>
      <c r="D654" s="2"/>
    </row>
    <row r="655" spans="2:4" ht="13.5">
      <c r="B655" s="1"/>
      <c r="C655" s="2"/>
      <c r="D655" s="2"/>
    </row>
    <row r="656" spans="2:4" ht="13.5">
      <c r="B656" s="1"/>
      <c r="C656" s="2"/>
      <c r="D656" s="2"/>
    </row>
    <row r="657" spans="2:4" ht="13.5">
      <c r="B657" s="1"/>
      <c r="C657" s="2"/>
      <c r="D657" s="2"/>
    </row>
    <row r="658" spans="2:4" ht="13.5">
      <c r="B658" s="1"/>
      <c r="C658" s="2"/>
      <c r="D658" s="2"/>
    </row>
    <row r="659" spans="2:4" ht="13.5">
      <c r="B659" s="1"/>
      <c r="C659" s="2"/>
      <c r="D659" s="2"/>
    </row>
    <row r="660" spans="2:4" ht="13.5">
      <c r="B660" s="1"/>
      <c r="C660" s="2"/>
      <c r="D660" s="2"/>
    </row>
    <row r="661" spans="2:4" ht="13.5">
      <c r="B661" s="1"/>
      <c r="C661" s="2"/>
      <c r="D661" s="2"/>
    </row>
    <row r="662" spans="2:4" ht="13.5">
      <c r="B662" s="1"/>
      <c r="C662" s="2"/>
      <c r="D662" s="2"/>
    </row>
    <row r="663" spans="2:4" ht="13.5">
      <c r="B663" s="1"/>
      <c r="C663" s="2"/>
      <c r="D663" s="2"/>
    </row>
    <row r="664" spans="2:4" ht="13.5">
      <c r="B664" s="1"/>
      <c r="C664" s="2"/>
      <c r="D664" s="2"/>
    </row>
    <row r="665" spans="2:4" ht="13.5">
      <c r="B665" s="1"/>
      <c r="C665" s="2"/>
      <c r="D665" s="2"/>
    </row>
    <row r="666" spans="2:4" ht="13.5">
      <c r="B666" s="1"/>
      <c r="C666" s="2"/>
      <c r="D666" s="2"/>
    </row>
    <row r="667" spans="2:4" ht="13.5">
      <c r="B667" s="1"/>
      <c r="C667" s="2"/>
      <c r="D667" s="2"/>
    </row>
    <row r="668" spans="2:4" ht="13.5">
      <c r="B668" s="1"/>
      <c r="C668" s="2"/>
      <c r="D668" s="2"/>
    </row>
    <row r="669" spans="2:4" ht="13.5">
      <c r="B669" s="1"/>
      <c r="C669" s="2"/>
      <c r="D669" s="2"/>
    </row>
    <row r="670" spans="2:4" ht="13.5">
      <c r="B670" s="1"/>
      <c r="C670" s="2"/>
      <c r="D670" s="2"/>
    </row>
    <row r="671" spans="2:4" ht="13.5">
      <c r="B671" s="1"/>
      <c r="C671" s="2"/>
      <c r="D671" s="2"/>
    </row>
    <row r="672" spans="2:4" ht="13.5">
      <c r="B672" s="1"/>
      <c r="C672" s="2"/>
      <c r="D672" s="2"/>
    </row>
    <row r="673" spans="2:4" ht="13.5">
      <c r="B673" s="1"/>
      <c r="C673" s="2"/>
      <c r="D673" s="2"/>
    </row>
    <row r="674" spans="2:4" ht="13.5">
      <c r="B674" s="1"/>
      <c r="C674" s="2"/>
      <c r="D674" s="2"/>
    </row>
    <row r="675" spans="2:4" ht="13.5">
      <c r="B675" s="1"/>
      <c r="C675" s="2"/>
      <c r="D675" s="2"/>
    </row>
    <row r="676" spans="2:4" ht="13.5">
      <c r="B676" s="1"/>
      <c r="C676" s="2"/>
      <c r="D676" s="2"/>
    </row>
    <row r="677" spans="2:4" ht="13.5">
      <c r="B677" s="1"/>
      <c r="C677" s="2"/>
      <c r="D677" s="2"/>
    </row>
    <row r="678" spans="2:4" ht="13.5">
      <c r="B678" s="1"/>
      <c r="C678" s="2"/>
      <c r="D678" s="2"/>
    </row>
    <row r="679" spans="2:4" ht="13.5">
      <c r="B679" s="1"/>
      <c r="C679" s="2"/>
      <c r="D679" s="2"/>
    </row>
    <row r="680" spans="2:4" ht="13.5">
      <c r="B680" s="1"/>
      <c r="C680" s="2"/>
      <c r="D680" s="2"/>
    </row>
    <row r="681" spans="2:4" ht="13.5">
      <c r="B681" s="1"/>
      <c r="C681" s="2"/>
      <c r="D681" s="2"/>
    </row>
    <row r="682" spans="2:4" ht="13.5">
      <c r="B682" s="1"/>
      <c r="C682" s="2"/>
      <c r="D682" s="2"/>
    </row>
    <row r="683" spans="2:4" ht="13.5">
      <c r="B683" s="1"/>
      <c r="C683" s="2"/>
      <c r="D683" s="2"/>
    </row>
    <row r="684" spans="2:4" ht="13.5">
      <c r="B684" s="1"/>
      <c r="C684" s="2"/>
      <c r="D684" s="2"/>
    </row>
    <row r="685" spans="2:4" ht="13.5">
      <c r="B685" s="1"/>
      <c r="C685" s="2"/>
      <c r="D685" s="2"/>
    </row>
    <row r="686" spans="2:4" ht="13.5">
      <c r="B686" s="1"/>
      <c r="C686" s="2"/>
      <c r="D686" s="2"/>
    </row>
    <row r="687" spans="2:4" ht="13.5">
      <c r="B687" s="1"/>
      <c r="C687" s="2"/>
      <c r="D687" s="2"/>
    </row>
    <row r="688" spans="2:4" ht="13.5">
      <c r="B688" s="1"/>
      <c r="C688" s="2"/>
      <c r="D688" s="2"/>
    </row>
    <row r="689" spans="2:4" ht="13.5">
      <c r="B689" s="1"/>
      <c r="C689" s="2"/>
      <c r="D689" s="2"/>
    </row>
    <row r="690" spans="2:4" ht="13.5">
      <c r="B690" s="1"/>
      <c r="C690" s="2"/>
      <c r="D690" s="2"/>
    </row>
    <row r="691" spans="2:4" ht="13.5">
      <c r="B691" s="1"/>
      <c r="C691" s="2"/>
      <c r="D691" s="2"/>
    </row>
    <row r="692" spans="2:4" ht="13.5">
      <c r="B692" s="1"/>
      <c r="C692" s="2"/>
      <c r="D692" s="2"/>
    </row>
    <row r="693" spans="2:4" ht="13.5">
      <c r="B693" s="1"/>
      <c r="C693" s="2"/>
      <c r="D693" s="2"/>
    </row>
    <row r="694" spans="2:4" ht="13.5">
      <c r="B694" s="1"/>
      <c r="C694" s="2"/>
      <c r="D694" s="2"/>
    </row>
    <row r="695" spans="2:4" ht="13.5">
      <c r="B695" s="1"/>
      <c r="C695" s="2"/>
      <c r="D695" s="2"/>
    </row>
    <row r="696" spans="2:4" ht="13.5">
      <c r="B696" s="1"/>
      <c r="C696" s="2"/>
      <c r="D696" s="2"/>
    </row>
    <row r="697" spans="2:4" ht="13.5">
      <c r="B697" s="1"/>
      <c r="C697" s="2"/>
      <c r="D697" s="2"/>
    </row>
    <row r="698" spans="2:4" ht="13.5">
      <c r="B698" s="1"/>
      <c r="C698" s="2"/>
      <c r="D698" s="2"/>
    </row>
    <row r="699" spans="2:4" ht="13.5">
      <c r="B699" s="1"/>
      <c r="C699" s="2"/>
      <c r="D699" s="2"/>
    </row>
    <row r="700" spans="2:4" ht="13.5">
      <c r="B700" s="1"/>
      <c r="C700" s="2"/>
      <c r="D700" s="2"/>
    </row>
    <row r="701" spans="2:4" ht="13.5">
      <c r="B701" s="1"/>
      <c r="C701" s="2"/>
      <c r="D701" s="2"/>
    </row>
    <row r="702" spans="2:4" ht="13.5">
      <c r="B702" s="1"/>
      <c r="C702" s="2"/>
      <c r="D702" s="2"/>
    </row>
    <row r="703" spans="2:4" ht="13.5">
      <c r="B703" s="1"/>
      <c r="C703" s="2"/>
      <c r="D703" s="2"/>
    </row>
    <row r="704" spans="2:4" ht="13.5">
      <c r="B704" s="1"/>
      <c r="C704" s="2"/>
      <c r="D704" s="2"/>
    </row>
    <row r="705" spans="2:4" ht="13.5">
      <c r="B705" s="1"/>
      <c r="C705" s="2"/>
      <c r="D705" s="2"/>
    </row>
    <row r="706" spans="2:4" ht="13.5">
      <c r="B706" s="1"/>
      <c r="C706" s="2"/>
      <c r="D706" s="2"/>
    </row>
    <row r="707" spans="2:4" ht="13.5">
      <c r="B707" s="1"/>
      <c r="C707" s="2"/>
      <c r="D707" s="2"/>
    </row>
    <row r="708" spans="2:4" ht="13.5">
      <c r="B708" s="1"/>
      <c r="C708" s="2"/>
      <c r="D708" s="2"/>
    </row>
    <row r="709" spans="2:4" ht="13.5">
      <c r="B709" s="1"/>
      <c r="C709" s="2"/>
      <c r="D709" s="2"/>
    </row>
    <row r="710" spans="2:4" ht="13.5">
      <c r="B710" s="1"/>
      <c r="C710" s="2"/>
      <c r="D710" s="2"/>
    </row>
    <row r="711" spans="2:4" ht="13.5">
      <c r="B711" s="1"/>
      <c r="C711" s="2"/>
      <c r="D711" s="2"/>
    </row>
    <row r="712" spans="2:4" ht="13.5">
      <c r="B712" s="1"/>
      <c r="C712" s="2"/>
      <c r="D712" s="2"/>
    </row>
    <row r="713" spans="2:4" ht="13.5">
      <c r="B713" s="1"/>
      <c r="C713" s="2"/>
      <c r="D713" s="2"/>
    </row>
    <row r="714" spans="2:4" ht="13.5">
      <c r="B714" s="1"/>
      <c r="C714" s="2"/>
      <c r="D714" s="2"/>
    </row>
    <row r="715" spans="2:4" ht="13.5">
      <c r="B715" s="1"/>
      <c r="C715" s="2"/>
      <c r="D715" s="2"/>
    </row>
    <row r="716" spans="2:4" ht="13.5">
      <c r="B716" s="1"/>
      <c r="C716" s="2"/>
      <c r="D716" s="2"/>
    </row>
    <row r="717" spans="2:4" ht="13.5">
      <c r="B717" s="1"/>
      <c r="C717" s="2"/>
      <c r="D717" s="2"/>
    </row>
    <row r="718" spans="2:4" ht="13.5">
      <c r="B718" s="1"/>
      <c r="C718" s="2"/>
      <c r="D718" s="2"/>
    </row>
    <row r="719" spans="2:4" ht="13.5">
      <c r="B719" s="1"/>
      <c r="C719" s="2"/>
      <c r="D719" s="2"/>
    </row>
    <row r="720" spans="2:4" ht="13.5">
      <c r="B720" s="1"/>
      <c r="C720" s="2"/>
      <c r="D720" s="2"/>
    </row>
    <row r="721" spans="2:4" ht="13.5">
      <c r="B721" s="1"/>
      <c r="C721" s="2"/>
      <c r="D721" s="2"/>
    </row>
    <row r="722" spans="2:4" ht="13.5">
      <c r="B722" s="1"/>
      <c r="C722" s="2"/>
      <c r="D722" s="2"/>
    </row>
    <row r="723" spans="2:4" ht="13.5">
      <c r="B723" s="1"/>
      <c r="C723" s="2"/>
      <c r="D723" s="2"/>
    </row>
    <row r="724" spans="2:4" ht="13.5">
      <c r="B724" s="1"/>
      <c r="C724" s="2"/>
      <c r="D724" s="2"/>
    </row>
    <row r="725" spans="2:4" ht="13.5">
      <c r="B725" s="1"/>
      <c r="C725" s="2"/>
      <c r="D725" s="2"/>
    </row>
    <row r="726" spans="2:4" ht="13.5">
      <c r="B726" s="1"/>
      <c r="C726" s="2"/>
      <c r="D726" s="2"/>
    </row>
    <row r="727" spans="2:4" ht="13.5">
      <c r="B727" s="1"/>
      <c r="C727" s="2"/>
      <c r="D727" s="2"/>
    </row>
    <row r="728" spans="2:4" ht="13.5">
      <c r="B728" s="1"/>
      <c r="C728" s="2"/>
      <c r="D728" s="2"/>
    </row>
    <row r="729" spans="2:4" ht="13.5">
      <c r="B729" s="1"/>
      <c r="C729" s="2"/>
      <c r="D729" s="2"/>
    </row>
    <row r="730" spans="2:4" ht="13.5">
      <c r="B730" s="1"/>
      <c r="C730" s="2"/>
      <c r="D730" s="2"/>
    </row>
    <row r="731" spans="2:4" ht="13.5">
      <c r="B731" s="1"/>
      <c r="C731" s="2"/>
      <c r="D731" s="2"/>
    </row>
    <row r="732" spans="2:4" ht="13.5">
      <c r="B732" s="1"/>
      <c r="C732" s="2"/>
      <c r="D732" s="2"/>
    </row>
    <row r="733" spans="2:4" ht="13.5">
      <c r="B733" s="1"/>
      <c r="C733" s="2"/>
      <c r="D733" s="2"/>
    </row>
    <row r="734" spans="2:4" ht="13.5">
      <c r="B734" s="1"/>
      <c r="C734" s="2"/>
      <c r="D734" s="2"/>
    </row>
    <row r="735" spans="2:4" ht="13.5">
      <c r="B735" s="1"/>
      <c r="C735" s="2"/>
      <c r="D735" s="2"/>
    </row>
    <row r="736" spans="2:4" ht="13.5">
      <c r="B736" s="1"/>
      <c r="C736" s="2"/>
      <c r="D736" s="2"/>
    </row>
    <row r="737" spans="2:4" ht="13.5">
      <c r="B737" s="1"/>
      <c r="C737" s="2"/>
      <c r="D737" s="2"/>
    </row>
    <row r="738" spans="2:4" ht="13.5">
      <c r="B738" s="1"/>
      <c r="C738" s="2"/>
      <c r="D738" s="2"/>
    </row>
    <row r="739" spans="2:4" ht="13.5">
      <c r="B739" s="1"/>
      <c r="C739" s="2"/>
      <c r="D739" s="2"/>
    </row>
    <row r="740" spans="2:4" ht="13.5">
      <c r="B740" s="1"/>
      <c r="C740" s="2"/>
      <c r="D740" s="2"/>
    </row>
    <row r="741" spans="2:4" ht="13.5">
      <c r="B741" s="1"/>
      <c r="C741" s="2"/>
      <c r="D741" s="2"/>
    </row>
    <row r="742" spans="2:4" ht="13.5">
      <c r="B742" s="1"/>
      <c r="C742" s="2"/>
      <c r="D742" s="2"/>
    </row>
    <row r="743" spans="2:4" ht="13.5">
      <c r="B743" s="1"/>
      <c r="C743" s="2"/>
      <c r="D743" s="2"/>
    </row>
    <row r="744" spans="2:4" ht="13.5">
      <c r="B744" s="1"/>
      <c r="C744" s="2"/>
      <c r="D744" s="2"/>
    </row>
    <row r="745" spans="2:4" ht="13.5">
      <c r="B745" s="1"/>
      <c r="C745" s="2"/>
      <c r="D745" s="2"/>
    </row>
    <row r="746" spans="2:4" ht="13.5">
      <c r="B746" s="1"/>
      <c r="C746" s="2"/>
      <c r="D746" s="2"/>
    </row>
    <row r="747" spans="2:4" ht="13.5">
      <c r="B747" s="1"/>
      <c r="C747" s="2"/>
      <c r="D747" s="2"/>
    </row>
    <row r="748" spans="2:4" ht="13.5">
      <c r="B748" s="1"/>
      <c r="C748" s="2"/>
      <c r="D748" s="2"/>
    </row>
    <row r="749" spans="2:4" ht="13.5">
      <c r="B749" s="1"/>
      <c r="C749" s="2"/>
      <c r="D749" s="2"/>
    </row>
    <row r="750" spans="2:4" ht="13.5">
      <c r="B750" s="1"/>
      <c r="C750" s="2"/>
      <c r="D750" s="2"/>
    </row>
    <row r="751" spans="2:4" ht="13.5">
      <c r="B751" s="1"/>
      <c r="C751" s="2"/>
      <c r="D751" s="2"/>
    </row>
    <row r="752" spans="2:4" ht="13.5">
      <c r="B752" s="1"/>
      <c r="C752" s="2"/>
      <c r="D752" s="2"/>
    </row>
    <row r="753" spans="2:4" ht="13.5">
      <c r="B753" s="1"/>
      <c r="C753" s="2"/>
      <c r="D753" s="2"/>
    </row>
    <row r="754" spans="2:4" ht="13.5">
      <c r="B754" s="1"/>
      <c r="C754" s="2"/>
      <c r="D754" s="2"/>
    </row>
    <row r="755" spans="2:4" ht="13.5">
      <c r="B755" s="1"/>
      <c r="C755" s="2"/>
      <c r="D755" s="2"/>
    </row>
    <row r="756" spans="2:4" ht="13.5">
      <c r="B756" s="1"/>
      <c r="C756" s="2"/>
      <c r="D756" s="2"/>
    </row>
    <row r="757" spans="2:4" ht="13.5">
      <c r="B757" s="1"/>
      <c r="C757" s="2"/>
      <c r="D757" s="2"/>
    </row>
    <row r="758" spans="2:4" ht="13.5">
      <c r="B758" s="1"/>
      <c r="C758" s="2"/>
      <c r="D758" s="2"/>
    </row>
    <row r="759" spans="2:4" ht="13.5">
      <c r="B759" s="1"/>
      <c r="C759" s="2"/>
      <c r="D759" s="2"/>
    </row>
    <row r="760" spans="2:4" ht="13.5">
      <c r="B760" s="1"/>
      <c r="C760" s="2"/>
      <c r="D760" s="2"/>
    </row>
    <row r="761" spans="2:4" ht="13.5">
      <c r="B761" s="1"/>
      <c r="C761" s="2"/>
      <c r="D761" s="2"/>
    </row>
    <row r="762" spans="2:4" ht="13.5">
      <c r="B762" s="1"/>
      <c r="C762" s="2"/>
      <c r="D762" s="2"/>
    </row>
    <row r="763" spans="2:4" ht="13.5">
      <c r="B763" s="1"/>
      <c r="C763" s="2"/>
      <c r="D763" s="2"/>
    </row>
    <row r="764" spans="2:4" ht="13.5">
      <c r="B764" s="1"/>
      <c r="C764" s="2"/>
      <c r="D764" s="2"/>
    </row>
    <row r="765" spans="2:4" ht="13.5">
      <c r="B765" s="1"/>
      <c r="C765" s="2"/>
      <c r="D765" s="2"/>
    </row>
    <row r="766" spans="2:4" ht="13.5">
      <c r="B766" s="1"/>
      <c r="C766" s="2"/>
      <c r="D766" s="2"/>
    </row>
    <row r="767" spans="2:4" ht="13.5">
      <c r="B767" s="1"/>
      <c r="C767" s="2"/>
      <c r="D767" s="2"/>
    </row>
    <row r="768" spans="2:4" ht="13.5">
      <c r="B768" s="1"/>
      <c r="C768" s="2"/>
      <c r="D768" s="2"/>
    </row>
    <row r="769" spans="2:4" ht="13.5">
      <c r="B769" s="1"/>
      <c r="C769" s="2"/>
      <c r="D769" s="2"/>
    </row>
    <row r="770" spans="2:4" ht="13.5">
      <c r="B770" s="1"/>
      <c r="C770" s="2"/>
      <c r="D770" s="2"/>
    </row>
    <row r="771" spans="2:4" ht="13.5">
      <c r="B771" s="1"/>
      <c r="C771" s="2"/>
      <c r="D771" s="2"/>
    </row>
    <row r="772" spans="2:4" ht="13.5">
      <c r="B772" s="1"/>
      <c r="C772" s="2"/>
      <c r="D772" s="2"/>
    </row>
    <row r="773" spans="2:4" ht="13.5">
      <c r="B773" s="1"/>
      <c r="C773" s="2"/>
      <c r="D773" s="2"/>
    </row>
    <row r="774" spans="2:4" ht="13.5">
      <c r="B774" s="1"/>
      <c r="C774" s="2"/>
      <c r="D774" s="2"/>
    </row>
    <row r="775" spans="2:4" ht="13.5">
      <c r="B775" s="1"/>
      <c r="C775" s="2"/>
      <c r="D775" s="2"/>
    </row>
    <row r="776" spans="2:4" ht="13.5">
      <c r="B776" s="1"/>
      <c r="C776" s="2"/>
      <c r="D776" s="2"/>
    </row>
    <row r="777" spans="2:4" ht="13.5">
      <c r="B777" s="1"/>
      <c r="C777" s="2"/>
      <c r="D777" s="2"/>
    </row>
    <row r="778" spans="2:4" ht="13.5">
      <c r="B778" s="1"/>
      <c r="C778" s="2"/>
      <c r="D778" s="2"/>
    </row>
    <row r="779" spans="2:4" ht="13.5">
      <c r="B779" s="1"/>
      <c r="C779" s="2"/>
      <c r="D779" s="2"/>
    </row>
    <row r="780" spans="2:4" ht="13.5">
      <c r="B780" s="1"/>
      <c r="C780" s="2"/>
      <c r="D780" s="2"/>
    </row>
    <row r="781" spans="2:4" ht="13.5">
      <c r="B781" s="1"/>
      <c r="C781" s="2"/>
      <c r="D781" s="2"/>
    </row>
    <row r="782" spans="2:4" ht="13.5">
      <c r="B782" s="1"/>
      <c r="C782" s="2"/>
      <c r="D782" s="2"/>
    </row>
    <row r="783" spans="2:4" ht="13.5">
      <c r="B783" s="1"/>
      <c r="C783" s="2"/>
      <c r="D783" s="2"/>
    </row>
    <row r="784" spans="2:4" ht="13.5">
      <c r="B784" s="1"/>
      <c r="C784" s="2"/>
      <c r="D784" s="2"/>
    </row>
    <row r="785" spans="2:4" ht="13.5">
      <c r="B785" s="1"/>
      <c r="C785" s="2"/>
      <c r="D785" s="2"/>
    </row>
    <row r="786" spans="2:4" ht="13.5">
      <c r="B786" s="1"/>
      <c r="C786" s="2"/>
      <c r="D786" s="2"/>
    </row>
    <row r="787" spans="2:4" ht="13.5">
      <c r="B787" s="1"/>
      <c r="C787" s="2"/>
      <c r="D787" s="2"/>
    </row>
    <row r="788" spans="2:4" ht="13.5">
      <c r="B788" s="1"/>
      <c r="C788" s="2"/>
      <c r="D788" s="2"/>
    </row>
    <row r="789" spans="2:4" ht="13.5">
      <c r="B789" s="1"/>
      <c r="C789" s="2"/>
      <c r="D789" s="2"/>
    </row>
    <row r="790" spans="2:4" ht="13.5">
      <c r="B790" s="1"/>
      <c r="C790" s="2"/>
      <c r="D790" s="2"/>
    </row>
    <row r="791" spans="2:4" ht="13.5">
      <c r="B791" s="1"/>
      <c r="C791" s="2"/>
      <c r="D791" s="2"/>
    </row>
    <row r="792" spans="2:4" ht="13.5">
      <c r="B792" s="1"/>
      <c r="C792" s="2"/>
      <c r="D792" s="2"/>
    </row>
    <row r="793" spans="2:4" ht="13.5">
      <c r="B793" s="1"/>
      <c r="C793" s="2"/>
      <c r="D793" s="2"/>
    </row>
    <row r="794" spans="2:4" ht="13.5">
      <c r="B794" s="1"/>
      <c r="C794" s="2"/>
      <c r="D794" s="2"/>
    </row>
    <row r="795" spans="2:4" ht="13.5">
      <c r="B795" s="1"/>
      <c r="C795" s="2"/>
      <c r="D795" s="2"/>
    </row>
    <row r="796" spans="2:4" ht="13.5">
      <c r="B796" s="1"/>
      <c r="C796" s="2"/>
      <c r="D796" s="2"/>
    </row>
    <row r="797" spans="2:4" ht="13.5">
      <c r="B797" s="1"/>
      <c r="C797" s="2"/>
      <c r="D797" s="2"/>
    </row>
    <row r="798" spans="2:4" ht="13.5">
      <c r="B798" s="1"/>
      <c r="C798" s="2"/>
      <c r="D798" s="2"/>
    </row>
    <row r="799" spans="2:4" ht="13.5">
      <c r="B799" s="1"/>
      <c r="C799" s="2"/>
      <c r="D799" s="2"/>
    </row>
    <row r="800" spans="2:4" ht="13.5">
      <c r="B800" s="1"/>
      <c r="C800" s="2"/>
      <c r="D800" s="2"/>
    </row>
    <row r="801" spans="2:4" ht="13.5">
      <c r="B801" s="1"/>
      <c r="C801" s="2"/>
      <c r="D801" s="2"/>
    </row>
    <row r="802" spans="2:4" ht="13.5">
      <c r="B802" s="1"/>
      <c r="C802" s="2"/>
      <c r="D802" s="2"/>
    </row>
    <row r="803" spans="2:4" ht="13.5">
      <c r="B803" s="1"/>
      <c r="C803" s="2"/>
      <c r="D803" s="2"/>
    </row>
    <row r="804" spans="2:4" ht="13.5">
      <c r="B804" s="1"/>
      <c r="C804" s="2"/>
      <c r="D804" s="2"/>
    </row>
    <row r="805" spans="2:4" ht="13.5">
      <c r="B805" s="1"/>
      <c r="C805" s="2"/>
      <c r="D805" s="2"/>
    </row>
    <row r="806" spans="2:4" ht="13.5">
      <c r="B806" s="1"/>
      <c r="C806" s="2"/>
      <c r="D806" s="2"/>
    </row>
    <row r="807" spans="2:4" ht="13.5">
      <c r="B807" s="1"/>
      <c r="C807" s="2"/>
      <c r="D807" s="2"/>
    </row>
    <row r="808" spans="2:4" ht="13.5">
      <c r="B808" s="1"/>
      <c r="C808" s="2"/>
      <c r="D808" s="2"/>
    </row>
    <row r="809" spans="2:4" ht="13.5">
      <c r="B809" s="1"/>
      <c r="C809" s="2"/>
      <c r="D809" s="2"/>
    </row>
    <row r="810" spans="2:4" ht="13.5">
      <c r="B810" s="1"/>
      <c r="C810" s="2"/>
      <c r="D810" s="2"/>
    </row>
    <row r="811" spans="2:4" ht="13.5">
      <c r="B811" s="1"/>
      <c r="C811" s="2"/>
      <c r="D811" s="2"/>
    </row>
    <row r="812" spans="2:4" ht="13.5">
      <c r="B812" s="1"/>
      <c r="C812" s="2"/>
      <c r="D812" s="2"/>
    </row>
    <row r="813" spans="2:4" ht="13.5">
      <c r="B813" s="1"/>
      <c r="C813" s="2"/>
      <c r="D813" s="2"/>
    </row>
    <row r="814" spans="2:4" ht="13.5">
      <c r="B814" s="1"/>
      <c r="C814" s="2"/>
      <c r="D814" s="2"/>
    </row>
    <row r="815" spans="2:4" ht="13.5">
      <c r="B815" s="1"/>
      <c r="C815" s="2"/>
      <c r="D815" s="2"/>
    </row>
    <row r="816" spans="2:4" ht="13.5">
      <c r="B816" s="1"/>
      <c r="C816" s="2"/>
      <c r="D816" s="2"/>
    </row>
    <row r="817" spans="2:4" ht="13.5">
      <c r="B817" s="1"/>
      <c r="C817" s="2"/>
      <c r="D817" s="2"/>
    </row>
    <row r="818" spans="2:4" ht="13.5">
      <c r="B818" s="1"/>
      <c r="C818" s="2"/>
      <c r="D818" s="2"/>
    </row>
    <row r="819" spans="2:4" ht="13.5">
      <c r="B819" s="1"/>
      <c r="C819" s="2"/>
      <c r="D819" s="2"/>
    </row>
    <row r="820" spans="2:4" ht="13.5">
      <c r="B820" s="1"/>
      <c r="C820" s="2"/>
      <c r="D820" s="2"/>
    </row>
    <row r="821" spans="2:4" ht="13.5">
      <c r="B821" s="1"/>
      <c r="C821" s="2"/>
      <c r="D821" s="2"/>
    </row>
    <row r="822" spans="2:4" ht="13.5">
      <c r="B822" s="1"/>
      <c r="C822" s="2"/>
      <c r="D822" s="2"/>
    </row>
    <row r="823" spans="2:4" ht="13.5">
      <c r="B823" s="1"/>
      <c r="C823" s="2"/>
      <c r="D823" s="2"/>
    </row>
    <row r="824" spans="2:4" ht="13.5">
      <c r="B824" s="1"/>
      <c r="C824" s="2"/>
      <c r="D824" s="2"/>
    </row>
    <row r="825" spans="2:4" ht="13.5">
      <c r="B825" s="1"/>
      <c r="C825" s="2"/>
      <c r="D825" s="2"/>
    </row>
    <row r="826" spans="2:4" ht="13.5">
      <c r="B826" s="1"/>
      <c r="C826" s="2"/>
      <c r="D826" s="2"/>
    </row>
    <row r="827" spans="2:4" ht="13.5">
      <c r="B827" s="1"/>
      <c r="C827" s="2"/>
      <c r="D827" s="2"/>
    </row>
    <row r="828" spans="2:4" ht="13.5">
      <c r="B828" s="1"/>
      <c r="C828" s="2"/>
      <c r="D828" s="2"/>
    </row>
    <row r="829" spans="2:4" ht="13.5">
      <c r="B829" s="1"/>
      <c r="C829" s="2"/>
      <c r="D829" s="2"/>
    </row>
    <row r="830" spans="2:4" ht="13.5">
      <c r="B830" s="1"/>
      <c r="C830" s="2"/>
      <c r="D830" s="2"/>
    </row>
    <row r="831" spans="2:4" ht="13.5">
      <c r="B831" s="1"/>
      <c r="C831" s="2"/>
      <c r="D831" s="2"/>
    </row>
    <row r="832" spans="2:4" ht="13.5">
      <c r="B832" s="1"/>
      <c r="C832" s="2"/>
      <c r="D832" s="2"/>
    </row>
    <row r="833" spans="2:4" ht="13.5">
      <c r="B833" s="1"/>
      <c r="C833" s="2"/>
      <c r="D833" s="2"/>
    </row>
    <row r="834" spans="2:4" ht="13.5">
      <c r="B834" s="1"/>
      <c r="C834" s="2"/>
      <c r="D834" s="2"/>
    </row>
    <row r="835" spans="2:4" ht="13.5">
      <c r="B835" s="1"/>
      <c r="C835" s="2"/>
      <c r="D835" s="2"/>
    </row>
    <row r="836" spans="2:4" ht="13.5">
      <c r="B836" s="1"/>
      <c r="C836" s="2"/>
      <c r="D836" s="2"/>
    </row>
    <row r="837" spans="2:4" ht="13.5">
      <c r="B837" s="1"/>
      <c r="C837" s="2"/>
      <c r="D837" s="2"/>
    </row>
    <row r="838" spans="2:4" ht="13.5">
      <c r="B838" s="1"/>
      <c r="C838" s="2"/>
      <c r="D838" s="2"/>
    </row>
    <row r="839" spans="2:4" ht="13.5">
      <c r="B839" s="1"/>
      <c r="C839" s="2"/>
      <c r="D839" s="2"/>
    </row>
    <row r="840" spans="2:4" ht="13.5">
      <c r="B840" s="1"/>
      <c r="C840" s="2"/>
      <c r="D840" s="2"/>
    </row>
    <row r="841" spans="2:4" ht="13.5">
      <c r="B841" s="1"/>
      <c r="C841" s="2"/>
      <c r="D841" s="2"/>
    </row>
    <row r="842" spans="2:4" ht="13.5">
      <c r="B842" s="1"/>
      <c r="C842" s="2"/>
      <c r="D842" s="2"/>
    </row>
    <row r="843" spans="2:4" ht="13.5">
      <c r="B843" s="1"/>
      <c r="C843" s="2"/>
      <c r="D843" s="2"/>
    </row>
    <row r="844" spans="2:4" ht="13.5">
      <c r="B844" s="1"/>
      <c r="C844" s="2"/>
      <c r="D844" s="2"/>
    </row>
    <row r="845" spans="2:4" ht="13.5">
      <c r="B845" s="1"/>
      <c r="C845" s="2"/>
      <c r="D845" s="2"/>
    </row>
    <row r="846" spans="2:4" ht="13.5">
      <c r="B846" s="1"/>
      <c r="C846" s="2"/>
      <c r="D846" s="2"/>
    </row>
    <row r="847" spans="2:4" ht="13.5">
      <c r="B847" s="1"/>
      <c r="C847" s="2"/>
      <c r="D847" s="2"/>
    </row>
    <row r="848" spans="2:4" ht="13.5">
      <c r="B848" s="1"/>
      <c r="C848" s="2"/>
      <c r="D848" s="2"/>
    </row>
    <row r="849" spans="2:4" ht="13.5">
      <c r="B849" s="1"/>
      <c r="C849" s="2"/>
      <c r="D849" s="2"/>
    </row>
    <row r="850" spans="2:4" ht="13.5">
      <c r="B850" s="1"/>
      <c r="C850" s="2"/>
      <c r="D850" s="2"/>
    </row>
    <row r="851" spans="2:4" ht="13.5">
      <c r="B851" s="1"/>
      <c r="C851" s="2"/>
      <c r="D851" s="2"/>
    </row>
    <row r="852" spans="2:4" ht="13.5">
      <c r="B852" s="1"/>
      <c r="C852" s="2"/>
      <c r="D852" s="2"/>
    </row>
    <row r="853" spans="2:4" ht="13.5">
      <c r="B853" s="1"/>
      <c r="C853" s="2"/>
      <c r="D853" s="2"/>
    </row>
    <row r="854" spans="2:4" ht="13.5">
      <c r="B854" s="1"/>
      <c r="C854" s="2"/>
      <c r="D854" s="2"/>
    </row>
    <row r="855" spans="2:4" ht="13.5">
      <c r="B855" s="1"/>
      <c r="C855" s="2"/>
      <c r="D855" s="2"/>
    </row>
    <row r="856" spans="2:4" ht="13.5">
      <c r="B856" s="1"/>
      <c r="C856" s="2"/>
      <c r="D856" s="2"/>
    </row>
    <row r="857" spans="2:4" ht="13.5">
      <c r="B857" s="1"/>
      <c r="C857" s="2"/>
      <c r="D857" s="2"/>
    </row>
    <row r="858" spans="2:4" ht="13.5">
      <c r="B858" s="1"/>
      <c r="C858" s="2"/>
      <c r="D858" s="2"/>
    </row>
    <row r="859" spans="2:4" ht="13.5">
      <c r="B859" s="1"/>
      <c r="C859" s="2"/>
      <c r="D859" s="2"/>
    </row>
    <row r="860" spans="2:4" ht="13.5">
      <c r="B860" s="1"/>
      <c r="C860" s="2"/>
      <c r="D860" s="2"/>
    </row>
    <row r="861" spans="2:4" ht="13.5">
      <c r="B861" s="1"/>
      <c r="C861" s="2"/>
      <c r="D861" s="2"/>
    </row>
    <row r="862" spans="2:4" ht="13.5">
      <c r="B862" s="1"/>
      <c r="C862" s="2"/>
      <c r="D862" s="2"/>
    </row>
    <row r="863" spans="2:4" ht="13.5">
      <c r="B863" s="1"/>
      <c r="C863" s="2"/>
      <c r="D863" s="2"/>
    </row>
    <row r="864" spans="2:4" ht="13.5">
      <c r="B864" s="1"/>
      <c r="C864" s="2"/>
      <c r="D864" s="2"/>
    </row>
    <row r="865" spans="2:4" ht="13.5">
      <c r="B865" s="1"/>
      <c r="C865" s="2"/>
      <c r="D865" s="2"/>
    </row>
    <row r="866" spans="2:4" ht="13.5">
      <c r="B866" s="1"/>
      <c r="C866" s="2"/>
      <c r="D866" s="2"/>
    </row>
    <row r="867" spans="2:4" ht="13.5">
      <c r="B867" s="1"/>
      <c r="C867" s="2"/>
      <c r="D867" s="2"/>
    </row>
    <row r="868" spans="2:4" ht="13.5">
      <c r="B868" s="1"/>
      <c r="C868" s="2"/>
      <c r="D868" s="2"/>
    </row>
    <row r="869" spans="2:4" ht="13.5">
      <c r="B869" s="1"/>
      <c r="C869" s="2"/>
      <c r="D869" s="2"/>
    </row>
    <row r="870" spans="2:4" ht="13.5">
      <c r="B870" s="1"/>
      <c r="C870" s="2"/>
      <c r="D870" s="2"/>
    </row>
    <row r="871" spans="2:4" ht="13.5">
      <c r="B871" s="1"/>
      <c r="C871" s="2"/>
      <c r="D871" s="2"/>
    </row>
    <row r="872" spans="2:4" ht="13.5">
      <c r="B872" s="1"/>
      <c r="C872" s="2"/>
      <c r="D872" s="2"/>
    </row>
    <row r="873" spans="2:4" ht="13.5">
      <c r="B873" s="1"/>
      <c r="C873" s="2"/>
      <c r="D873" s="2"/>
    </row>
    <row r="874" spans="2:4" ht="13.5">
      <c r="B874" s="1"/>
      <c r="C874" s="2"/>
      <c r="D874" s="2"/>
    </row>
    <row r="875" spans="2:4" ht="13.5">
      <c r="B875" s="1"/>
      <c r="C875" s="2"/>
      <c r="D875" s="2"/>
    </row>
    <row r="876" spans="2:4" ht="13.5">
      <c r="B876" s="1"/>
      <c r="C876" s="2"/>
      <c r="D876" s="2"/>
    </row>
    <row r="877" spans="2:4" ht="13.5">
      <c r="B877" s="1"/>
      <c r="C877" s="2"/>
      <c r="D877" s="2"/>
    </row>
    <row r="878" spans="2:4" ht="13.5">
      <c r="B878" s="1"/>
      <c r="C878" s="2"/>
      <c r="D878" s="2"/>
    </row>
    <row r="879" spans="2:4" ht="13.5">
      <c r="B879" s="1"/>
      <c r="C879" s="2"/>
      <c r="D879" s="2"/>
    </row>
    <row r="880" spans="2:4" ht="13.5">
      <c r="B880" s="1"/>
      <c r="C880" s="2"/>
      <c r="D880" s="2"/>
    </row>
    <row r="881" spans="2:4" ht="13.5">
      <c r="B881" s="1"/>
      <c r="C881" s="2"/>
      <c r="D881" s="2"/>
    </row>
    <row r="882" spans="2:4" ht="13.5">
      <c r="B882" s="1"/>
      <c r="C882" s="2"/>
      <c r="D882" s="2"/>
    </row>
    <row r="883" spans="2:4" ht="13.5">
      <c r="B883" s="1"/>
      <c r="C883" s="2"/>
      <c r="D883" s="2"/>
    </row>
    <row r="884" spans="2:4" ht="13.5">
      <c r="B884" s="1"/>
      <c r="C884" s="2"/>
      <c r="D884" s="2"/>
    </row>
    <row r="885" spans="2:4" ht="13.5">
      <c r="B885" s="1"/>
      <c r="C885" s="2"/>
      <c r="D885" s="2"/>
    </row>
    <row r="886" spans="2:4" ht="13.5">
      <c r="B886" s="1"/>
      <c r="C886" s="2"/>
      <c r="D886" s="2"/>
    </row>
    <row r="887" spans="2:4" ht="13.5">
      <c r="B887" s="1"/>
      <c r="C887" s="2"/>
      <c r="D887" s="2"/>
    </row>
    <row r="888" spans="2:4" ht="13.5">
      <c r="B888" s="1"/>
      <c r="C888" s="2"/>
      <c r="D888" s="2"/>
    </row>
    <row r="889" spans="2:4" ht="13.5">
      <c r="B889" s="1"/>
      <c r="C889" s="2"/>
      <c r="D889" s="2"/>
    </row>
    <row r="890" spans="2:4" ht="13.5">
      <c r="B890" s="1"/>
      <c r="C890" s="2"/>
      <c r="D890" s="2"/>
    </row>
    <row r="891" spans="2:4" ht="13.5">
      <c r="B891" s="1"/>
      <c r="C891" s="2"/>
      <c r="D891" s="2"/>
    </row>
    <row r="892" spans="2:4" ht="13.5">
      <c r="B892" s="1"/>
      <c r="C892" s="2"/>
      <c r="D892" s="2"/>
    </row>
    <row r="893" spans="2:4" ht="13.5">
      <c r="B893" s="1"/>
      <c r="C893" s="2"/>
      <c r="D893" s="2"/>
    </row>
    <row r="894" spans="2:4" ht="13.5">
      <c r="B894" s="1"/>
      <c r="C894" s="2"/>
      <c r="D894" s="2"/>
    </row>
    <row r="895" spans="2:4" ht="13.5">
      <c r="B895" s="1"/>
      <c r="C895" s="2"/>
      <c r="D895" s="2"/>
    </row>
    <row r="896" spans="2:4" ht="13.5">
      <c r="B896" s="1"/>
      <c r="C896" s="2"/>
      <c r="D896" s="2"/>
    </row>
    <row r="897" spans="2:4" ht="13.5">
      <c r="B897" s="1"/>
      <c r="C897" s="2"/>
      <c r="D897" s="2"/>
    </row>
    <row r="898" spans="2:4" ht="13.5">
      <c r="B898" s="1"/>
      <c r="C898" s="2"/>
      <c r="D898" s="2"/>
    </row>
    <row r="899" spans="2:4" ht="13.5">
      <c r="B899" s="1"/>
      <c r="C899" s="2"/>
      <c r="D899" s="2"/>
    </row>
    <row r="900" spans="2:4" ht="13.5">
      <c r="B900" s="1"/>
      <c r="C900" s="2"/>
      <c r="D900" s="2"/>
    </row>
    <row r="901" spans="2:4" ht="13.5">
      <c r="B901" s="1"/>
      <c r="C901" s="2"/>
      <c r="D901" s="2"/>
    </row>
    <row r="902" spans="2:4" ht="13.5">
      <c r="B902" s="1"/>
      <c r="C902" s="2"/>
      <c r="D902" s="2"/>
    </row>
    <row r="903" spans="2:4" ht="13.5">
      <c r="B903" s="1"/>
      <c r="C903" s="2"/>
      <c r="D903" s="2"/>
    </row>
    <row r="904" spans="2:4" ht="13.5">
      <c r="B904" s="1"/>
      <c r="C904" s="2"/>
      <c r="D904" s="2"/>
    </row>
    <row r="905" spans="2:4" ht="13.5">
      <c r="B905" s="1"/>
      <c r="C905" s="2"/>
      <c r="D905" s="2"/>
    </row>
    <row r="906" spans="2:4" ht="13.5">
      <c r="B906" s="1"/>
      <c r="C906" s="2"/>
      <c r="D906" s="2"/>
    </row>
    <row r="907" spans="2:4" ht="13.5">
      <c r="B907" s="1"/>
      <c r="C907" s="2"/>
      <c r="D907" s="2"/>
    </row>
    <row r="908" spans="2:4" ht="13.5">
      <c r="B908" s="1"/>
      <c r="C908" s="2"/>
      <c r="D908" s="2"/>
    </row>
    <row r="909" spans="2:4" ht="13.5">
      <c r="B909" s="1"/>
      <c r="C909" s="2"/>
      <c r="D909" s="2"/>
    </row>
    <row r="910" spans="2:4" ht="13.5">
      <c r="B910" s="1"/>
      <c r="C910" s="2"/>
      <c r="D910" s="2"/>
    </row>
    <row r="911" spans="2:4" ht="13.5">
      <c r="B911" s="1"/>
      <c r="C911" s="2"/>
      <c r="D911" s="2"/>
    </row>
    <row r="912" spans="2:4" ht="13.5">
      <c r="B912" s="1"/>
      <c r="C912" s="2"/>
      <c r="D912" s="2"/>
    </row>
    <row r="913" spans="2:4" ht="13.5">
      <c r="B913" s="1"/>
      <c r="C913" s="2"/>
      <c r="D913" s="2"/>
    </row>
    <row r="914" spans="2:4" ht="13.5">
      <c r="B914" s="1"/>
      <c r="C914" s="2"/>
      <c r="D914" s="2"/>
    </row>
    <row r="915" spans="2:4" ht="13.5">
      <c r="B915" s="1"/>
      <c r="C915" s="2"/>
      <c r="D915" s="2"/>
    </row>
    <row r="916" spans="2:4" ht="13.5">
      <c r="B916" s="1"/>
      <c r="C916" s="2"/>
      <c r="D916" s="2"/>
    </row>
    <row r="917" spans="2:4" ht="13.5">
      <c r="B917" s="1"/>
      <c r="C917" s="2"/>
      <c r="D917" s="2"/>
    </row>
    <row r="918" spans="2:4" ht="13.5">
      <c r="B918" s="1"/>
      <c r="C918" s="2"/>
      <c r="D918" s="2"/>
    </row>
    <row r="919" spans="2:4" ht="13.5">
      <c r="B919" s="1"/>
      <c r="C919" s="2"/>
      <c r="D919" s="2"/>
    </row>
    <row r="920" spans="2:4" ht="13.5">
      <c r="B920" s="1"/>
      <c r="C920" s="2"/>
      <c r="D920" s="2"/>
    </row>
    <row r="921" spans="2:4" ht="13.5">
      <c r="B921" s="1"/>
      <c r="C921" s="2"/>
      <c r="D921" s="2"/>
    </row>
    <row r="922" spans="2:4" ht="13.5">
      <c r="B922" s="1"/>
      <c r="C922" s="2"/>
      <c r="D922" s="2"/>
    </row>
    <row r="923" spans="2:4" ht="13.5">
      <c r="B923" s="1"/>
      <c r="C923" s="2"/>
      <c r="D923" s="2"/>
    </row>
    <row r="924" spans="2:4" ht="13.5">
      <c r="B924" s="1"/>
      <c r="C924" s="2"/>
      <c r="D924" s="2"/>
    </row>
    <row r="925" spans="2:4" ht="13.5">
      <c r="B925" s="1"/>
      <c r="C925" s="2"/>
      <c r="D925" s="2"/>
    </row>
    <row r="926" spans="2:4" ht="13.5">
      <c r="B926" s="1"/>
      <c r="C926" s="2"/>
      <c r="D926" s="2"/>
    </row>
    <row r="927" spans="2:4" ht="13.5">
      <c r="B927" s="1"/>
      <c r="C927" s="2"/>
      <c r="D927" s="2"/>
    </row>
    <row r="928" spans="2:4" ht="13.5">
      <c r="B928" s="1"/>
      <c r="C928" s="2"/>
      <c r="D928" s="2"/>
    </row>
    <row r="929" spans="2:4" ht="13.5">
      <c r="B929" s="1"/>
      <c r="C929" s="2"/>
      <c r="D929" s="2"/>
    </row>
    <row r="930" spans="2:4" ht="13.5">
      <c r="B930" s="1"/>
      <c r="C930" s="2"/>
      <c r="D930" s="2"/>
    </row>
    <row r="931" spans="2:4" ht="13.5">
      <c r="B931" s="1"/>
      <c r="C931" s="2"/>
      <c r="D931" s="2"/>
    </row>
    <row r="932" spans="2:4" ht="13.5">
      <c r="B932" s="1"/>
      <c r="C932" s="2"/>
      <c r="D932" s="2"/>
    </row>
    <row r="933" spans="2:4" ht="13.5">
      <c r="B933" s="1"/>
      <c r="C933" s="2"/>
      <c r="D933" s="2"/>
    </row>
    <row r="934" spans="2:4" ht="13.5">
      <c r="B934" s="1"/>
      <c r="C934" s="2"/>
      <c r="D934" s="2"/>
    </row>
    <row r="935" spans="2:4" ht="13.5">
      <c r="B935" s="1"/>
      <c r="C935" s="2"/>
      <c r="D935" s="2"/>
    </row>
    <row r="936" spans="2:4" ht="13.5">
      <c r="B936" s="1"/>
      <c r="C936" s="2"/>
      <c r="D936" s="2"/>
    </row>
    <row r="937" spans="2:4" ht="13.5">
      <c r="B937" s="1"/>
      <c r="C937" s="2"/>
      <c r="D937" s="2"/>
    </row>
    <row r="938" spans="2:4" ht="13.5">
      <c r="B938" s="1"/>
      <c r="C938" s="2"/>
      <c r="D938" s="2"/>
    </row>
    <row r="939" spans="2:4" ht="13.5">
      <c r="B939" s="1"/>
      <c r="C939" s="2"/>
      <c r="D939" s="2"/>
    </row>
    <row r="940" spans="2:4" ht="13.5">
      <c r="B940" s="1"/>
      <c r="C940" s="2"/>
      <c r="D940" s="2"/>
    </row>
    <row r="941" spans="2:4" ht="13.5">
      <c r="B941" s="1"/>
      <c r="C941" s="2"/>
      <c r="D941" s="2"/>
    </row>
    <row r="942" spans="2:4" ht="13.5">
      <c r="B942" s="1"/>
      <c r="C942" s="2"/>
      <c r="D942" s="2"/>
    </row>
    <row r="943" spans="2:4" ht="13.5">
      <c r="B943" s="1"/>
      <c r="C943" s="2"/>
      <c r="D943" s="2"/>
    </row>
    <row r="944" spans="2:4" ht="13.5">
      <c r="B944" s="1"/>
      <c r="C944" s="2"/>
      <c r="D944" s="2"/>
    </row>
    <row r="945" spans="2:4" ht="13.5">
      <c r="B945" s="1"/>
      <c r="C945" s="2"/>
      <c r="D945" s="2"/>
    </row>
    <row r="946" spans="2:4" ht="13.5">
      <c r="B946" s="1"/>
      <c r="C946" s="2"/>
      <c r="D946" s="2"/>
    </row>
    <row r="947" spans="2:4" ht="13.5">
      <c r="B947" s="1"/>
      <c r="C947" s="2"/>
      <c r="D947" s="2"/>
    </row>
    <row r="948" spans="2:4" ht="13.5">
      <c r="B948" s="1"/>
      <c r="C948" s="2"/>
      <c r="D948" s="2"/>
    </row>
    <row r="949" spans="2:4" ht="13.5">
      <c r="B949" s="1"/>
      <c r="C949" s="2"/>
      <c r="D949" s="2"/>
    </row>
    <row r="950" spans="2:4" ht="13.5">
      <c r="B950" s="1"/>
      <c r="C950" s="2"/>
      <c r="D950" s="2"/>
    </row>
    <row r="951" spans="2:4" ht="13.5">
      <c r="B951" s="1"/>
      <c r="C951" s="2"/>
      <c r="D951" s="2"/>
    </row>
    <row r="952" spans="2:4" ht="13.5">
      <c r="B952" s="1"/>
      <c r="C952" s="2"/>
      <c r="D952" s="2"/>
    </row>
    <row r="953" spans="2:4" ht="13.5">
      <c r="B953" s="1"/>
      <c r="C953" s="2"/>
      <c r="D953" s="2"/>
    </row>
    <row r="954" spans="2:4" ht="13.5">
      <c r="B954" s="1"/>
      <c r="C954" s="2"/>
      <c r="D954" s="2"/>
    </row>
    <row r="955" spans="2:4" ht="13.5">
      <c r="B955" s="1"/>
      <c r="C955" s="2"/>
      <c r="D955" s="2"/>
    </row>
    <row r="956" spans="2:4" ht="13.5">
      <c r="B956" s="1"/>
      <c r="C956" s="2"/>
      <c r="D956" s="2"/>
    </row>
    <row r="957" spans="2:4" ht="13.5">
      <c r="B957" s="1"/>
      <c r="C957" s="2"/>
      <c r="D957" s="2"/>
    </row>
    <row r="958" spans="2:4" ht="13.5">
      <c r="B958" s="1"/>
      <c r="C958" s="2"/>
      <c r="D958" s="2"/>
    </row>
    <row r="959" spans="2:4" ht="13.5">
      <c r="B959" s="1"/>
      <c r="C959" s="2"/>
      <c r="D959" s="2"/>
    </row>
    <row r="960" spans="2:4" ht="13.5">
      <c r="B960" s="1"/>
      <c r="C960" s="2"/>
      <c r="D960" s="2"/>
    </row>
    <row r="961" spans="2:4" ht="13.5">
      <c r="B961" s="1"/>
      <c r="C961" s="2"/>
      <c r="D961" s="2"/>
    </row>
    <row r="962" spans="2:4" ht="13.5">
      <c r="B962" s="1"/>
      <c r="C962" s="2"/>
      <c r="D962" s="2"/>
    </row>
    <row r="963" spans="2:4" ht="13.5">
      <c r="B963" s="1"/>
      <c r="C963" s="2"/>
      <c r="D963" s="2"/>
    </row>
    <row r="964" spans="2:4" ht="13.5">
      <c r="B964" s="1"/>
      <c r="C964" s="2"/>
      <c r="D964" s="2"/>
    </row>
    <row r="965" spans="2:4" ht="13.5">
      <c r="B965" s="1"/>
      <c r="C965" s="2"/>
      <c r="D965" s="2"/>
    </row>
    <row r="966" spans="2:4" ht="13.5">
      <c r="B966" s="1"/>
      <c r="C966" s="2"/>
      <c r="D966" s="2"/>
    </row>
    <row r="967" spans="2:4" ht="13.5">
      <c r="B967" s="1"/>
      <c r="C967" s="2"/>
      <c r="D967" s="2"/>
    </row>
    <row r="968" spans="2:4" ht="13.5">
      <c r="B968" s="1"/>
      <c r="C968" s="2"/>
      <c r="D968" s="2"/>
    </row>
    <row r="969" spans="2:4" ht="13.5">
      <c r="B969" s="1"/>
      <c r="C969" s="2"/>
      <c r="D969" s="2"/>
    </row>
    <row r="970" spans="2:4" ht="13.5">
      <c r="B970" s="1"/>
      <c r="C970" s="2"/>
      <c r="D970" s="2"/>
    </row>
    <row r="971" spans="2:4" ht="13.5">
      <c r="B971" s="1"/>
      <c r="C971" s="2"/>
      <c r="D971" s="2"/>
    </row>
    <row r="972" spans="2:4" ht="13.5">
      <c r="B972" s="1"/>
      <c r="C972" s="2"/>
      <c r="D972" s="2"/>
    </row>
    <row r="973" spans="2:4" ht="13.5">
      <c r="B973" s="1"/>
      <c r="C973" s="2"/>
      <c r="D973" s="2"/>
    </row>
    <row r="974" spans="2:4" ht="13.5">
      <c r="B974" s="1"/>
      <c r="C974" s="2"/>
      <c r="D974" s="2"/>
    </row>
  </sheetData>
  <dataValidations count="2">
    <dataValidation type="textLength" operator="lessThanOrEqual" allowBlank="1" showInputMessage="1" showErrorMessage="1" error="入力した値は誤っています" imeMode="hiragana" sqref="C286:C974 C35:C38 C40:C47 C49:C68 C70:C104 C106:C117 D153 D158 C119:C201 C203:C234 C236:C284 C6:C10 C12:C33">
      <formula1>18</formula1>
    </dataValidation>
    <dataValidation type="textLength" operator="lessThanOrEqual" allowBlank="1" showInputMessage="1" showErrorMessage="1" error="入力した値は誤っています" imeMode="hiragana" sqref="D159:D974 I76 D154:D157 D6:D152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117"/>
  <sheetViews>
    <sheetView workbookViewId="0" topLeftCell="A2">
      <selection activeCell="A1" sqref="A1"/>
    </sheetView>
  </sheetViews>
  <sheetFormatPr defaultColWidth="9.00390625" defaultRowHeight="13.5"/>
  <cols>
    <col min="1" max="1" width="10.875" style="0" customWidth="1"/>
    <col min="2" max="2" width="2.50390625" style="0" customWidth="1"/>
    <col min="3" max="3" width="3.75390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">
        <v>1251</v>
      </c>
    </row>
    <row r="4" spans="1:8" ht="13.5">
      <c r="A4" s="12" t="s">
        <v>288</v>
      </c>
      <c r="B4" s="13" t="s">
        <v>208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594</v>
      </c>
      <c r="B5" t="s">
        <v>595</v>
      </c>
      <c r="E5" s="6">
        <v>15807</v>
      </c>
      <c r="F5" s="6">
        <v>7466</v>
      </c>
      <c r="G5" s="6">
        <v>8341</v>
      </c>
      <c r="H5" s="6">
        <v>6010</v>
      </c>
    </row>
    <row r="6" spans="1:8" ht="13.5">
      <c r="A6" t="s">
        <v>594</v>
      </c>
      <c r="C6" t="s">
        <v>596</v>
      </c>
      <c r="E6" s="6">
        <v>7749</v>
      </c>
      <c r="F6" s="6">
        <v>3646</v>
      </c>
      <c r="G6" s="6">
        <v>4103</v>
      </c>
      <c r="H6" s="6">
        <v>2879</v>
      </c>
    </row>
    <row r="7" spans="1:8" ht="13.5">
      <c r="A7" t="s">
        <v>594</v>
      </c>
      <c r="C7" t="s">
        <v>597</v>
      </c>
      <c r="E7" s="6">
        <v>1650</v>
      </c>
      <c r="F7" s="6">
        <v>756</v>
      </c>
      <c r="G7" s="6">
        <v>894</v>
      </c>
      <c r="H7" s="6">
        <v>561</v>
      </c>
    </row>
    <row r="8" spans="1:8" ht="13.5">
      <c r="A8" t="s">
        <v>594</v>
      </c>
      <c r="C8" t="s">
        <v>598</v>
      </c>
      <c r="E8" s="6">
        <v>1241</v>
      </c>
      <c r="F8" s="6">
        <v>603</v>
      </c>
      <c r="G8" s="6">
        <v>638</v>
      </c>
      <c r="H8" s="6">
        <v>512</v>
      </c>
    </row>
    <row r="9" spans="1:8" ht="13.5">
      <c r="A9" t="s">
        <v>594</v>
      </c>
      <c r="C9" t="s">
        <v>599</v>
      </c>
      <c r="E9" s="6">
        <v>4200</v>
      </c>
      <c r="F9" s="6">
        <v>2015</v>
      </c>
      <c r="G9" s="6">
        <v>2185</v>
      </c>
      <c r="H9" s="6">
        <v>1698</v>
      </c>
    </row>
    <row r="10" spans="1:8" ht="13.5">
      <c r="A10" t="s">
        <v>594</v>
      </c>
      <c r="C10" t="s">
        <v>600</v>
      </c>
      <c r="E10" s="6">
        <v>967</v>
      </c>
      <c r="F10" s="6">
        <v>446</v>
      </c>
      <c r="G10" s="6">
        <v>521</v>
      </c>
      <c r="H10" s="6">
        <v>360</v>
      </c>
    </row>
    <row r="11" spans="1:8" ht="13.5">
      <c r="A11" t="s">
        <v>601</v>
      </c>
      <c r="B11" t="s">
        <v>595</v>
      </c>
      <c r="E11" s="6">
        <v>8705</v>
      </c>
      <c r="F11" s="6">
        <v>4150</v>
      </c>
      <c r="G11" s="6">
        <v>4555</v>
      </c>
      <c r="H11" s="6">
        <v>3024</v>
      </c>
    </row>
    <row r="12" spans="1:8" ht="13.5">
      <c r="A12" t="s">
        <v>601</v>
      </c>
      <c r="C12" s="2" t="s">
        <v>602</v>
      </c>
      <c r="D12" s="2"/>
      <c r="E12" s="6">
        <v>891</v>
      </c>
      <c r="F12" s="6">
        <v>411</v>
      </c>
      <c r="G12" s="6">
        <v>480</v>
      </c>
      <c r="H12" s="6">
        <v>370</v>
      </c>
    </row>
    <row r="13" spans="1:8" ht="13.5">
      <c r="A13" t="s">
        <v>601</v>
      </c>
      <c r="C13" s="2" t="s">
        <v>57</v>
      </c>
      <c r="D13" s="2"/>
      <c r="E13" s="6">
        <v>596</v>
      </c>
      <c r="F13" s="6">
        <v>286</v>
      </c>
      <c r="G13" s="6">
        <v>310</v>
      </c>
      <c r="H13" s="6">
        <v>237</v>
      </c>
    </row>
    <row r="14" spans="1:8" ht="13.5">
      <c r="A14" t="s">
        <v>601</v>
      </c>
      <c r="C14" s="2" t="s">
        <v>603</v>
      </c>
      <c r="D14" s="2"/>
      <c r="E14" s="6">
        <v>488</v>
      </c>
      <c r="F14" s="6">
        <v>218</v>
      </c>
      <c r="G14" s="6">
        <v>270</v>
      </c>
      <c r="H14" s="6">
        <v>180</v>
      </c>
    </row>
    <row r="15" spans="1:8" ht="13.5">
      <c r="A15" t="s">
        <v>601</v>
      </c>
      <c r="C15" s="2" t="s">
        <v>62</v>
      </c>
      <c r="D15" s="2"/>
      <c r="E15" s="6">
        <v>222</v>
      </c>
      <c r="F15" s="6">
        <v>106</v>
      </c>
      <c r="G15" s="6">
        <v>116</v>
      </c>
      <c r="H15" s="6">
        <v>68</v>
      </c>
    </row>
    <row r="16" spans="1:8" ht="13.5">
      <c r="A16" t="s">
        <v>601</v>
      </c>
      <c r="C16" s="2" t="s">
        <v>604</v>
      </c>
      <c r="D16" s="2"/>
      <c r="E16" s="6">
        <v>139</v>
      </c>
      <c r="F16" s="6">
        <v>64</v>
      </c>
      <c r="G16" s="6">
        <v>75</v>
      </c>
      <c r="H16" s="6">
        <v>49</v>
      </c>
    </row>
    <row r="17" spans="1:8" ht="13.5">
      <c r="A17" t="s">
        <v>601</v>
      </c>
      <c r="C17" s="2" t="s">
        <v>605</v>
      </c>
      <c r="D17" s="2"/>
      <c r="E17" s="6">
        <v>1093</v>
      </c>
      <c r="F17" s="6">
        <v>515</v>
      </c>
      <c r="G17" s="6">
        <v>578</v>
      </c>
      <c r="H17" s="6">
        <v>394</v>
      </c>
    </row>
    <row r="18" spans="1:8" ht="13.5">
      <c r="A18" t="s">
        <v>601</v>
      </c>
      <c r="C18" s="2" t="s">
        <v>606</v>
      </c>
      <c r="D18" s="2"/>
      <c r="E18" s="6">
        <v>759</v>
      </c>
      <c r="F18" s="6">
        <v>361</v>
      </c>
      <c r="G18" s="6">
        <v>398</v>
      </c>
      <c r="H18" s="6">
        <v>294</v>
      </c>
    </row>
    <row r="19" spans="1:8" ht="13.5">
      <c r="A19" t="s">
        <v>601</v>
      </c>
      <c r="C19" s="2" t="s">
        <v>607</v>
      </c>
      <c r="D19" s="2"/>
      <c r="E19" s="6">
        <v>370</v>
      </c>
      <c r="F19" s="6">
        <v>187</v>
      </c>
      <c r="G19" s="6">
        <v>183</v>
      </c>
      <c r="H19" s="6">
        <v>123</v>
      </c>
    </row>
    <row r="20" spans="1:8" ht="13.5">
      <c r="A20" t="s">
        <v>601</v>
      </c>
      <c r="C20" s="2" t="s">
        <v>608</v>
      </c>
      <c r="D20" s="2"/>
      <c r="E20" s="6">
        <v>1621</v>
      </c>
      <c r="F20" s="6">
        <v>796</v>
      </c>
      <c r="G20" s="6">
        <v>825</v>
      </c>
      <c r="H20" s="6">
        <v>545</v>
      </c>
    </row>
    <row r="21" spans="1:8" ht="13.5">
      <c r="A21" t="s">
        <v>601</v>
      </c>
      <c r="C21" s="2" t="s">
        <v>609</v>
      </c>
      <c r="D21" s="2"/>
      <c r="E21" s="6">
        <v>611</v>
      </c>
      <c r="F21" s="6">
        <v>305</v>
      </c>
      <c r="G21" s="6">
        <v>306</v>
      </c>
      <c r="H21" s="6">
        <v>222</v>
      </c>
    </row>
    <row r="22" spans="1:8" ht="13.5">
      <c r="A22" t="s">
        <v>601</v>
      </c>
      <c r="C22" s="2" t="s">
        <v>610</v>
      </c>
      <c r="D22" s="2"/>
      <c r="E22" s="6">
        <v>183</v>
      </c>
      <c r="F22" s="6">
        <v>89</v>
      </c>
      <c r="G22" s="6">
        <v>94</v>
      </c>
      <c r="H22" s="6">
        <v>60</v>
      </c>
    </row>
    <row r="23" spans="1:8" ht="13.5">
      <c r="A23" t="s">
        <v>601</v>
      </c>
      <c r="C23" s="2" t="s">
        <v>611</v>
      </c>
      <c r="D23" s="2"/>
      <c r="E23" s="6">
        <v>150</v>
      </c>
      <c r="F23" s="6">
        <v>72</v>
      </c>
      <c r="G23" s="6">
        <v>78</v>
      </c>
      <c r="H23" s="6">
        <v>52</v>
      </c>
    </row>
    <row r="24" spans="1:8" ht="13.5">
      <c r="A24" t="s">
        <v>601</v>
      </c>
      <c r="C24" s="2" t="s">
        <v>612</v>
      </c>
      <c r="D24" s="2"/>
      <c r="E24" s="6">
        <v>280</v>
      </c>
      <c r="F24" s="6">
        <v>128</v>
      </c>
      <c r="G24" s="6">
        <v>152</v>
      </c>
      <c r="H24" s="6">
        <v>86</v>
      </c>
    </row>
    <row r="25" spans="1:8" ht="13.5">
      <c r="A25" t="s">
        <v>601</v>
      </c>
      <c r="C25" s="2" t="s">
        <v>613</v>
      </c>
      <c r="D25" s="2"/>
      <c r="E25" s="6">
        <v>429</v>
      </c>
      <c r="F25" s="6">
        <v>208</v>
      </c>
      <c r="G25" s="6">
        <v>221</v>
      </c>
      <c r="H25" s="6">
        <v>130</v>
      </c>
    </row>
    <row r="26" spans="1:8" ht="13.5">
      <c r="A26" t="s">
        <v>601</v>
      </c>
      <c r="C26" s="2" t="s">
        <v>614</v>
      </c>
      <c r="D26" s="2"/>
      <c r="E26" s="6">
        <v>873</v>
      </c>
      <c r="F26" s="6">
        <v>404</v>
      </c>
      <c r="G26" s="6">
        <v>469</v>
      </c>
      <c r="H26" s="6">
        <v>214</v>
      </c>
    </row>
    <row r="27" spans="1:8" ht="13.5">
      <c r="A27" t="s">
        <v>615</v>
      </c>
      <c r="B27" t="s">
        <v>595</v>
      </c>
      <c r="E27" s="6">
        <v>10304</v>
      </c>
      <c r="F27" s="6">
        <v>4909</v>
      </c>
      <c r="G27" s="6">
        <v>5395</v>
      </c>
      <c r="H27" s="6">
        <v>3675</v>
      </c>
    </row>
    <row r="28" spans="1:8" ht="13.5">
      <c r="A28" t="s">
        <v>615</v>
      </c>
      <c r="C28" s="2" t="s">
        <v>616</v>
      </c>
      <c r="D28" s="2"/>
      <c r="E28" s="6">
        <v>230</v>
      </c>
      <c r="F28" s="6">
        <v>111</v>
      </c>
      <c r="G28" s="6">
        <v>119</v>
      </c>
      <c r="H28" s="6">
        <v>82</v>
      </c>
    </row>
    <row r="29" spans="1:8" ht="13.5">
      <c r="A29" t="s">
        <v>615</v>
      </c>
      <c r="C29" s="2" t="s">
        <v>617</v>
      </c>
      <c r="D29" s="2"/>
      <c r="E29" s="6">
        <v>456</v>
      </c>
      <c r="F29" s="6">
        <v>222</v>
      </c>
      <c r="G29" s="6">
        <v>234</v>
      </c>
      <c r="H29" s="6">
        <v>156</v>
      </c>
    </row>
    <row r="30" spans="1:8" ht="13.5">
      <c r="A30" t="s">
        <v>615</v>
      </c>
      <c r="C30" s="2" t="s">
        <v>436</v>
      </c>
      <c r="D30" s="2"/>
      <c r="E30" s="6">
        <v>199</v>
      </c>
      <c r="F30" s="6">
        <v>97</v>
      </c>
      <c r="G30" s="6">
        <v>102</v>
      </c>
      <c r="H30" s="6">
        <v>77</v>
      </c>
    </row>
    <row r="31" spans="1:8" ht="13.5">
      <c r="A31" t="s">
        <v>615</v>
      </c>
      <c r="C31" s="2" t="s">
        <v>618</v>
      </c>
      <c r="D31" s="2"/>
      <c r="E31" s="6">
        <v>584</v>
      </c>
      <c r="F31" s="6">
        <v>271</v>
      </c>
      <c r="G31" s="6">
        <v>313</v>
      </c>
      <c r="H31" s="6">
        <v>262</v>
      </c>
    </row>
    <row r="32" spans="1:8" ht="13.5">
      <c r="A32" t="s">
        <v>615</v>
      </c>
      <c r="C32" s="2" t="s">
        <v>619</v>
      </c>
      <c r="D32" s="2"/>
      <c r="E32" s="6">
        <v>244</v>
      </c>
      <c r="F32" s="6">
        <v>109</v>
      </c>
      <c r="G32" s="6">
        <v>135</v>
      </c>
      <c r="H32" s="6">
        <v>88</v>
      </c>
    </row>
    <row r="33" spans="1:8" ht="13.5">
      <c r="A33" t="s">
        <v>615</v>
      </c>
      <c r="C33" s="2" t="s">
        <v>620</v>
      </c>
      <c r="D33" s="2"/>
      <c r="E33" s="6">
        <v>1131</v>
      </c>
      <c r="F33" s="6">
        <v>525</v>
      </c>
      <c r="G33" s="6">
        <v>606</v>
      </c>
      <c r="H33" s="6">
        <v>457</v>
      </c>
    </row>
    <row r="34" spans="1:8" ht="13.5">
      <c r="A34" t="s">
        <v>615</v>
      </c>
      <c r="C34" s="2" t="s">
        <v>621</v>
      </c>
      <c r="D34" s="2"/>
      <c r="E34" s="6">
        <v>915</v>
      </c>
      <c r="F34" s="6">
        <v>473</v>
      </c>
      <c r="G34" s="6">
        <v>442</v>
      </c>
      <c r="H34" s="6">
        <v>260</v>
      </c>
    </row>
    <row r="35" spans="1:8" ht="13.5">
      <c r="A35" t="s">
        <v>615</v>
      </c>
      <c r="C35" s="2" t="s">
        <v>622</v>
      </c>
      <c r="D35" s="2"/>
      <c r="E35" s="6">
        <v>1257</v>
      </c>
      <c r="F35" s="6">
        <v>585</v>
      </c>
      <c r="G35" s="6">
        <v>672</v>
      </c>
      <c r="H35" s="6">
        <v>457</v>
      </c>
    </row>
    <row r="36" spans="1:8" ht="13.5">
      <c r="A36" t="s">
        <v>615</v>
      </c>
      <c r="C36" s="2" t="s">
        <v>623</v>
      </c>
      <c r="D36" s="2"/>
      <c r="E36" s="6">
        <v>667</v>
      </c>
      <c r="F36" s="6">
        <v>311</v>
      </c>
      <c r="G36" s="6">
        <v>356</v>
      </c>
      <c r="H36" s="6">
        <v>242</v>
      </c>
    </row>
    <row r="37" spans="1:8" ht="13.5">
      <c r="A37" t="s">
        <v>615</v>
      </c>
      <c r="C37" s="2" t="s">
        <v>624</v>
      </c>
      <c r="D37" s="2"/>
      <c r="E37" s="6">
        <v>383</v>
      </c>
      <c r="F37" s="6">
        <v>182</v>
      </c>
      <c r="G37" s="6">
        <v>201</v>
      </c>
      <c r="H37" s="6">
        <v>118</v>
      </c>
    </row>
    <row r="38" spans="1:8" ht="13.5">
      <c r="A38" t="s">
        <v>615</v>
      </c>
      <c r="C38" s="2" t="s">
        <v>625</v>
      </c>
      <c r="D38" s="2"/>
      <c r="E38" s="6">
        <v>340</v>
      </c>
      <c r="F38" s="6">
        <v>172</v>
      </c>
      <c r="G38" s="6">
        <v>168</v>
      </c>
      <c r="H38" s="6">
        <v>98</v>
      </c>
    </row>
    <row r="39" spans="1:8" ht="13.5">
      <c r="A39" t="s">
        <v>615</v>
      </c>
      <c r="C39" s="2" t="s">
        <v>626</v>
      </c>
      <c r="D39" s="2"/>
      <c r="E39" s="6">
        <v>285</v>
      </c>
      <c r="F39" s="6">
        <v>135</v>
      </c>
      <c r="G39" s="6">
        <v>150</v>
      </c>
      <c r="H39" s="6">
        <v>89</v>
      </c>
    </row>
    <row r="40" spans="1:8" ht="13.5">
      <c r="A40" t="s">
        <v>615</v>
      </c>
      <c r="C40" s="2" t="s">
        <v>627</v>
      </c>
      <c r="D40" s="2"/>
      <c r="E40" s="6">
        <v>338</v>
      </c>
      <c r="F40" s="6">
        <v>150</v>
      </c>
      <c r="G40" s="6">
        <v>188</v>
      </c>
      <c r="H40" s="6">
        <v>122</v>
      </c>
    </row>
    <row r="41" spans="1:8" ht="13.5">
      <c r="A41" t="s">
        <v>615</v>
      </c>
      <c r="C41" s="2"/>
      <c r="D41" s="2" t="s">
        <v>422</v>
      </c>
      <c r="E41" s="6">
        <v>234</v>
      </c>
      <c r="F41" s="6">
        <v>100</v>
      </c>
      <c r="G41" s="6">
        <v>134</v>
      </c>
      <c r="H41" s="6">
        <v>79</v>
      </c>
    </row>
    <row r="42" spans="1:8" ht="13.5">
      <c r="A42" t="s">
        <v>615</v>
      </c>
      <c r="D42" s="2" t="s">
        <v>628</v>
      </c>
      <c r="E42" s="6">
        <v>104</v>
      </c>
      <c r="F42" s="6">
        <v>50</v>
      </c>
      <c r="G42" s="6">
        <v>54</v>
      </c>
      <c r="H42" s="6">
        <v>43</v>
      </c>
    </row>
    <row r="43" spans="1:8" ht="13.5">
      <c r="A43" t="s">
        <v>615</v>
      </c>
      <c r="C43" s="2" t="s">
        <v>629</v>
      </c>
      <c r="D43" s="2"/>
      <c r="E43" s="6">
        <v>208</v>
      </c>
      <c r="F43" s="6">
        <v>102</v>
      </c>
      <c r="G43" s="6">
        <v>106</v>
      </c>
      <c r="H43" s="6">
        <v>52</v>
      </c>
    </row>
    <row r="44" spans="1:8" ht="13.5">
      <c r="A44" t="s">
        <v>615</v>
      </c>
      <c r="C44" s="2" t="s">
        <v>630</v>
      </c>
      <c r="D44" s="2"/>
      <c r="E44" s="6">
        <v>195</v>
      </c>
      <c r="F44" s="6">
        <v>88</v>
      </c>
      <c r="G44" s="6">
        <v>107</v>
      </c>
      <c r="H44" s="6">
        <v>63</v>
      </c>
    </row>
    <row r="45" spans="1:8" ht="13.5">
      <c r="A45" t="s">
        <v>615</v>
      </c>
      <c r="C45" s="2" t="s">
        <v>631</v>
      </c>
      <c r="D45" s="2"/>
      <c r="E45" s="6">
        <v>227</v>
      </c>
      <c r="F45" s="6">
        <v>111</v>
      </c>
      <c r="G45" s="6">
        <v>116</v>
      </c>
      <c r="H45" s="6">
        <v>80</v>
      </c>
    </row>
    <row r="46" spans="1:8" ht="13.5">
      <c r="A46" t="s">
        <v>615</v>
      </c>
      <c r="C46" s="2" t="s">
        <v>632</v>
      </c>
      <c r="D46" s="2"/>
      <c r="E46" s="6">
        <v>80</v>
      </c>
      <c r="F46" s="6">
        <v>41</v>
      </c>
      <c r="G46" s="6">
        <v>39</v>
      </c>
      <c r="H46" s="6">
        <v>32</v>
      </c>
    </row>
    <row r="47" spans="1:8" ht="13.5">
      <c r="A47" t="s">
        <v>615</v>
      </c>
      <c r="C47" s="2" t="s">
        <v>633</v>
      </c>
      <c r="D47" s="2"/>
      <c r="E47" s="6">
        <v>40</v>
      </c>
      <c r="F47" s="6">
        <v>18</v>
      </c>
      <c r="G47" s="6">
        <v>22</v>
      </c>
      <c r="H47" s="6">
        <v>15</v>
      </c>
    </row>
    <row r="48" spans="1:8" ht="13.5">
      <c r="A48" t="s">
        <v>615</v>
      </c>
      <c r="C48" s="2" t="s">
        <v>634</v>
      </c>
      <c r="D48" s="2"/>
      <c r="E48" s="6">
        <v>298</v>
      </c>
      <c r="F48" s="6">
        <v>149</v>
      </c>
      <c r="G48" s="6">
        <v>149</v>
      </c>
      <c r="H48" s="6">
        <v>95</v>
      </c>
    </row>
    <row r="49" spans="1:8" ht="13.5">
      <c r="A49" t="s">
        <v>615</v>
      </c>
      <c r="C49" s="2" t="s">
        <v>635</v>
      </c>
      <c r="D49" s="2"/>
      <c r="E49" s="6">
        <v>47</v>
      </c>
      <c r="F49" s="6">
        <v>18</v>
      </c>
      <c r="G49" s="6">
        <v>29</v>
      </c>
      <c r="H49" s="6">
        <v>20</v>
      </c>
    </row>
    <row r="50" spans="1:8" ht="13.5">
      <c r="A50" t="s">
        <v>615</v>
      </c>
      <c r="C50" s="2" t="s">
        <v>636</v>
      </c>
      <c r="D50" s="2"/>
      <c r="E50" s="6">
        <v>248</v>
      </c>
      <c r="F50" s="6">
        <v>126</v>
      </c>
      <c r="G50" s="6">
        <v>122</v>
      </c>
      <c r="H50" s="6">
        <v>97</v>
      </c>
    </row>
    <row r="51" spans="1:8" ht="13.5">
      <c r="A51" t="s">
        <v>615</v>
      </c>
      <c r="C51" s="2" t="s">
        <v>637</v>
      </c>
      <c r="D51" s="2"/>
      <c r="E51" s="6">
        <v>157</v>
      </c>
      <c r="F51" s="6">
        <v>75</v>
      </c>
      <c r="G51" s="6">
        <v>82</v>
      </c>
      <c r="H51" s="6">
        <v>60</v>
      </c>
    </row>
    <row r="52" spans="1:8" ht="13.5">
      <c r="A52" t="s">
        <v>615</v>
      </c>
      <c r="C52" s="2" t="s">
        <v>638</v>
      </c>
      <c r="D52" s="2"/>
      <c r="E52" s="6">
        <v>282</v>
      </c>
      <c r="F52" s="6">
        <v>124</v>
      </c>
      <c r="G52" s="6">
        <v>158</v>
      </c>
      <c r="H52" s="6">
        <v>113</v>
      </c>
    </row>
    <row r="53" spans="1:8" ht="13.5">
      <c r="A53" t="s">
        <v>615</v>
      </c>
      <c r="C53" s="2" t="s">
        <v>639</v>
      </c>
      <c r="D53" s="2"/>
      <c r="E53" s="6">
        <v>82</v>
      </c>
      <c r="F53" s="6">
        <v>43</v>
      </c>
      <c r="G53" s="6">
        <v>39</v>
      </c>
      <c r="H53" s="6">
        <v>29</v>
      </c>
    </row>
    <row r="54" spans="1:8" ht="13.5">
      <c r="A54" t="s">
        <v>615</v>
      </c>
      <c r="C54" s="2" t="s">
        <v>394</v>
      </c>
      <c r="D54" s="2"/>
      <c r="E54" s="6">
        <v>35</v>
      </c>
      <c r="F54" s="6">
        <v>15</v>
      </c>
      <c r="G54" s="6">
        <v>20</v>
      </c>
      <c r="H54" s="6">
        <v>17</v>
      </c>
    </row>
    <row r="55" spans="1:8" ht="13.5">
      <c r="A55" t="s">
        <v>615</v>
      </c>
      <c r="C55" s="2" t="s">
        <v>640</v>
      </c>
      <c r="D55" s="2"/>
      <c r="E55" s="6">
        <v>79</v>
      </c>
      <c r="F55" s="6">
        <v>40</v>
      </c>
      <c r="G55" s="6">
        <v>39</v>
      </c>
      <c r="H55" s="6">
        <v>34</v>
      </c>
    </row>
    <row r="56" spans="1:8" ht="13.5">
      <c r="A56" t="s">
        <v>615</v>
      </c>
      <c r="C56" s="2" t="s">
        <v>641</v>
      </c>
      <c r="D56" s="2"/>
      <c r="E56" s="6">
        <v>35</v>
      </c>
      <c r="F56" s="6">
        <v>18</v>
      </c>
      <c r="G56" s="6">
        <v>17</v>
      </c>
      <c r="H56" s="6">
        <v>17</v>
      </c>
    </row>
    <row r="57" spans="1:8" ht="13.5">
      <c r="A57" t="s">
        <v>615</v>
      </c>
      <c r="C57" s="2" t="s">
        <v>642</v>
      </c>
      <c r="D57" s="2"/>
      <c r="E57" s="6">
        <v>210</v>
      </c>
      <c r="F57" s="6">
        <v>93</v>
      </c>
      <c r="G57" s="6">
        <v>117</v>
      </c>
      <c r="H57" s="6">
        <v>78</v>
      </c>
    </row>
    <row r="58" spans="1:8" ht="13.5">
      <c r="A58" t="s">
        <v>615</v>
      </c>
      <c r="C58" s="2" t="s">
        <v>643</v>
      </c>
      <c r="D58" s="2"/>
      <c r="E58" s="6">
        <v>121</v>
      </c>
      <c r="F58" s="6">
        <v>56</v>
      </c>
      <c r="G58" s="6">
        <v>65</v>
      </c>
      <c r="H58" s="6">
        <v>39</v>
      </c>
    </row>
    <row r="59" spans="1:8" ht="13.5">
      <c r="A59" t="s">
        <v>615</v>
      </c>
      <c r="C59" s="2" t="s">
        <v>91</v>
      </c>
      <c r="D59" s="2"/>
      <c r="E59" s="6">
        <v>231</v>
      </c>
      <c r="F59" s="6">
        <v>104</v>
      </c>
      <c r="G59" s="6">
        <v>127</v>
      </c>
      <c r="H59" s="6">
        <v>85</v>
      </c>
    </row>
    <row r="60" spans="1:8" ht="13.5">
      <c r="A60" t="s">
        <v>615</v>
      </c>
      <c r="C60" s="2" t="s">
        <v>644</v>
      </c>
      <c r="D60" s="2"/>
      <c r="E60" s="6">
        <v>224</v>
      </c>
      <c r="F60" s="6">
        <v>114</v>
      </c>
      <c r="G60" s="6">
        <v>110</v>
      </c>
      <c r="H60" s="6">
        <v>72</v>
      </c>
    </row>
    <row r="61" spans="1:8" ht="13.5">
      <c r="A61" t="s">
        <v>615</v>
      </c>
      <c r="C61" s="2" t="s">
        <v>645</v>
      </c>
      <c r="D61" s="2"/>
      <c r="E61" s="6">
        <v>52</v>
      </c>
      <c r="F61" s="6">
        <v>22</v>
      </c>
      <c r="G61" s="6">
        <v>30</v>
      </c>
      <c r="H61" s="6">
        <v>16</v>
      </c>
    </row>
    <row r="62" spans="1:8" ht="13.5">
      <c r="A62" t="s">
        <v>615</v>
      </c>
      <c r="C62" s="2" t="s">
        <v>646</v>
      </c>
      <c r="D62" s="2"/>
      <c r="E62" s="6">
        <v>241</v>
      </c>
      <c r="F62" s="6">
        <v>117</v>
      </c>
      <c r="G62" s="6">
        <v>124</v>
      </c>
      <c r="H62" s="6">
        <v>85</v>
      </c>
    </row>
    <row r="63" spans="1:8" ht="13.5">
      <c r="A63" t="s">
        <v>615</v>
      </c>
      <c r="C63" s="2" t="s">
        <v>647</v>
      </c>
      <c r="D63" s="2"/>
      <c r="E63" s="6">
        <v>183</v>
      </c>
      <c r="F63" s="6">
        <v>92</v>
      </c>
      <c r="G63" s="6">
        <v>91</v>
      </c>
      <c r="H63" s="6">
        <v>68</v>
      </c>
    </row>
    <row r="64" spans="1:8" ht="13.5">
      <c r="A64" t="s">
        <v>648</v>
      </c>
      <c r="B64" t="s">
        <v>595</v>
      </c>
      <c r="E64" s="6">
        <v>8515</v>
      </c>
      <c r="F64" s="6">
        <v>4002</v>
      </c>
      <c r="G64" s="6">
        <v>4513</v>
      </c>
      <c r="H64" s="6">
        <v>2980</v>
      </c>
    </row>
    <row r="65" spans="1:8" ht="13.5">
      <c r="A65" t="s">
        <v>648</v>
      </c>
      <c r="C65" s="2" t="s">
        <v>649</v>
      </c>
      <c r="E65" s="6">
        <v>1480</v>
      </c>
      <c r="F65" s="6">
        <v>729</v>
      </c>
      <c r="G65" s="6">
        <v>751</v>
      </c>
      <c r="H65" s="6">
        <v>574</v>
      </c>
    </row>
    <row r="66" spans="1:8" ht="13.5">
      <c r="A66" t="s">
        <v>648</v>
      </c>
      <c r="C66" s="2" t="s">
        <v>650</v>
      </c>
      <c r="D66" s="2"/>
      <c r="E66" s="6">
        <v>1179</v>
      </c>
      <c r="F66" s="6">
        <v>536</v>
      </c>
      <c r="G66" s="6">
        <v>643</v>
      </c>
      <c r="H66" s="6">
        <v>431</v>
      </c>
    </row>
    <row r="67" spans="1:8" ht="13.5">
      <c r="A67" t="s">
        <v>648</v>
      </c>
      <c r="C67" s="2" t="s">
        <v>651</v>
      </c>
      <c r="D67" s="2"/>
      <c r="E67" s="6">
        <v>485</v>
      </c>
      <c r="F67" s="6">
        <v>232</v>
      </c>
      <c r="G67" s="6">
        <v>253</v>
      </c>
      <c r="H67" s="6">
        <v>175</v>
      </c>
    </row>
    <row r="68" spans="1:8" ht="13.5">
      <c r="A68" t="s">
        <v>648</v>
      </c>
      <c r="C68" s="2" t="s">
        <v>652</v>
      </c>
      <c r="D68" s="2"/>
      <c r="E68" s="6">
        <v>50</v>
      </c>
      <c r="F68" s="6">
        <v>26</v>
      </c>
      <c r="G68" s="6">
        <v>24</v>
      </c>
      <c r="H68" s="6">
        <v>24</v>
      </c>
    </row>
    <row r="69" spans="1:8" ht="13.5">
      <c r="A69" t="s">
        <v>648</v>
      </c>
      <c r="C69" s="2" t="s">
        <v>653</v>
      </c>
      <c r="D69" s="2"/>
      <c r="E69" s="6">
        <v>403</v>
      </c>
      <c r="F69" s="6">
        <v>184</v>
      </c>
      <c r="G69" s="6">
        <v>219</v>
      </c>
      <c r="H69" s="6">
        <v>136</v>
      </c>
    </row>
    <row r="70" spans="1:8" ht="13.5">
      <c r="A70" t="s">
        <v>648</v>
      </c>
      <c r="C70" s="2" t="s">
        <v>654</v>
      </c>
      <c r="D70" s="2"/>
      <c r="E70" s="6">
        <v>329</v>
      </c>
      <c r="F70" s="6">
        <v>153</v>
      </c>
      <c r="G70" s="6">
        <v>176</v>
      </c>
      <c r="H70" s="6">
        <v>109</v>
      </c>
    </row>
    <row r="71" spans="1:8" ht="13.5">
      <c r="A71" t="s">
        <v>648</v>
      </c>
      <c r="C71" s="2" t="s">
        <v>655</v>
      </c>
      <c r="D71" s="2"/>
      <c r="E71" s="6">
        <v>92</v>
      </c>
      <c r="F71" s="6">
        <v>44</v>
      </c>
      <c r="G71" s="6">
        <v>48</v>
      </c>
      <c r="H71" s="6">
        <v>30</v>
      </c>
    </row>
    <row r="72" spans="1:8" ht="13.5">
      <c r="A72" t="s">
        <v>648</v>
      </c>
      <c r="C72" s="2" t="s">
        <v>394</v>
      </c>
      <c r="D72" s="2"/>
      <c r="E72" s="6">
        <v>82</v>
      </c>
      <c r="F72" s="6">
        <v>39</v>
      </c>
      <c r="G72" s="6">
        <v>43</v>
      </c>
      <c r="H72" s="6">
        <v>29</v>
      </c>
    </row>
    <row r="73" spans="1:8" ht="13.5">
      <c r="A73" t="s">
        <v>648</v>
      </c>
      <c r="C73" s="2" t="s">
        <v>656</v>
      </c>
      <c r="D73" s="2"/>
      <c r="E73" s="6">
        <v>184</v>
      </c>
      <c r="F73" s="6">
        <v>81</v>
      </c>
      <c r="G73" s="6">
        <v>103</v>
      </c>
      <c r="H73" s="6">
        <v>55</v>
      </c>
    </row>
    <row r="74" spans="1:8" ht="13.5">
      <c r="A74" t="s">
        <v>648</v>
      </c>
      <c r="C74" s="2" t="s">
        <v>657</v>
      </c>
      <c r="D74" s="2"/>
      <c r="E74" s="6">
        <v>251</v>
      </c>
      <c r="F74" s="6">
        <v>122</v>
      </c>
      <c r="G74" s="6">
        <v>129</v>
      </c>
      <c r="H74" s="6">
        <v>76</v>
      </c>
    </row>
    <row r="75" spans="1:8" ht="13.5">
      <c r="A75" t="s">
        <v>648</v>
      </c>
      <c r="C75" s="2" t="s">
        <v>658</v>
      </c>
      <c r="D75" s="2"/>
      <c r="E75" s="6">
        <v>163</v>
      </c>
      <c r="F75" s="6">
        <v>79</v>
      </c>
      <c r="G75" s="6">
        <v>84</v>
      </c>
      <c r="H75" s="6">
        <v>62</v>
      </c>
    </row>
    <row r="76" spans="1:8" ht="13.5">
      <c r="A76" t="s">
        <v>648</v>
      </c>
      <c r="C76" s="2" t="s">
        <v>659</v>
      </c>
      <c r="D76" s="2"/>
      <c r="E76" s="6">
        <v>236</v>
      </c>
      <c r="F76" s="6">
        <v>107</v>
      </c>
      <c r="G76" s="6">
        <v>129</v>
      </c>
      <c r="H76" s="6">
        <v>74</v>
      </c>
    </row>
    <row r="77" spans="1:8" ht="13.5">
      <c r="A77" t="s">
        <v>648</v>
      </c>
      <c r="C77" s="2" t="s">
        <v>660</v>
      </c>
      <c r="D77" s="2"/>
      <c r="E77" s="6">
        <v>157</v>
      </c>
      <c r="F77" s="6">
        <v>77</v>
      </c>
      <c r="G77" s="6">
        <v>80</v>
      </c>
      <c r="H77" s="6">
        <v>55</v>
      </c>
    </row>
    <row r="78" spans="1:8" ht="13.5">
      <c r="A78" t="s">
        <v>648</v>
      </c>
      <c r="C78" s="2" t="s">
        <v>661</v>
      </c>
      <c r="D78" s="2"/>
      <c r="E78" s="6">
        <v>476</v>
      </c>
      <c r="F78" s="6">
        <v>224</v>
      </c>
      <c r="G78" s="6">
        <v>252</v>
      </c>
      <c r="H78" s="6">
        <v>179</v>
      </c>
    </row>
    <row r="79" spans="1:8" ht="13.5">
      <c r="A79" t="s">
        <v>648</v>
      </c>
      <c r="C79" s="2" t="s">
        <v>662</v>
      </c>
      <c r="D79" s="2"/>
      <c r="E79" s="6">
        <v>159</v>
      </c>
      <c r="F79" s="6">
        <v>70</v>
      </c>
      <c r="G79" s="6">
        <v>89</v>
      </c>
      <c r="H79" s="6">
        <v>50</v>
      </c>
    </row>
    <row r="80" spans="1:8" ht="13.5">
      <c r="A80" t="s">
        <v>648</v>
      </c>
      <c r="C80" s="2" t="s">
        <v>663</v>
      </c>
      <c r="D80" s="2"/>
      <c r="E80" s="6">
        <v>115</v>
      </c>
      <c r="F80" s="6">
        <v>45</v>
      </c>
      <c r="G80" s="6">
        <v>70</v>
      </c>
      <c r="H80" s="6">
        <v>42</v>
      </c>
    </row>
    <row r="81" spans="1:8" ht="13.5">
      <c r="A81" t="s">
        <v>648</v>
      </c>
      <c r="C81" s="2" t="s">
        <v>664</v>
      </c>
      <c r="D81" s="2"/>
      <c r="E81" s="6">
        <v>681</v>
      </c>
      <c r="F81" s="6">
        <v>320</v>
      </c>
      <c r="G81" s="6">
        <v>361</v>
      </c>
      <c r="H81" s="6">
        <v>223</v>
      </c>
    </row>
    <row r="82" spans="1:8" ht="13.5">
      <c r="A82" t="s">
        <v>648</v>
      </c>
      <c r="C82" s="2" t="s">
        <v>665</v>
      </c>
      <c r="E82" s="6">
        <v>476</v>
      </c>
      <c r="F82" s="6">
        <v>215</v>
      </c>
      <c r="G82" s="6">
        <v>261</v>
      </c>
      <c r="H82" s="6">
        <v>165</v>
      </c>
    </row>
    <row r="83" spans="1:8" ht="13.5">
      <c r="A83" t="s">
        <v>648</v>
      </c>
      <c r="C83" s="2" t="s">
        <v>666</v>
      </c>
      <c r="E83" s="6">
        <v>426</v>
      </c>
      <c r="F83" s="6">
        <v>203</v>
      </c>
      <c r="G83" s="6">
        <v>223</v>
      </c>
      <c r="H83" s="6">
        <v>146</v>
      </c>
    </row>
    <row r="84" spans="1:8" ht="13.5">
      <c r="A84" t="s">
        <v>648</v>
      </c>
      <c r="C84" s="2" t="s">
        <v>667</v>
      </c>
      <c r="E84" s="6">
        <v>313</v>
      </c>
      <c r="F84" s="6">
        <v>145</v>
      </c>
      <c r="G84" s="6">
        <v>168</v>
      </c>
      <c r="H84" s="6">
        <v>106</v>
      </c>
    </row>
    <row r="85" spans="1:8" ht="13.5">
      <c r="A85" t="s">
        <v>648</v>
      </c>
      <c r="C85" s="2" t="s">
        <v>668</v>
      </c>
      <c r="E85" s="6">
        <v>293</v>
      </c>
      <c r="F85" s="6">
        <v>137</v>
      </c>
      <c r="G85" s="6">
        <v>156</v>
      </c>
      <c r="H85" s="6">
        <v>100</v>
      </c>
    </row>
    <row r="86" spans="1:8" ht="13.5">
      <c r="A86" t="s">
        <v>648</v>
      </c>
      <c r="C86" s="2" t="s">
        <v>669</v>
      </c>
      <c r="E86" s="6">
        <v>485</v>
      </c>
      <c r="F86" s="6">
        <v>234</v>
      </c>
      <c r="G86" s="6">
        <v>251</v>
      </c>
      <c r="H86" s="6">
        <v>139</v>
      </c>
    </row>
    <row r="87" spans="1:8" ht="13.5">
      <c r="A87" t="s">
        <v>670</v>
      </c>
      <c r="B87" t="s">
        <v>595</v>
      </c>
      <c r="E87" s="6">
        <v>7747</v>
      </c>
      <c r="F87" s="6">
        <v>3618</v>
      </c>
      <c r="G87" s="6">
        <v>4129</v>
      </c>
      <c r="H87" s="6">
        <v>3014</v>
      </c>
    </row>
    <row r="88" spans="1:8" ht="13.5">
      <c r="A88" t="s">
        <v>670</v>
      </c>
      <c r="C88" s="2" t="s">
        <v>671</v>
      </c>
      <c r="E88" s="6">
        <v>3136</v>
      </c>
      <c r="F88" s="6">
        <v>1472</v>
      </c>
      <c r="G88" s="6">
        <v>1664</v>
      </c>
      <c r="H88" s="6">
        <v>1203</v>
      </c>
    </row>
    <row r="89" spans="1:8" ht="13.5">
      <c r="A89" t="s">
        <v>670</v>
      </c>
      <c r="D89" s="2" t="s">
        <v>672</v>
      </c>
      <c r="E89" s="6">
        <v>1079</v>
      </c>
      <c r="F89" s="6">
        <v>509</v>
      </c>
      <c r="G89" s="6">
        <v>570</v>
      </c>
      <c r="H89" s="6">
        <v>402</v>
      </c>
    </row>
    <row r="90" spans="1:8" ht="13.5">
      <c r="A90" t="s">
        <v>670</v>
      </c>
      <c r="C90" s="2"/>
      <c r="D90" s="2" t="s">
        <v>673</v>
      </c>
      <c r="E90" s="6">
        <v>424</v>
      </c>
      <c r="F90" s="6">
        <v>204</v>
      </c>
      <c r="G90" s="6">
        <v>220</v>
      </c>
      <c r="H90" s="6">
        <v>170</v>
      </c>
    </row>
    <row r="91" spans="1:8" ht="13.5">
      <c r="A91" t="s">
        <v>670</v>
      </c>
      <c r="C91" s="2"/>
      <c r="D91" s="2" t="s">
        <v>674</v>
      </c>
      <c r="E91" s="6">
        <v>425</v>
      </c>
      <c r="F91" s="6">
        <v>198</v>
      </c>
      <c r="G91" s="6">
        <v>227</v>
      </c>
      <c r="H91" s="6">
        <v>166</v>
      </c>
    </row>
    <row r="92" spans="1:8" ht="13.5">
      <c r="A92" t="s">
        <v>670</v>
      </c>
      <c r="C92" s="2"/>
      <c r="D92" s="2" t="s">
        <v>675</v>
      </c>
      <c r="E92" s="6">
        <v>300</v>
      </c>
      <c r="F92" s="6">
        <v>132</v>
      </c>
      <c r="G92" s="6">
        <v>168</v>
      </c>
      <c r="H92" s="6">
        <v>121</v>
      </c>
    </row>
    <row r="93" spans="1:8" ht="13.5">
      <c r="A93" t="s">
        <v>670</v>
      </c>
      <c r="C93" s="2"/>
      <c r="D93" s="2" t="s">
        <v>676</v>
      </c>
      <c r="E93" s="6">
        <v>388</v>
      </c>
      <c r="F93" s="6">
        <v>183</v>
      </c>
      <c r="G93" s="6">
        <v>205</v>
      </c>
      <c r="H93" s="6">
        <v>147</v>
      </c>
    </row>
    <row r="94" spans="1:8" ht="13.5">
      <c r="A94" t="s">
        <v>670</v>
      </c>
      <c r="C94" s="2"/>
      <c r="D94" s="2" t="s">
        <v>677</v>
      </c>
      <c r="E94" s="6">
        <v>520</v>
      </c>
      <c r="F94" s="6">
        <v>246</v>
      </c>
      <c r="G94" s="6">
        <v>274</v>
      </c>
      <c r="H94" s="6">
        <v>197</v>
      </c>
    </row>
    <row r="95" spans="1:8" ht="13.5">
      <c r="A95" t="s">
        <v>670</v>
      </c>
      <c r="C95" s="2" t="s">
        <v>678</v>
      </c>
      <c r="D95" s="2"/>
      <c r="E95" s="6">
        <v>3406</v>
      </c>
      <c r="F95" s="6">
        <v>1579</v>
      </c>
      <c r="G95" s="6">
        <v>1827</v>
      </c>
      <c r="H95" s="6">
        <v>1340</v>
      </c>
    </row>
    <row r="96" spans="1:8" ht="13.5">
      <c r="A96" t="s">
        <v>670</v>
      </c>
      <c r="D96" s="2" t="s">
        <v>679</v>
      </c>
      <c r="E96" s="6">
        <v>137</v>
      </c>
      <c r="F96" s="6">
        <v>64</v>
      </c>
      <c r="G96" s="6">
        <v>73</v>
      </c>
      <c r="H96" s="6">
        <v>58</v>
      </c>
    </row>
    <row r="97" spans="1:8" ht="13.5">
      <c r="A97" t="s">
        <v>670</v>
      </c>
      <c r="C97" s="2"/>
      <c r="D97" s="2" t="s">
        <v>62</v>
      </c>
      <c r="E97" s="6">
        <v>831</v>
      </c>
      <c r="F97" s="6">
        <v>405</v>
      </c>
      <c r="G97" s="6">
        <v>426</v>
      </c>
      <c r="H97" s="6">
        <v>322</v>
      </c>
    </row>
    <row r="98" spans="1:8" ht="13.5">
      <c r="A98" t="s">
        <v>670</v>
      </c>
      <c r="C98" s="2"/>
      <c r="D98" s="2" t="s">
        <v>602</v>
      </c>
      <c r="E98" s="6">
        <v>1092</v>
      </c>
      <c r="F98" s="6">
        <v>493</v>
      </c>
      <c r="G98" s="6">
        <v>599</v>
      </c>
      <c r="H98" s="6">
        <v>442</v>
      </c>
    </row>
    <row r="99" spans="1:8" ht="13.5">
      <c r="A99" t="s">
        <v>670</v>
      </c>
      <c r="C99" s="2"/>
      <c r="D99" s="2" t="s">
        <v>680</v>
      </c>
      <c r="E99" s="6">
        <v>605</v>
      </c>
      <c r="F99" s="6">
        <v>282</v>
      </c>
      <c r="G99" s="6">
        <v>323</v>
      </c>
      <c r="H99" s="6">
        <v>231</v>
      </c>
    </row>
    <row r="100" spans="1:8" ht="13.5">
      <c r="A100" t="s">
        <v>670</v>
      </c>
      <c r="C100" s="2"/>
      <c r="D100" s="2" t="s">
        <v>681</v>
      </c>
      <c r="E100" s="6">
        <v>93</v>
      </c>
      <c r="F100" s="6">
        <v>42</v>
      </c>
      <c r="G100" s="6">
        <v>51</v>
      </c>
      <c r="H100" s="6">
        <v>38</v>
      </c>
    </row>
    <row r="101" spans="1:8" ht="13.5">
      <c r="A101" t="s">
        <v>670</v>
      </c>
      <c r="C101" s="2"/>
      <c r="D101" s="2" t="s">
        <v>682</v>
      </c>
      <c r="E101" s="6">
        <v>648</v>
      </c>
      <c r="F101" s="6">
        <v>293</v>
      </c>
      <c r="G101" s="6">
        <v>355</v>
      </c>
      <c r="H101" s="6">
        <v>249</v>
      </c>
    </row>
    <row r="102" spans="1:8" ht="13.5">
      <c r="A102" t="s">
        <v>670</v>
      </c>
      <c r="C102" s="2" t="s">
        <v>254</v>
      </c>
      <c r="D102" s="2"/>
      <c r="E102" s="6">
        <v>492</v>
      </c>
      <c r="F102" s="6">
        <v>231</v>
      </c>
      <c r="G102" s="6">
        <v>261</v>
      </c>
      <c r="H102" s="6">
        <v>195</v>
      </c>
    </row>
    <row r="103" spans="1:8" ht="13.5">
      <c r="A103" t="s">
        <v>670</v>
      </c>
      <c r="C103" s="2" t="s">
        <v>422</v>
      </c>
      <c r="D103" s="2"/>
      <c r="E103" s="6">
        <v>408</v>
      </c>
      <c r="F103" s="6">
        <v>200</v>
      </c>
      <c r="G103" s="6">
        <v>208</v>
      </c>
      <c r="H103" s="6">
        <v>141</v>
      </c>
    </row>
    <row r="104" spans="1:8" ht="13.5">
      <c r="A104" t="s">
        <v>670</v>
      </c>
      <c r="C104" s="2" t="s">
        <v>683</v>
      </c>
      <c r="D104" s="2"/>
      <c r="E104" s="6">
        <v>305</v>
      </c>
      <c r="F104" s="6">
        <v>136</v>
      </c>
      <c r="G104" s="6">
        <v>169</v>
      </c>
      <c r="H104" s="6">
        <v>135</v>
      </c>
    </row>
    <row r="105" spans="1:8" ht="13.5">
      <c r="A105" t="s">
        <v>684</v>
      </c>
      <c r="B105" t="s">
        <v>685</v>
      </c>
      <c r="E105" s="6">
        <v>3521</v>
      </c>
      <c r="F105" s="6">
        <v>1669</v>
      </c>
      <c r="G105" s="6">
        <v>1852</v>
      </c>
      <c r="H105" s="6">
        <v>1369</v>
      </c>
    </row>
    <row r="106" spans="1:8" ht="13.5">
      <c r="A106" t="s">
        <v>684</v>
      </c>
      <c r="C106" s="2" t="s">
        <v>686</v>
      </c>
      <c r="E106" s="6">
        <v>1953</v>
      </c>
      <c r="F106" s="6">
        <v>909</v>
      </c>
      <c r="G106" s="6">
        <v>1044</v>
      </c>
      <c r="H106" s="6">
        <v>773</v>
      </c>
    </row>
    <row r="107" spans="1:8" ht="13.5">
      <c r="A107" t="s">
        <v>684</v>
      </c>
      <c r="D107" s="2" t="s">
        <v>687</v>
      </c>
      <c r="E107" s="6">
        <v>305</v>
      </c>
      <c r="F107" s="6">
        <v>135</v>
      </c>
      <c r="G107" s="6">
        <v>170</v>
      </c>
      <c r="H107" s="6">
        <v>106</v>
      </c>
    </row>
    <row r="108" spans="1:8" ht="13.5">
      <c r="A108" t="s">
        <v>684</v>
      </c>
      <c r="C108" s="2"/>
      <c r="D108" s="2" t="s">
        <v>688</v>
      </c>
      <c r="E108" s="6">
        <v>212</v>
      </c>
      <c r="F108" s="6">
        <v>105</v>
      </c>
      <c r="G108" s="6">
        <v>107</v>
      </c>
      <c r="H108" s="6">
        <v>76</v>
      </c>
    </row>
    <row r="109" spans="1:8" ht="13.5">
      <c r="A109" t="s">
        <v>684</v>
      </c>
      <c r="C109" s="2"/>
      <c r="D109" s="2" t="s">
        <v>689</v>
      </c>
      <c r="E109" s="6">
        <v>296</v>
      </c>
      <c r="F109" s="6">
        <v>153</v>
      </c>
      <c r="G109" s="6">
        <v>143</v>
      </c>
      <c r="H109" s="6">
        <v>124</v>
      </c>
    </row>
    <row r="110" spans="1:8" ht="13.5">
      <c r="A110" t="s">
        <v>684</v>
      </c>
      <c r="C110" s="2"/>
      <c r="D110" s="2" t="s">
        <v>602</v>
      </c>
      <c r="E110" s="6">
        <v>784</v>
      </c>
      <c r="F110" s="6">
        <v>363</v>
      </c>
      <c r="G110" s="6">
        <v>421</v>
      </c>
      <c r="H110" s="6">
        <v>324</v>
      </c>
    </row>
    <row r="111" spans="1:8" ht="13.5">
      <c r="A111" t="s">
        <v>684</v>
      </c>
      <c r="C111" s="2"/>
      <c r="D111" s="2" t="s">
        <v>690</v>
      </c>
      <c r="E111" s="6">
        <v>356</v>
      </c>
      <c r="F111" s="6">
        <v>153</v>
      </c>
      <c r="G111" s="6">
        <v>203</v>
      </c>
      <c r="H111" s="6">
        <v>143</v>
      </c>
    </row>
    <row r="112" spans="1:8" ht="13.5">
      <c r="A112" t="s">
        <v>684</v>
      </c>
      <c r="C112" s="2" t="s">
        <v>691</v>
      </c>
      <c r="D112" s="2"/>
      <c r="E112" s="6">
        <v>1568</v>
      </c>
      <c r="F112" s="6">
        <v>760</v>
      </c>
      <c r="G112" s="6">
        <v>808</v>
      </c>
      <c r="H112" s="6">
        <v>596</v>
      </c>
    </row>
    <row r="113" spans="1:8" ht="13.5">
      <c r="A113" t="s">
        <v>684</v>
      </c>
      <c r="C113" s="2"/>
      <c r="D113" s="2" t="s">
        <v>1004</v>
      </c>
      <c r="E113" s="6">
        <v>366</v>
      </c>
      <c r="F113" s="6">
        <v>184</v>
      </c>
      <c r="G113" s="6">
        <v>182</v>
      </c>
      <c r="H113" s="6">
        <v>139</v>
      </c>
    </row>
    <row r="114" spans="1:8" ht="13.5">
      <c r="A114" t="s">
        <v>684</v>
      </c>
      <c r="C114" s="2"/>
      <c r="D114" s="2" t="s">
        <v>1005</v>
      </c>
      <c r="E114" s="6">
        <v>342</v>
      </c>
      <c r="F114" s="6">
        <v>162</v>
      </c>
      <c r="G114" s="6">
        <v>180</v>
      </c>
      <c r="H114" s="6">
        <v>121</v>
      </c>
    </row>
    <row r="115" spans="1:8" ht="13.5">
      <c r="A115" t="s">
        <v>684</v>
      </c>
      <c r="D115" s="2" t="s">
        <v>272</v>
      </c>
      <c r="E115" s="6">
        <v>343</v>
      </c>
      <c r="F115" s="6">
        <v>167</v>
      </c>
      <c r="G115" s="6">
        <v>176</v>
      </c>
      <c r="H115" s="6">
        <v>126</v>
      </c>
    </row>
    <row r="116" spans="1:8" ht="13.5">
      <c r="A116" t="s">
        <v>684</v>
      </c>
      <c r="C116" s="2"/>
      <c r="D116" s="2" t="s">
        <v>1006</v>
      </c>
      <c r="E116" s="6">
        <v>273</v>
      </c>
      <c r="F116" s="6">
        <v>130</v>
      </c>
      <c r="G116" s="6">
        <v>143</v>
      </c>
      <c r="H116" s="6">
        <v>108</v>
      </c>
    </row>
    <row r="117" spans="1:8" ht="13.5">
      <c r="A117" t="s">
        <v>684</v>
      </c>
      <c r="C117" s="2"/>
      <c r="D117" s="2" t="s">
        <v>1007</v>
      </c>
      <c r="E117" s="6">
        <v>244</v>
      </c>
      <c r="F117" s="6">
        <v>117</v>
      </c>
      <c r="G117" s="6">
        <v>127</v>
      </c>
      <c r="H117" s="6">
        <v>102</v>
      </c>
    </row>
  </sheetData>
  <dataValidations count="2">
    <dataValidation type="textLength" operator="lessThanOrEqual" allowBlank="1" showInputMessage="1" showErrorMessage="1" error="入力した値は誤っています" imeMode="hiragana" sqref="C108:C117 C28:C63 C12:C26 C88 C90:C95 C97:C104 C106 D113:D114 D116:D117 C65:C86 D82">
      <formula1>18</formula1>
    </dataValidation>
    <dataValidation type="textLength" operator="lessThanOrEqual" allowBlank="1" showInputMessage="1" showErrorMessage="1" error="入力した値は誤っています" imeMode="hiragana" sqref="D12:D26 D28:D63 D67:D81 D66 D89:D104 D107:D112 D115">
      <formula1>12</formula1>
    </dataValidation>
  </dataValidations>
  <printOptions/>
  <pageMargins left="0.75" right="0.75" top="0.95" bottom="0.86" header="0.4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187"/>
  <sheetViews>
    <sheetView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.375" style="0" customWidth="1"/>
    <col min="3" max="3" width="3.75390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">
        <v>1252</v>
      </c>
    </row>
    <row r="4" spans="1:8" ht="13.5">
      <c r="A4" s="12" t="s">
        <v>288</v>
      </c>
      <c r="B4" s="13" t="s">
        <v>208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692</v>
      </c>
      <c r="B5" t="s">
        <v>595</v>
      </c>
      <c r="E5" s="6">
        <v>15233</v>
      </c>
      <c r="F5" s="6">
        <v>7144</v>
      </c>
      <c r="G5" s="6">
        <v>8089</v>
      </c>
      <c r="H5" s="6">
        <v>5602</v>
      </c>
    </row>
    <row r="6" spans="1:8" ht="13.5">
      <c r="A6" t="s">
        <v>692</v>
      </c>
      <c r="C6" s="2" t="s">
        <v>693</v>
      </c>
      <c r="E6" s="6">
        <v>59</v>
      </c>
      <c r="F6" s="6">
        <v>25</v>
      </c>
      <c r="G6" s="6">
        <v>34</v>
      </c>
      <c r="H6" s="6">
        <v>18</v>
      </c>
    </row>
    <row r="7" spans="1:8" ht="13.5">
      <c r="A7" t="s">
        <v>692</v>
      </c>
      <c r="C7" s="2" t="s">
        <v>694</v>
      </c>
      <c r="E7" s="6">
        <v>4575</v>
      </c>
      <c r="F7" s="6">
        <v>2079</v>
      </c>
      <c r="G7" s="6">
        <v>2496</v>
      </c>
      <c r="H7" s="6">
        <v>1857</v>
      </c>
    </row>
    <row r="8" spans="1:8" ht="13.5">
      <c r="A8" t="s">
        <v>692</v>
      </c>
      <c r="C8" s="2" t="s">
        <v>695</v>
      </c>
      <c r="E8" s="6">
        <v>249</v>
      </c>
      <c r="F8" s="6">
        <v>119</v>
      </c>
      <c r="G8" s="6">
        <v>130</v>
      </c>
      <c r="H8" s="6">
        <v>82</v>
      </c>
    </row>
    <row r="9" spans="1:8" ht="13.5">
      <c r="A9" t="s">
        <v>692</v>
      </c>
      <c r="C9" s="2" t="s">
        <v>696</v>
      </c>
      <c r="E9" s="6">
        <v>3166</v>
      </c>
      <c r="F9" s="6">
        <v>1465</v>
      </c>
      <c r="G9" s="6">
        <v>1701</v>
      </c>
      <c r="H9" s="6">
        <v>1293</v>
      </c>
    </row>
    <row r="10" spans="1:8" ht="13.5">
      <c r="A10" t="s">
        <v>692</v>
      </c>
      <c r="C10" s="2" t="s">
        <v>697</v>
      </c>
      <c r="E10" s="6">
        <v>1539</v>
      </c>
      <c r="F10" s="6">
        <v>739</v>
      </c>
      <c r="G10" s="6">
        <v>800</v>
      </c>
      <c r="H10" s="6">
        <v>513</v>
      </c>
    </row>
    <row r="11" spans="1:8" ht="13.5">
      <c r="A11" t="s">
        <v>692</v>
      </c>
      <c r="C11" s="2" t="s">
        <v>698</v>
      </c>
      <c r="E11" s="6">
        <v>1240</v>
      </c>
      <c r="F11" s="6">
        <v>569</v>
      </c>
      <c r="G11" s="6">
        <v>671</v>
      </c>
      <c r="H11" s="6">
        <v>537</v>
      </c>
    </row>
    <row r="12" spans="1:8" ht="13.5">
      <c r="A12" t="s">
        <v>692</v>
      </c>
      <c r="C12" s="2" t="s">
        <v>699</v>
      </c>
      <c r="E12" s="6">
        <v>82</v>
      </c>
      <c r="F12" s="6">
        <v>43</v>
      </c>
      <c r="G12" s="6">
        <v>39</v>
      </c>
      <c r="H12" s="6">
        <v>22</v>
      </c>
    </row>
    <row r="13" spans="1:8" ht="13.5">
      <c r="A13" t="s">
        <v>692</v>
      </c>
      <c r="C13" s="2" t="s">
        <v>700</v>
      </c>
      <c r="E13" s="6">
        <v>361</v>
      </c>
      <c r="F13" s="6">
        <v>176</v>
      </c>
      <c r="G13" s="6">
        <v>185</v>
      </c>
      <c r="H13" s="6">
        <v>89</v>
      </c>
    </row>
    <row r="14" spans="1:8" ht="13.5">
      <c r="A14" t="s">
        <v>692</v>
      </c>
      <c r="C14" s="2" t="s">
        <v>702</v>
      </c>
      <c r="E14" s="6">
        <v>2229</v>
      </c>
      <c r="F14" s="6">
        <v>1087</v>
      </c>
      <c r="G14" s="6">
        <v>1142</v>
      </c>
      <c r="H14" s="6">
        <v>678</v>
      </c>
    </row>
    <row r="15" spans="1:8" ht="13.5">
      <c r="A15" t="s">
        <v>692</v>
      </c>
      <c r="C15" s="2" t="s">
        <v>701</v>
      </c>
      <c r="E15" s="6">
        <v>1733</v>
      </c>
      <c r="F15" s="6">
        <v>842</v>
      </c>
      <c r="G15" s="6">
        <v>891</v>
      </c>
      <c r="H15" s="6">
        <v>513</v>
      </c>
    </row>
    <row r="16" spans="1:8" ht="13.5">
      <c r="A16" s="8" t="s">
        <v>703</v>
      </c>
      <c r="B16" s="8" t="s">
        <v>595</v>
      </c>
      <c r="C16" s="8"/>
      <c r="D16" s="8"/>
      <c r="E16" s="9">
        <v>16830</v>
      </c>
      <c r="F16" s="9">
        <v>8012</v>
      </c>
      <c r="G16" s="9">
        <v>8818</v>
      </c>
      <c r="H16" s="9">
        <v>5516</v>
      </c>
    </row>
    <row r="17" spans="1:8" ht="13.5">
      <c r="A17" s="8" t="s">
        <v>703</v>
      </c>
      <c r="B17" s="8"/>
      <c r="C17" s="10" t="s">
        <v>543</v>
      </c>
      <c r="D17" s="8"/>
      <c r="E17" s="9">
        <v>244</v>
      </c>
      <c r="F17" s="9">
        <v>122</v>
      </c>
      <c r="G17" s="9">
        <v>122</v>
      </c>
      <c r="H17" s="9">
        <v>62</v>
      </c>
    </row>
    <row r="18" spans="1:8" ht="13.5">
      <c r="A18" s="8" t="s">
        <v>703</v>
      </c>
      <c r="B18" s="8"/>
      <c r="C18" s="10" t="s">
        <v>704</v>
      </c>
      <c r="D18" s="8"/>
      <c r="E18" s="9">
        <v>231</v>
      </c>
      <c r="F18" s="9">
        <v>114</v>
      </c>
      <c r="G18" s="9">
        <v>117</v>
      </c>
      <c r="H18" s="9">
        <v>57</v>
      </c>
    </row>
    <row r="19" spans="1:8" ht="13.5">
      <c r="A19" s="8" t="s">
        <v>703</v>
      </c>
      <c r="B19" s="8"/>
      <c r="C19" s="10" t="s">
        <v>1008</v>
      </c>
      <c r="D19" s="8"/>
      <c r="E19" s="9">
        <v>75</v>
      </c>
      <c r="F19" s="9">
        <v>33</v>
      </c>
      <c r="G19" s="9">
        <v>42</v>
      </c>
      <c r="H19" s="9">
        <v>20</v>
      </c>
    </row>
    <row r="20" spans="1:8" ht="13.5">
      <c r="A20" s="8" t="s">
        <v>703</v>
      </c>
      <c r="B20" s="8"/>
      <c r="C20" s="10" t="s">
        <v>705</v>
      </c>
      <c r="D20" s="8"/>
      <c r="E20" s="9">
        <v>1403</v>
      </c>
      <c r="F20" s="9">
        <v>677</v>
      </c>
      <c r="G20" s="9">
        <v>726</v>
      </c>
      <c r="H20" s="9">
        <v>455</v>
      </c>
    </row>
    <row r="21" spans="1:8" ht="13.5">
      <c r="A21" s="8" t="s">
        <v>703</v>
      </c>
      <c r="B21" s="8"/>
      <c r="C21" s="10" t="s">
        <v>706</v>
      </c>
      <c r="D21" s="8"/>
      <c r="E21" s="9">
        <v>470</v>
      </c>
      <c r="F21" s="9">
        <v>224</v>
      </c>
      <c r="G21" s="9">
        <v>246</v>
      </c>
      <c r="H21" s="9">
        <v>155</v>
      </c>
    </row>
    <row r="22" spans="1:8" ht="13.5">
      <c r="A22" s="8" t="s">
        <v>703</v>
      </c>
      <c r="B22" s="8"/>
      <c r="C22" s="10" t="s">
        <v>1009</v>
      </c>
      <c r="D22" s="8"/>
      <c r="E22" s="9">
        <v>521</v>
      </c>
      <c r="F22" s="9">
        <v>250</v>
      </c>
      <c r="G22" s="9">
        <v>271</v>
      </c>
      <c r="H22" s="9">
        <v>171</v>
      </c>
    </row>
    <row r="23" spans="1:8" ht="13.5">
      <c r="A23" s="8" t="s">
        <v>703</v>
      </c>
      <c r="B23" s="8"/>
      <c r="C23" s="10" t="s">
        <v>1010</v>
      </c>
      <c r="D23" s="8"/>
      <c r="E23" s="9">
        <v>157</v>
      </c>
      <c r="F23" s="9">
        <v>78</v>
      </c>
      <c r="G23" s="9">
        <v>79</v>
      </c>
      <c r="H23" s="9">
        <v>43</v>
      </c>
    </row>
    <row r="24" spans="1:8" ht="13.5">
      <c r="A24" s="8" t="s">
        <v>703</v>
      </c>
      <c r="B24" s="8"/>
      <c r="C24" s="10" t="s">
        <v>1011</v>
      </c>
      <c r="D24" s="8"/>
      <c r="E24" s="9">
        <v>581</v>
      </c>
      <c r="F24" s="9">
        <v>260</v>
      </c>
      <c r="G24" s="9">
        <v>321</v>
      </c>
      <c r="H24" s="9">
        <v>256</v>
      </c>
    </row>
    <row r="25" spans="1:8" ht="13.5">
      <c r="A25" s="8" t="s">
        <v>703</v>
      </c>
      <c r="B25" s="8"/>
      <c r="C25" s="10" t="s">
        <v>1012</v>
      </c>
      <c r="D25" s="8"/>
      <c r="E25" s="9">
        <v>135</v>
      </c>
      <c r="F25" s="9">
        <v>57</v>
      </c>
      <c r="G25" s="9">
        <v>78</v>
      </c>
      <c r="H25" s="9">
        <v>52</v>
      </c>
    </row>
    <row r="26" spans="1:8" ht="13.5">
      <c r="A26" s="8" t="s">
        <v>703</v>
      </c>
      <c r="B26" s="8"/>
      <c r="C26" s="10" t="s">
        <v>1013</v>
      </c>
      <c r="D26" s="8"/>
      <c r="E26" s="9">
        <v>353</v>
      </c>
      <c r="F26" s="9">
        <v>161</v>
      </c>
      <c r="G26" s="9">
        <v>192</v>
      </c>
      <c r="H26" s="9">
        <v>126</v>
      </c>
    </row>
    <row r="27" spans="1:8" ht="13.5">
      <c r="A27" s="8" t="s">
        <v>703</v>
      </c>
      <c r="B27" s="8"/>
      <c r="C27" s="10" t="s">
        <v>1014</v>
      </c>
      <c r="D27" s="8"/>
      <c r="E27" s="9">
        <v>94</v>
      </c>
      <c r="F27" s="9">
        <v>41</v>
      </c>
      <c r="G27" s="9">
        <v>53</v>
      </c>
      <c r="H27" s="9">
        <v>39</v>
      </c>
    </row>
    <row r="28" spans="1:8" ht="13.5">
      <c r="A28" s="8" t="s">
        <v>703</v>
      </c>
      <c r="B28" s="8"/>
      <c r="C28" s="10" t="s">
        <v>1015</v>
      </c>
      <c r="D28" s="8"/>
      <c r="E28" s="9">
        <v>176</v>
      </c>
      <c r="F28" s="9">
        <v>78</v>
      </c>
      <c r="G28" s="9">
        <v>98</v>
      </c>
      <c r="H28" s="9">
        <v>68</v>
      </c>
    </row>
    <row r="29" spans="1:8" ht="13.5">
      <c r="A29" s="8" t="s">
        <v>703</v>
      </c>
      <c r="B29" s="8"/>
      <c r="C29" s="10" t="s">
        <v>1016</v>
      </c>
      <c r="D29" s="8"/>
      <c r="E29" s="9">
        <v>85</v>
      </c>
      <c r="F29" s="9">
        <v>38</v>
      </c>
      <c r="G29" s="9">
        <v>47</v>
      </c>
      <c r="H29" s="9">
        <v>29</v>
      </c>
    </row>
    <row r="30" spans="1:8" ht="13.5">
      <c r="A30" s="8" t="s">
        <v>703</v>
      </c>
      <c r="B30" s="8"/>
      <c r="C30" s="10" t="s">
        <v>1017</v>
      </c>
      <c r="D30" s="8"/>
      <c r="E30" s="9">
        <v>270</v>
      </c>
      <c r="F30" s="9">
        <v>129</v>
      </c>
      <c r="G30" s="9">
        <v>141</v>
      </c>
      <c r="H30" s="9">
        <v>108</v>
      </c>
    </row>
    <row r="31" spans="1:8" ht="13.5">
      <c r="A31" s="8" t="s">
        <v>703</v>
      </c>
      <c r="B31" s="8"/>
      <c r="C31" s="10" t="s">
        <v>1018</v>
      </c>
      <c r="D31" s="8"/>
      <c r="E31" s="9">
        <v>146</v>
      </c>
      <c r="F31" s="9">
        <v>61</v>
      </c>
      <c r="G31" s="9">
        <v>85</v>
      </c>
      <c r="H31" s="9">
        <v>58</v>
      </c>
    </row>
    <row r="32" spans="1:8" ht="13.5">
      <c r="A32" s="8" t="s">
        <v>703</v>
      </c>
      <c r="B32" s="8"/>
      <c r="C32" s="10" t="s">
        <v>1019</v>
      </c>
      <c r="D32" s="8"/>
      <c r="E32" s="9">
        <v>19</v>
      </c>
      <c r="F32" s="9">
        <v>8</v>
      </c>
      <c r="G32" s="9">
        <v>11</v>
      </c>
      <c r="H32" s="9">
        <v>6</v>
      </c>
    </row>
    <row r="33" spans="1:8" ht="13.5">
      <c r="A33" s="8" t="s">
        <v>703</v>
      </c>
      <c r="B33" s="8"/>
      <c r="C33" s="10" t="s">
        <v>1020</v>
      </c>
      <c r="D33" s="8"/>
      <c r="E33" s="9">
        <v>43</v>
      </c>
      <c r="F33" s="9">
        <v>18</v>
      </c>
      <c r="G33" s="9">
        <v>25</v>
      </c>
      <c r="H33" s="9">
        <v>11</v>
      </c>
    </row>
    <row r="34" spans="1:8" ht="13.5">
      <c r="A34" s="8" t="s">
        <v>703</v>
      </c>
      <c r="B34" s="8"/>
      <c r="C34" s="10" t="s">
        <v>1021</v>
      </c>
      <c r="D34" s="8"/>
      <c r="E34" s="9">
        <v>109</v>
      </c>
      <c r="F34" s="9">
        <v>51</v>
      </c>
      <c r="G34" s="9">
        <v>58</v>
      </c>
      <c r="H34" s="9">
        <v>46</v>
      </c>
    </row>
    <row r="35" spans="1:8" ht="13.5">
      <c r="A35" s="8" t="s">
        <v>703</v>
      </c>
      <c r="B35" s="8"/>
      <c r="C35" s="10" t="s">
        <v>1022</v>
      </c>
      <c r="D35" s="8"/>
      <c r="E35" s="9">
        <v>460</v>
      </c>
      <c r="F35" s="9">
        <v>210</v>
      </c>
      <c r="G35" s="9">
        <v>250</v>
      </c>
      <c r="H35" s="9">
        <v>188</v>
      </c>
    </row>
    <row r="36" spans="1:8" ht="13.5">
      <c r="A36" s="8" t="s">
        <v>703</v>
      </c>
      <c r="B36" s="8"/>
      <c r="C36" s="10" t="s">
        <v>1023</v>
      </c>
      <c r="D36" s="8"/>
      <c r="E36" s="9">
        <v>277</v>
      </c>
      <c r="F36" s="9">
        <v>123</v>
      </c>
      <c r="G36" s="9">
        <v>154</v>
      </c>
      <c r="H36" s="9">
        <v>77</v>
      </c>
    </row>
    <row r="37" spans="1:8" ht="13.5">
      <c r="A37" s="8" t="s">
        <v>703</v>
      </c>
      <c r="B37" s="8"/>
      <c r="C37" s="10" t="s">
        <v>1024</v>
      </c>
      <c r="D37" s="8"/>
      <c r="E37" s="9">
        <v>197</v>
      </c>
      <c r="F37" s="9">
        <v>92</v>
      </c>
      <c r="G37" s="9">
        <v>105</v>
      </c>
      <c r="H37" s="9">
        <v>53</v>
      </c>
    </row>
    <row r="38" spans="1:8" ht="13.5">
      <c r="A38" s="8" t="s">
        <v>703</v>
      </c>
      <c r="B38" s="8"/>
      <c r="C38" s="10" t="s">
        <v>1025</v>
      </c>
      <c r="D38" s="8"/>
      <c r="E38" s="9">
        <v>168</v>
      </c>
      <c r="F38" s="9">
        <v>85</v>
      </c>
      <c r="G38" s="9">
        <v>83</v>
      </c>
      <c r="H38" s="9">
        <v>43</v>
      </c>
    </row>
    <row r="39" spans="1:8" ht="13.5">
      <c r="A39" s="8" t="s">
        <v>703</v>
      </c>
      <c r="B39" s="8"/>
      <c r="C39" s="10" t="s">
        <v>85</v>
      </c>
      <c r="D39" s="8"/>
      <c r="E39" s="9">
        <v>817</v>
      </c>
      <c r="F39" s="9">
        <v>388</v>
      </c>
      <c r="G39" s="9">
        <v>429</v>
      </c>
      <c r="H39" s="9">
        <v>236</v>
      </c>
    </row>
    <row r="40" spans="1:8" ht="13.5">
      <c r="A40" s="8" t="s">
        <v>703</v>
      </c>
      <c r="B40" s="8"/>
      <c r="C40" s="10" t="s">
        <v>707</v>
      </c>
      <c r="D40" s="8"/>
      <c r="E40" s="9">
        <v>1159</v>
      </c>
      <c r="F40" s="9">
        <v>561</v>
      </c>
      <c r="G40" s="9">
        <v>598</v>
      </c>
      <c r="H40" s="9">
        <v>343</v>
      </c>
    </row>
    <row r="41" spans="1:8" ht="13.5">
      <c r="A41" s="8" t="s">
        <v>703</v>
      </c>
      <c r="B41" s="8"/>
      <c r="C41" s="10" t="s">
        <v>708</v>
      </c>
      <c r="D41" s="8"/>
      <c r="E41" s="9">
        <v>292</v>
      </c>
      <c r="F41" s="9">
        <v>140</v>
      </c>
      <c r="G41" s="9">
        <v>152</v>
      </c>
      <c r="H41" s="9">
        <v>94</v>
      </c>
    </row>
    <row r="42" spans="1:8" ht="13.5">
      <c r="A42" s="8" t="s">
        <v>703</v>
      </c>
      <c r="B42" s="8"/>
      <c r="C42" s="10" t="s">
        <v>709</v>
      </c>
      <c r="D42" s="8"/>
      <c r="E42" s="9">
        <v>397</v>
      </c>
      <c r="F42" s="9">
        <v>193</v>
      </c>
      <c r="G42" s="9">
        <v>204</v>
      </c>
      <c r="H42" s="9">
        <v>102</v>
      </c>
    </row>
    <row r="43" spans="1:8" ht="13.5">
      <c r="A43" s="8" t="s">
        <v>703</v>
      </c>
      <c r="B43" s="8"/>
      <c r="C43" s="10" t="s">
        <v>710</v>
      </c>
      <c r="D43" s="8"/>
      <c r="E43" s="9">
        <v>669</v>
      </c>
      <c r="F43" s="9">
        <v>310</v>
      </c>
      <c r="G43" s="9">
        <v>359</v>
      </c>
      <c r="H43" s="9">
        <v>202</v>
      </c>
    </row>
    <row r="44" spans="1:8" ht="13.5">
      <c r="A44" s="8" t="s">
        <v>703</v>
      </c>
      <c r="B44" s="8"/>
      <c r="C44" s="10" t="s">
        <v>711</v>
      </c>
      <c r="D44" s="8"/>
      <c r="E44" s="9">
        <v>149</v>
      </c>
      <c r="F44" s="9">
        <v>81</v>
      </c>
      <c r="G44" s="9">
        <v>68</v>
      </c>
      <c r="H44" s="9">
        <v>35</v>
      </c>
    </row>
    <row r="45" spans="1:8" ht="13.5">
      <c r="A45" s="8" t="s">
        <v>703</v>
      </c>
      <c r="B45" s="8"/>
      <c r="C45" s="10" t="s">
        <v>709</v>
      </c>
      <c r="D45" s="8"/>
      <c r="E45" s="9">
        <v>11</v>
      </c>
      <c r="F45" s="9">
        <v>5</v>
      </c>
      <c r="G45" s="9">
        <v>6</v>
      </c>
      <c r="H45" s="9">
        <v>3</v>
      </c>
    </row>
    <row r="46" spans="1:8" ht="13.5">
      <c r="A46" s="8" t="s">
        <v>703</v>
      </c>
      <c r="B46" s="8"/>
      <c r="C46" s="10" t="s">
        <v>712</v>
      </c>
      <c r="D46" s="8"/>
      <c r="E46" s="9">
        <v>1924</v>
      </c>
      <c r="F46" s="9">
        <v>944</v>
      </c>
      <c r="G46" s="9">
        <v>980</v>
      </c>
      <c r="H46" s="9">
        <v>673</v>
      </c>
    </row>
    <row r="47" spans="1:8" ht="13.5">
      <c r="A47" s="8" t="s">
        <v>703</v>
      </c>
      <c r="B47" s="8"/>
      <c r="C47" s="10" t="s">
        <v>1026</v>
      </c>
      <c r="D47" s="8"/>
      <c r="E47" s="9">
        <v>1631</v>
      </c>
      <c r="F47" s="9">
        <v>777</v>
      </c>
      <c r="G47" s="9">
        <v>854</v>
      </c>
      <c r="H47" s="9">
        <v>597</v>
      </c>
    </row>
    <row r="48" spans="1:8" ht="13.5">
      <c r="A48" s="8" t="s">
        <v>703</v>
      </c>
      <c r="B48" s="8"/>
      <c r="C48" s="10" t="s">
        <v>713</v>
      </c>
      <c r="D48" s="8"/>
      <c r="E48" s="9">
        <v>1107</v>
      </c>
      <c r="F48" s="9">
        <v>558</v>
      </c>
      <c r="G48" s="9">
        <v>549</v>
      </c>
      <c r="H48" s="9">
        <v>394</v>
      </c>
    </row>
    <row r="49" spans="1:8" ht="13.5">
      <c r="A49" s="8" t="s">
        <v>703</v>
      </c>
      <c r="B49" s="8"/>
      <c r="C49" s="10" t="s">
        <v>1027</v>
      </c>
      <c r="D49" s="8"/>
      <c r="E49" s="9">
        <v>145</v>
      </c>
      <c r="F49" s="9">
        <v>67</v>
      </c>
      <c r="G49" s="9">
        <v>78</v>
      </c>
      <c r="H49" s="9">
        <v>42</v>
      </c>
    </row>
    <row r="50" spans="1:8" ht="13.5">
      <c r="A50" s="8" t="s">
        <v>703</v>
      </c>
      <c r="B50" s="8"/>
      <c r="C50" s="10" t="s">
        <v>714</v>
      </c>
      <c r="D50" s="8"/>
      <c r="E50" s="9">
        <v>323</v>
      </c>
      <c r="F50" s="9">
        <v>146</v>
      </c>
      <c r="G50" s="9">
        <v>177</v>
      </c>
      <c r="H50" s="9">
        <v>83</v>
      </c>
    </row>
    <row r="51" spans="1:8" ht="13.5">
      <c r="A51" s="8" t="s">
        <v>703</v>
      </c>
      <c r="B51" s="8"/>
      <c r="C51" s="10" t="s">
        <v>715</v>
      </c>
      <c r="D51" s="8"/>
      <c r="E51" s="9">
        <v>768</v>
      </c>
      <c r="F51" s="9">
        <v>361</v>
      </c>
      <c r="G51" s="9">
        <v>407</v>
      </c>
      <c r="H51" s="9">
        <v>189</v>
      </c>
    </row>
    <row r="52" spans="1:8" ht="13.5">
      <c r="A52" s="8" t="s">
        <v>703</v>
      </c>
      <c r="B52" s="8"/>
      <c r="C52" s="10" t="s">
        <v>1028</v>
      </c>
      <c r="D52" s="8"/>
      <c r="E52" s="9">
        <v>779</v>
      </c>
      <c r="F52" s="9">
        <v>308</v>
      </c>
      <c r="G52" s="9">
        <v>471</v>
      </c>
      <c r="H52" s="9">
        <v>254</v>
      </c>
    </row>
    <row r="53" spans="1:8" ht="13.5">
      <c r="A53" s="8" t="s">
        <v>703</v>
      </c>
      <c r="B53" s="8"/>
      <c r="C53" s="10" t="s">
        <v>1029</v>
      </c>
      <c r="D53" s="8"/>
      <c r="E53" s="9">
        <v>87</v>
      </c>
      <c r="F53" s="9">
        <v>50</v>
      </c>
      <c r="G53" s="9">
        <v>37</v>
      </c>
      <c r="H53" s="9">
        <v>43</v>
      </c>
    </row>
    <row r="54" spans="1:8" ht="13.5">
      <c r="A54" s="8" t="s">
        <v>703</v>
      </c>
      <c r="B54" s="8"/>
      <c r="C54" s="10" t="s">
        <v>1030</v>
      </c>
      <c r="D54" s="8"/>
      <c r="E54" s="9">
        <v>158</v>
      </c>
      <c r="F54" s="9">
        <v>75</v>
      </c>
      <c r="G54" s="9">
        <v>83</v>
      </c>
      <c r="H54" s="9">
        <v>59</v>
      </c>
    </row>
    <row r="55" spans="1:8" ht="13.5">
      <c r="A55" s="8" t="s">
        <v>703</v>
      </c>
      <c r="B55" s="8"/>
      <c r="C55" s="10" t="s">
        <v>1031</v>
      </c>
      <c r="D55" s="8"/>
      <c r="E55" s="9">
        <v>19</v>
      </c>
      <c r="F55" s="9">
        <v>8</v>
      </c>
      <c r="G55" s="9">
        <v>11</v>
      </c>
      <c r="H55" s="9">
        <v>9</v>
      </c>
    </row>
    <row r="56" spans="1:8" ht="13.5">
      <c r="A56" s="8" t="s">
        <v>703</v>
      </c>
      <c r="B56" s="8"/>
      <c r="C56" s="10" t="s">
        <v>1032</v>
      </c>
      <c r="D56" s="8"/>
      <c r="E56" s="9">
        <v>79</v>
      </c>
      <c r="F56" s="9">
        <v>79</v>
      </c>
      <c r="G56" s="9">
        <v>0</v>
      </c>
      <c r="H56" s="9">
        <v>1</v>
      </c>
    </row>
    <row r="57" spans="1:8" ht="13.5">
      <c r="A57" s="8" t="s">
        <v>703</v>
      </c>
      <c r="B57" s="8"/>
      <c r="C57" s="10" t="s">
        <v>1033</v>
      </c>
      <c r="D57" s="8"/>
      <c r="E57" s="9">
        <v>102</v>
      </c>
      <c r="F57" s="9">
        <v>51</v>
      </c>
      <c r="G57" s="9">
        <v>51</v>
      </c>
      <c r="H57" s="9">
        <v>34</v>
      </c>
    </row>
    <row r="58" spans="1:8" ht="13.5">
      <c r="A58" t="s">
        <v>716</v>
      </c>
      <c r="B58" t="s">
        <v>685</v>
      </c>
      <c r="E58" s="6">
        <v>4001</v>
      </c>
      <c r="F58" s="6">
        <v>1961</v>
      </c>
      <c r="G58" s="6">
        <v>2040</v>
      </c>
      <c r="H58" s="6">
        <v>1537</v>
      </c>
    </row>
    <row r="59" spans="1:8" ht="13.5">
      <c r="A59" t="s">
        <v>716</v>
      </c>
      <c r="C59" s="2" t="s">
        <v>717</v>
      </c>
      <c r="E59" s="6">
        <v>3913</v>
      </c>
      <c r="F59" s="6">
        <v>1922</v>
      </c>
      <c r="G59" s="6">
        <v>1991</v>
      </c>
      <c r="H59" s="6">
        <v>1500</v>
      </c>
    </row>
    <row r="60" spans="1:8" ht="13.5">
      <c r="A60" t="s">
        <v>716</v>
      </c>
      <c r="C60" s="2"/>
      <c r="D60" s="2" t="s">
        <v>1220</v>
      </c>
      <c r="E60" s="6">
        <v>323</v>
      </c>
      <c r="F60" s="6">
        <v>155</v>
      </c>
      <c r="G60" s="6">
        <v>168</v>
      </c>
      <c r="H60" s="6">
        <v>122</v>
      </c>
    </row>
    <row r="61" spans="1:8" ht="13.5">
      <c r="A61" t="s">
        <v>716</v>
      </c>
      <c r="C61" s="2"/>
      <c r="D61" s="2" t="s">
        <v>1221</v>
      </c>
      <c r="E61" s="6">
        <v>281</v>
      </c>
      <c r="F61" s="6">
        <v>134</v>
      </c>
      <c r="G61" s="6">
        <v>147</v>
      </c>
      <c r="H61" s="6">
        <v>123</v>
      </c>
    </row>
    <row r="62" spans="1:8" ht="13.5">
      <c r="A62" t="s">
        <v>716</v>
      </c>
      <c r="C62" s="2"/>
      <c r="D62" s="2" t="s">
        <v>1222</v>
      </c>
      <c r="E62" s="6">
        <v>600</v>
      </c>
      <c r="F62" s="6">
        <v>295</v>
      </c>
      <c r="G62" s="6">
        <v>305</v>
      </c>
      <c r="H62" s="6">
        <v>240</v>
      </c>
    </row>
    <row r="63" spans="1:8" ht="13.5">
      <c r="A63" t="s">
        <v>716</v>
      </c>
      <c r="C63" s="2"/>
      <c r="D63" s="2" t="s">
        <v>1223</v>
      </c>
      <c r="E63" s="6">
        <v>282</v>
      </c>
      <c r="F63" s="6">
        <v>142</v>
      </c>
      <c r="G63" s="6">
        <v>140</v>
      </c>
      <c r="H63" s="6">
        <v>101</v>
      </c>
    </row>
    <row r="64" spans="1:8" ht="13.5">
      <c r="A64" t="s">
        <v>716</v>
      </c>
      <c r="C64" s="2"/>
      <c r="D64" s="2" t="s">
        <v>1224</v>
      </c>
      <c r="E64" s="6">
        <v>471</v>
      </c>
      <c r="F64" s="6">
        <v>224</v>
      </c>
      <c r="G64" s="6">
        <v>247</v>
      </c>
      <c r="H64" s="6">
        <v>187</v>
      </c>
    </row>
    <row r="65" spans="1:8" ht="13.5">
      <c r="A65" t="s">
        <v>716</v>
      </c>
      <c r="C65" s="2"/>
      <c r="D65" s="2" t="s">
        <v>1225</v>
      </c>
      <c r="E65" s="6">
        <v>130</v>
      </c>
      <c r="F65" s="6">
        <v>56</v>
      </c>
      <c r="G65" s="6">
        <v>74</v>
      </c>
      <c r="H65" s="6">
        <v>48</v>
      </c>
    </row>
    <row r="66" spans="1:8" ht="13.5">
      <c r="A66" t="s">
        <v>716</v>
      </c>
      <c r="C66" s="2"/>
      <c r="D66" s="2" t="s">
        <v>1226</v>
      </c>
      <c r="E66" s="6">
        <v>120</v>
      </c>
      <c r="F66" s="6">
        <v>55</v>
      </c>
      <c r="G66" s="6">
        <v>65</v>
      </c>
      <c r="H66" s="6">
        <v>49</v>
      </c>
    </row>
    <row r="67" spans="1:8" ht="13.5">
      <c r="A67" t="s">
        <v>716</v>
      </c>
      <c r="C67" s="2"/>
      <c r="D67" s="2" t="s">
        <v>1227</v>
      </c>
      <c r="E67" s="6">
        <v>249</v>
      </c>
      <c r="F67" s="6">
        <v>121</v>
      </c>
      <c r="G67" s="6">
        <v>128</v>
      </c>
      <c r="H67" s="6">
        <v>85</v>
      </c>
    </row>
    <row r="68" spans="1:8" ht="13.5">
      <c r="A68" t="s">
        <v>716</v>
      </c>
      <c r="C68" s="2"/>
      <c r="D68" s="2" t="s">
        <v>1228</v>
      </c>
      <c r="E68" s="6">
        <v>149</v>
      </c>
      <c r="F68" s="6">
        <v>74</v>
      </c>
      <c r="G68" s="6">
        <v>75</v>
      </c>
      <c r="H68" s="6">
        <v>65</v>
      </c>
    </row>
    <row r="69" spans="1:8" ht="13.5">
      <c r="A69" t="s">
        <v>716</v>
      </c>
      <c r="C69" s="2"/>
      <c r="D69" s="2" t="s">
        <v>1229</v>
      </c>
      <c r="E69" s="6">
        <v>233</v>
      </c>
      <c r="F69" s="6">
        <v>120</v>
      </c>
      <c r="G69" s="6">
        <v>113</v>
      </c>
      <c r="H69" s="6">
        <v>96</v>
      </c>
    </row>
    <row r="70" spans="1:8" ht="13.5">
      <c r="A70" t="s">
        <v>716</v>
      </c>
      <c r="C70" s="2"/>
      <c r="D70" s="2" t="s">
        <v>1230</v>
      </c>
      <c r="E70" s="6">
        <v>242</v>
      </c>
      <c r="F70" s="6">
        <v>121</v>
      </c>
      <c r="G70" s="6">
        <v>121</v>
      </c>
      <c r="H70" s="6">
        <v>92</v>
      </c>
    </row>
    <row r="71" spans="1:8" ht="13.5">
      <c r="A71" t="s">
        <v>716</v>
      </c>
      <c r="C71" s="2"/>
      <c r="D71" s="2" t="s">
        <v>1231</v>
      </c>
      <c r="E71" s="6">
        <v>184</v>
      </c>
      <c r="F71" s="6">
        <v>97</v>
      </c>
      <c r="G71" s="6">
        <v>87</v>
      </c>
      <c r="H71" s="6">
        <v>63</v>
      </c>
    </row>
    <row r="72" spans="1:8" ht="13.5">
      <c r="A72" t="s">
        <v>716</v>
      </c>
      <c r="C72" s="2"/>
      <c r="D72" s="2" t="s">
        <v>1232</v>
      </c>
      <c r="E72" s="6">
        <v>160</v>
      </c>
      <c r="F72" s="6">
        <v>79</v>
      </c>
      <c r="G72" s="6">
        <v>81</v>
      </c>
      <c r="H72" s="6">
        <v>57</v>
      </c>
    </row>
    <row r="73" spans="1:8" ht="13.5">
      <c r="A73" t="s">
        <v>716</v>
      </c>
      <c r="C73" s="2"/>
      <c r="D73" s="2" t="s">
        <v>1233</v>
      </c>
      <c r="E73" s="6">
        <v>161</v>
      </c>
      <c r="F73" s="6">
        <v>83</v>
      </c>
      <c r="G73" s="6">
        <v>78</v>
      </c>
      <c r="H73" s="6">
        <v>52</v>
      </c>
    </row>
    <row r="74" spans="1:8" ht="13.5">
      <c r="A74" t="s">
        <v>716</v>
      </c>
      <c r="C74" s="2"/>
      <c r="D74" s="2" t="s">
        <v>1234</v>
      </c>
      <c r="E74" s="6">
        <v>76</v>
      </c>
      <c r="F74" s="6">
        <v>39</v>
      </c>
      <c r="G74" s="6">
        <v>37</v>
      </c>
      <c r="H74" s="6">
        <v>30</v>
      </c>
    </row>
    <row r="75" spans="1:8" ht="13.5">
      <c r="A75" t="s">
        <v>716</v>
      </c>
      <c r="C75" s="2"/>
      <c r="D75" s="2" t="s">
        <v>1235</v>
      </c>
      <c r="E75" s="6">
        <v>190</v>
      </c>
      <c r="F75" s="6">
        <v>96</v>
      </c>
      <c r="G75" s="6">
        <v>94</v>
      </c>
      <c r="H75" s="6">
        <v>63</v>
      </c>
    </row>
    <row r="76" spans="1:8" ht="13.5">
      <c r="A76" t="s">
        <v>716</v>
      </c>
      <c r="C76" s="2"/>
      <c r="D76" s="2" t="s">
        <v>1236</v>
      </c>
      <c r="E76" s="6">
        <v>62</v>
      </c>
      <c r="F76" s="6">
        <v>31</v>
      </c>
      <c r="G76" s="6">
        <v>31</v>
      </c>
      <c r="H76" s="6">
        <v>27</v>
      </c>
    </row>
    <row r="77" spans="1:8" ht="13.5">
      <c r="A77" t="s">
        <v>716</v>
      </c>
      <c r="C77" s="2" t="s">
        <v>718</v>
      </c>
      <c r="D77" s="2"/>
      <c r="E77" s="6">
        <v>88</v>
      </c>
      <c r="F77" s="6">
        <v>39</v>
      </c>
      <c r="G77" s="6">
        <v>49</v>
      </c>
      <c r="H77" s="6">
        <v>37</v>
      </c>
    </row>
    <row r="78" spans="1:8" ht="13.5">
      <c r="A78" t="s">
        <v>719</v>
      </c>
      <c r="B78" t="s">
        <v>595</v>
      </c>
      <c r="E78" s="6">
        <v>5478</v>
      </c>
      <c r="F78" s="6">
        <v>2517</v>
      </c>
      <c r="G78" s="6">
        <v>2961</v>
      </c>
      <c r="H78" s="6">
        <v>2076</v>
      </c>
    </row>
    <row r="79" spans="1:8" ht="13.5">
      <c r="A79" t="s">
        <v>719</v>
      </c>
      <c r="C79" s="2" t="s">
        <v>720</v>
      </c>
      <c r="E79" s="6">
        <v>3343</v>
      </c>
      <c r="F79" s="6">
        <v>1556</v>
      </c>
      <c r="G79" s="6">
        <v>1787</v>
      </c>
      <c r="H79" s="6">
        <v>1349</v>
      </c>
    </row>
    <row r="80" spans="1:8" ht="13.5">
      <c r="A80" t="s">
        <v>719</v>
      </c>
      <c r="C80" s="2" t="s">
        <v>721</v>
      </c>
      <c r="D80" s="2"/>
      <c r="E80" s="6">
        <v>477</v>
      </c>
      <c r="F80" s="6">
        <v>209</v>
      </c>
      <c r="G80" s="6">
        <v>268</v>
      </c>
      <c r="H80" s="6">
        <v>146</v>
      </c>
    </row>
    <row r="81" spans="1:8" ht="13.5">
      <c r="A81" t="s">
        <v>719</v>
      </c>
      <c r="C81" s="2" t="s">
        <v>722</v>
      </c>
      <c r="D81" s="2"/>
      <c r="E81" s="6">
        <v>1016</v>
      </c>
      <c r="F81" s="6">
        <v>458</v>
      </c>
      <c r="G81" s="6">
        <v>558</v>
      </c>
      <c r="H81" s="6">
        <v>366</v>
      </c>
    </row>
    <row r="82" spans="1:8" ht="13.5">
      <c r="A82" t="s">
        <v>719</v>
      </c>
      <c r="C82" s="2" t="s">
        <v>723</v>
      </c>
      <c r="D82" s="2"/>
      <c r="E82" s="6">
        <v>642</v>
      </c>
      <c r="F82" s="6">
        <v>294</v>
      </c>
      <c r="G82" s="6">
        <v>348</v>
      </c>
      <c r="H82" s="6">
        <v>215</v>
      </c>
    </row>
    <row r="83" spans="1:8" ht="13.5">
      <c r="A83" t="s">
        <v>724</v>
      </c>
      <c r="B83" t="s">
        <v>595</v>
      </c>
      <c r="E83" s="6">
        <v>38611</v>
      </c>
      <c r="F83" s="6">
        <v>18819</v>
      </c>
      <c r="G83" s="6">
        <v>19792</v>
      </c>
      <c r="H83" s="6">
        <v>12773</v>
      </c>
    </row>
    <row r="84" spans="1:8" ht="13.5">
      <c r="A84" t="s">
        <v>724</v>
      </c>
      <c r="C84" s="2" t="s">
        <v>725</v>
      </c>
      <c r="E84" s="6">
        <v>5309</v>
      </c>
      <c r="F84" s="6">
        <v>2585</v>
      </c>
      <c r="G84" s="6">
        <v>2724</v>
      </c>
      <c r="H84" s="6">
        <v>1770</v>
      </c>
    </row>
    <row r="85" spans="1:8" ht="13.5">
      <c r="A85" t="s">
        <v>724</v>
      </c>
      <c r="C85" s="2" t="s">
        <v>726</v>
      </c>
      <c r="E85" s="6">
        <v>1580</v>
      </c>
      <c r="F85" s="6">
        <v>767</v>
      </c>
      <c r="G85" s="6">
        <v>813</v>
      </c>
      <c r="H85" s="6">
        <v>543</v>
      </c>
    </row>
    <row r="86" spans="1:8" ht="13.5">
      <c r="A86" t="s">
        <v>724</v>
      </c>
      <c r="C86" s="2" t="s">
        <v>727</v>
      </c>
      <c r="E86" s="6">
        <v>5527</v>
      </c>
      <c r="F86" s="6">
        <v>2702</v>
      </c>
      <c r="G86" s="6">
        <v>2825</v>
      </c>
      <c r="H86" s="6">
        <v>1803</v>
      </c>
    </row>
    <row r="87" spans="1:8" ht="13.5">
      <c r="A87" t="s">
        <v>724</v>
      </c>
      <c r="C87" s="2" t="s">
        <v>728</v>
      </c>
      <c r="E87" s="6">
        <v>1309</v>
      </c>
      <c r="F87" s="6">
        <v>640</v>
      </c>
      <c r="G87" s="6">
        <v>669</v>
      </c>
      <c r="H87" s="6">
        <v>448</v>
      </c>
    </row>
    <row r="88" spans="1:8" ht="13.5">
      <c r="A88" t="s">
        <v>724</v>
      </c>
      <c r="C88" s="2" t="s">
        <v>729</v>
      </c>
      <c r="E88" s="6">
        <v>7144</v>
      </c>
      <c r="F88" s="6">
        <v>3456</v>
      </c>
      <c r="G88" s="6">
        <v>3688</v>
      </c>
      <c r="H88" s="6">
        <v>2253</v>
      </c>
    </row>
    <row r="89" spans="1:8" ht="13.5">
      <c r="A89" t="s">
        <v>724</v>
      </c>
      <c r="C89" s="2" t="s">
        <v>730</v>
      </c>
      <c r="E89" s="6">
        <v>736</v>
      </c>
      <c r="F89" s="6">
        <v>358</v>
      </c>
      <c r="G89" s="6">
        <v>378</v>
      </c>
      <c r="H89" s="6">
        <v>205</v>
      </c>
    </row>
    <row r="90" spans="1:8" ht="13.5">
      <c r="A90" t="s">
        <v>724</v>
      </c>
      <c r="C90" s="2" t="s">
        <v>731</v>
      </c>
      <c r="E90" s="6">
        <v>816</v>
      </c>
      <c r="F90" s="6">
        <v>379</v>
      </c>
      <c r="G90" s="6">
        <v>437</v>
      </c>
      <c r="H90" s="6">
        <v>234</v>
      </c>
    </row>
    <row r="91" spans="1:8" ht="13.5">
      <c r="A91" t="s">
        <v>724</v>
      </c>
      <c r="C91" s="2" t="s">
        <v>732</v>
      </c>
      <c r="E91" s="6">
        <v>194</v>
      </c>
      <c r="F91" s="6">
        <v>98</v>
      </c>
      <c r="G91" s="6">
        <v>96</v>
      </c>
      <c r="H91" s="6">
        <v>43</v>
      </c>
    </row>
    <row r="92" spans="1:8" ht="13.5">
      <c r="A92" t="s">
        <v>724</v>
      </c>
      <c r="C92" s="2" t="s">
        <v>711</v>
      </c>
      <c r="E92" s="6">
        <v>188</v>
      </c>
      <c r="F92" s="6">
        <v>83</v>
      </c>
      <c r="G92" s="6">
        <v>105</v>
      </c>
      <c r="H92" s="6">
        <v>45</v>
      </c>
    </row>
    <row r="93" spans="1:8" ht="13.5">
      <c r="A93" t="s">
        <v>724</v>
      </c>
      <c r="C93" s="2" t="s">
        <v>733</v>
      </c>
      <c r="E93" s="6">
        <v>1493</v>
      </c>
      <c r="F93" s="6">
        <v>749</v>
      </c>
      <c r="G93" s="6">
        <v>744</v>
      </c>
      <c r="H93" s="6">
        <v>497</v>
      </c>
    </row>
    <row r="94" spans="1:8" ht="13.5">
      <c r="A94" t="s">
        <v>724</v>
      </c>
      <c r="C94" s="2" t="s">
        <v>734</v>
      </c>
      <c r="E94" s="6">
        <v>635</v>
      </c>
      <c r="F94" s="6">
        <v>302</v>
      </c>
      <c r="G94" s="6">
        <v>333</v>
      </c>
      <c r="H94" s="6">
        <v>219</v>
      </c>
    </row>
    <row r="95" spans="1:8" ht="13.5">
      <c r="A95" t="s">
        <v>724</v>
      </c>
      <c r="C95" s="2" t="s">
        <v>735</v>
      </c>
      <c r="E95" s="6">
        <v>4098</v>
      </c>
      <c r="F95" s="6">
        <v>1973</v>
      </c>
      <c r="G95" s="6">
        <v>2125</v>
      </c>
      <c r="H95" s="6">
        <v>1389</v>
      </c>
    </row>
    <row r="96" spans="1:8" ht="13.5">
      <c r="A96" t="s">
        <v>724</v>
      </c>
      <c r="C96" s="2" t="s">
        <v>736</v>
      </c>
      <c r="E96" s="6">
        <v>4753</v>
      </c>
      <c r="F96" s="6">
        <v>2330</v>
      </c>
      <c r="G96" s="6">
        <v>2423</v>
      </c>
      <c r="H96" s="6">
        <v>1697</v>
      </c>
    </row>
    <row r="97" spans="1:8" ht="13.5">
      <c r="A97" t="s">
        <v>724</v>
      </c>
      <c r="C97" s="2" t="s">
        <v>737</v>
      </c>
      <c r="E97" s="6">
        <v>3132</v>
      </c>
      <c r="F97" s="6">
        <v>1558</v>
      </c>
      <c r="G97" s="6">
        <v>1574</v>
      </c>
      <c r="H97" s="6">
        <v>1127</v>
      </c>
    </row>
    <row r="98" spans="1:8" ht="13.5">
      <c r="A98" t="s">
        <v>724</v>
      </c>
      <c r="C98" s="2" t="s">
        <v>738</v>
      </c>
      <c r="E98" s="6">
        <v>1055</v>
      </c>
      <c r="F98" s="6">
        <v>535</v>
      </c>
      <c r="G98" s="6">
        <v>520</v>
      </c>
      <c r="H98" s="6">
        <v>325</v>
      </c>
    </row>
    <row r="99" spans="1:8" ht="13.5">
      <c r="A99" t="s">
        <v>724</v>
      </c>
      <c r="C99" s="2" t="s">
        <v>739</v>
      </c>
      <c r="E99" s="6">
        <v>401</v>
      </c>
      <c r="F99" s="6">
        <v>197</v>
      </c>
      <c r="G99" s="6">
        <v>204</v>
      </c>
      <c r="H99" s="6">
        <v>109</v>
      </c>
    </row>
    <row r="100" spans="1:8" ht="13.5">
      <c r="A100" t="s">
        <v>724</v>
      </c>
      <c r="C100" s="2" t="s">
        <v>114</v>
      </c>
      <c r="E100" s="6">
        <v>241</v>
      </c>
      <c r="F100" s="6">
        <v>107</v>
      </c>
      <c r="G100" s="6">
        <v>134</v>
      </c>
      <c r="H100" s="6">
        <v>66</v>
      </c>
    </row>
    <row r="101" spans="1:8" ht="13.5">
      <c r="A101" t="s">
        <v>740</v>
      </c>
      <c r="B101" t="s">
        <v>595</v>
      </c>
      <c r="E101" s="6">
        <v>19410</v>
      </c>
      <c r="F101" s="6">
        <v>9359</v>
      </c>
      <c r="G101" s="6">
        <v>10051</v>
      </c>
      <c r="H101" s="6">
        <v>6655</v>
      </c>
    </row>
    <row r="102" spans="1:8" ht="13.5">
      <c r="A102" t="s">
        <v>740</v>
      </c>
      <c r="C102" t="s">
        <v>741</v>
      </c>
      <c r="E102" s="6">
        <v>150</v>
      </c>
      <c r="F102" s="6">
        <v>68</v>
      </c>
      <c r="G102" s="6">
        <v>82</v>
      </c>
      <c r="H102" s="6">
        <v>55</v>
      </c>
    </row>
    <row r="103" spans="1:8" ht="13.5">
      <c r="A103" t="s">
        <v>740</v>
      </c>
      <c r="C103" t="s">
        <v>742</v>
      </c>
      <c r="E103" s="6">
        <v>224</v>
      </c>
      <c r="F103" s="6">
        <v>107</v>
      </c>
      <c r="G103" s="6">
        <v>117</v>
      </c>
      <c r="H103" s="6">
        <v>57</v>
      </c>
    </row>
    <row r="104" spans="1:8" ht="13.5">
      <c r="A104" t="s">
        <v>740</v>
      </c>
      <c r="C104" t="s">
        <v>743</v>
      </c>
      <c r="E104" s="6">
        <v>961</v>
      </c>
      <c r="F104" s="6">
        <v>461</v>
      </c>
      <c r="G104" s="6">
        <v>500</v>
      </c>
      <c r="H104" s="6">
        <v>315</v>
      </c>
    </row>
    <row r="105" spans="1:8" ht="13.5">
      <c r="A105" t="s">
        <v>740</v>
      </c>
      <c r="C105" t="s">
        <v>744</v>
      </c>
      <c r="E105" s="6">
        <v>823</v>
      </c>
      <c r="F105" s="6">
        <v>398</v>
      </c>
      <c r="G105" s="6">
        <v>425</v>
      </c>
      <c r="H105" s="6">
        <v>244</v>
      </c>
    </row>
    <row r="106" spans="1:8" ht="13.5">
      <c r="A106" t="s">
        <v>740</v>
      </c>
      <c r="C106" t="s">
        <v>745</v>
      </c>
      <c r="E106" s="6">
        <v>1759</v>
      </c>
      <c r="F106" s="6">
        <v>867</v>
      </c>
      <c r="G106" s="6">
        <v>892</v>
      </c>
      <c r="H106" s="6">
        <v>583</v>
      </c>
    </row>
    <row r="107" spans="1:8" ht="13.5">
      <c r="A107" t="s">
        <v>740</v>
      </c>
      <c r="C107" t="s">
        <v>746</v>
      </c>
      <c r="E107" s="6">
        <v>234</v>
      </c>
      <c r="F107" s="6">
        <v>120</v>
      </c>
      <c r="G107" s="6">
        <v>114</v>
      </c>
      <c r="H107" s="6">
        <v>66</v>
      </c>
    </row>
    <row r="108" spans="1:8" ht="13.5">
      <c r="A108" t="s">
        <v>740</v>
      </c>
      <c r="C108" t="s">
        <v>747</v>
      </c>
      <c r="E108" s="6">
        <v>2046</v>
      </c>
      <c r="F108" s="6">
        <v>973</v>
      </c>
      <c r="G108" s="6">
        <v>1073</v>
      </c>
      <c r="H108" s="6">
        <v>676</v>
      </c>
    </row>
    <row r="109" spans="1:8" ht="13.5">
      <c r="A109" t="s">
        <v>740</v>
      </c>
      <c r="C109" t="s">
        <v>748</v>
      </c>
      <c r="E109" s="6">
        <v>3588</v>
      </c>
      <c r="F109" s="6">
        <v>1752</v>
      </c>
      <c r="G109" s="6">
        <v>1836</v>
      </c>
      <c r="H109" s="6">
        <v>1252</v>
      </c>
    </row>
    <row r="110" spans="1:8" ht="13.5">
      <c r="A110" t="s">
        <v>740</v>
      </c>
      <c r="C110" t="s">
        <v>749</v>
      </c>
      <c r="E110" s="6">
        <v>2233</v>
      </c>
      <c r="F110" s="6">
        <v>1071</v>
      </c>
      <c r="G110" s="6">
        <v>1162</v>
      </c>
      <c r="H110" s="6">
        <v>815</v>
      </c>
    </row>
    <row r="111" spans="1:8" ht="13.5">
      <c r="A111" t="s">
        <v>740</v>
      </c>
      <c r="C111" t="s">
        <v>750</v>
      </c>
      <c r="E111" s="6">
        <v>1092</v>
      </c>
      <c r="F111" s="6">
        <v>522</v>
      </c>
      <c r="G111" s="6">
        <v>570</v>
      </c>
      <c r="H111" s="6">
        <v>400</v>
      </c>
    </row>
    <row r="112" spans="1:8" ht="13.5">
      <c r="A112" t="s">
        <v>740</v>
      </c>
      <c r="C112" t="s">
        <v>751</v>
      </c>
      <c r="E112" s="6">
        <v>3626</v>
      </c>
      <c r="F112" s="6">
        <v>1744</v>
      </c>
      <c r="G112" s="6">
        <v>1882</v>
      </c>
      <c r="H112" s="6">
        <v>1350</v>
      </c>
    </row>
    <row r="113" spans="1:8" ht="13.5">
      <c r="A113" t="s">
        <v>740</v>
      </c>
      <c r="C113" t="s">
        <v>254</v>
      </c>
      <c r="E113" s="6">
        <v>2116</v>
      </c>
      <c r="F113" s="6">
        <v>1017</v>
      </c>
      <c r="G113" s="6">
        <v>1099</v>
      </c>
      <c r="H113" s="6">
        <v>681</v>
      </c>
    </row>
    <row r="114" spans="1:8" ht="13.5">
      <c r="A114" t="s">
        <v>740</v>
      </c>
      <c r="C114" t="s">
        <v>752</v>
      </c>
      <c r="E114" s="6">
        <v>196</v>
      </c>
      <c r="F114" s="6">
        <v>99</v>
      </c>
      <c r="G114" s="6">
        <v>97</v>
      </c>
      <c r="H114" s="6">
        <v>54</v>
      </c>
    </row>
    <row r="115" spans="1:8" ht="13.5">
      <c r="A115" t="s">
        <v>740</v>
      </c>
      <c r="C115" t="s">
        <v>753</v>
      </c>
      <c r="E115" s="6">
        <v>362</v>
      </c>
      <c r="F115" s="6">
        <v>160</v>
      </c>
      <c r="G115" s="6">
        <v>202</v>
      </c>
      <c r="H115" s="6">
        <v>107</v>
      </c>
    </row>
    <row r="116" spans="1:8" ht="13.5">
      <c r="A116" t="s">
        <v>754</v>
      </c>
      <c r="B116" t="s">
        <v>595</v>
      </c>
      <c r="E116" s="6">
        <v>15419</v>
      </c>
      <c r="F116" s="6">
        <v>7468</v>
      </c>
      <c r="G116" s="6">
        <v>7951</v>
      </c>
      <c r="H116" s="6">
        <v>5172</v>
      </c>
    </row>
    <row r="117" spans="1:8" ht="13.5">
      <c r="A117" t="s">
        <v>754</v>
      </c>
      <c r="C117" s="2" t="s">
        <v>755</v>
      </c>
      <c r="D117" s="2"/>
      <c r="E117" s="6">
        <v>2119</v>
      </c>
      <c r="F117" s="6">
        <v>1063</v>
      </c>
      <c r="G117" s="6">
        <v>1056</v>
      </c>
      <c r="H117" s="6">
        <v>813</v>
      </c>
    </row>
    <row r="118" spans="1:8" ht="13.5">
      <c r="A118" t="s">
        <v>754</v>
      </c>
      <c r="C118" s="2" t="s">
        <v>394</v>
      </c>
      <c r="D118" s="2"/>
      <c r="E118" s="6">
        <v>995</v>
      </c>
      <c r="F118" s="6">
        <v>475</v>
      </c>
      <c r="G118" s="6">
        <v>520</v>
      </c>
      <c r="H118" s="6">
        <v>325</v>
      </c>
    </row>
    <row r="119" spans="1:8" ht="13.5">
      <c r="A119" t="s">
        <v>754</v>
      </c>
      <c r="C119" s="2" t="s">
        <v>756</v>
      </c>
      <c r="D119" s="2"/>
      <c r="E119" s="6">
        <v>813</v>
      </c>
      <c r="F119" s="6">
        <v>400</v>
      </c>
      <c r="G119" s="6">
        <v>413</v>
      </c>
      <c r="H119" s="6">
        <v>261</v>
      </c>
    </row>
    <row r="120" spans="1:8" ht="13.5">
      <c r="A120" t="s">
        <v>754</v>
      </c>
      <c r="C120" s="2" t="s">
        <v>757</v>
      </c>
      <c r="D120" s="2"/>
      <c r="E120" s="6">
        <v>2649</v>
      </c>
      <c r="F120" s="6">
        <v>1288</v>
      </c>
      <c r="G120" s="6">
        <v>1361</v>
      </c>
      <c r="H120" s="6">
        <v>886</v>
      </c>
    </row>
    <row r="121" spans="1:8" ht="13.5">
      <c r="A121" t="s">
        <v>754</v>
      </c>
      <c r="C121" s="2" t="s">
        <v>758</v>
      </c>
      <c r="D121" s="2"/>
      <c r="E121" s="6">
        <v>3282</v>
      </c>
      <c r="F121" s="6">
        <v>1587</v>
      </c>
      <c r="G121" s="6">
        <v>1695</v>
      </c>
      <c r="H121" s="6">
        <v>1143</v>
      </c>
    </row>
    <row r="122" spans="1:8" ht="13.5">
      <c r="A122" t="s">
        <v>754</v>
      </c>
      <c r="C122" s="2" t="s">
        <v>759</v>
      </c>
      <c r="D122" s="2"/>
      <c r="E122" s="6">
        <v>594</v>
      </c>
      <c r="F122" s="6">
        <v>277</v>
      </c>
      <c r="G122" s="6">
        <v>317</v>
      </c>
      <c r="H122" s="6">
        <v>207</v>
      </c>
    </row>
    <row r="123" spans="1:8" ht="13.5">
      <c r="A123" t="s">
        <v>754</v>
      </c>
      <c r="C123" s="2" t="s">
        <v>760</v>
      </c>
      <c r="D123" s="2"/>
      <c r="E123" s="6">
        <v>269</v>
      </c>
      <c r="F123" s="6">
        <v>125</v>
      </c>
      <c r="G123" s="6">
        <v>144</v>
      </c>
      <c r="H123" s="6">
        <v>86</v>
      </c>
    </row>
    <row r="124" spans="1:8" ht="13.5">
      <c r="A124" t="s">
        <v>754</v>
      </c>
      <c r="C124" s="2" t="s">
        <v>761</v>
      </c>
      <c r="D124" s="2"/>
      <c r="E124" s="6">
        <v>1255</v>
      </c>
      <c r="F124" s="6">
        <v>609</v>
      </c>
      <c r="G124" s="6">
        <v>646</v>
      </c>
      <c r="H124" s="6">
        <v>418</v>
      </c>
    </row>
    <row r="125" spans="1:8" ht="13.5">
      <c r="A125" t="s">
        <v>754</v>
      </c>
      <c r="C125" s="2" t="s">
        <v>755</v>
      </c>
      <c r="D125" s="2"/>
      <c r="E125" s="6">
        <v>479</v>
      </c>
      <c r="F125" s="6">
        <v>242</v>
      </c>
      <c r="G125" s="6">
        <v>237</v>
      </c>
      <c r="H125" s="6">
        <v>139</v>
      </c>
    </row>
    <row r="126" spans="1:8" ht="13.5">
      <c r="A126" t="s">
        <v>754</v>
      </c>
      <c r="C126" s="2" t="s">
        <v>762</v>
      </c>
      <c r="D126" s="2"/>
      <c r="E126" s="6">
        <v>481</v>
      </c>
      <c r="F126" s="6">
        <v>193</v>
      </c>
      <c r="G126" s="6">
        <v>288</v>
      </c>
      <c r="H126" s="6">
        <v>96</v>
      </c>
    </row>
    <row r="127" spans="1:8" ht="13.5">
      <c r="A127" t="s">
        <v>754</v>
      </c>
      <c r="C127" s="2" t="s">
        <v>763</v>
      </c>
      <c r="D127" s="2"/>
      <c r="E127" s="6">
        <v>182</v>
      </c>
      <c r="F127" s="6">
        <v>80</v>
      </c>
      <c r="G127" s="6">
        <v>102</v>
      </c>
      <c r="H127" s="6">
        <v>46</v>
      </c>
    </row>
    <row r="128" spans="1:8" ht="13.5">
      <c r="A128" t="s">
        <v>754</v>
      </c>
      <c r="C128" s="2" t="s">
        <v>764</v>
      </c>
      <c r="D128" s="2"/>
      <c r="E128" s="6">
        <v>798</v>
      </c>
      <c r="F128" s="6">
        <v>409</v>
      </c>
      <c r="G128" s="6">
        <v>389</v>
      </c>
      <c r="H128" s="6">
        <v>252</v>
      </c>
    </row>
    <row r="129" spans="1:8" ht="13.5">
      <c r="A129" t="s">
        <v>754</v>
      </c>
      <c r="C129" s="2" t="s">
        <v>765</v>
      </c>
      <c r="D129" s="2"/>
      <c r="E129" s="6">
        <v>198</v>
      </c>
      <c r="F129" s="6">
        <v>92</v>
      </c>
      <c r="G129" s="6">
        <v>106</v>
      </c>
      <c r="H129" s="6">
        <v>56</v>
      </c>
    </row>
    <row r="130" spans="1:8" ht="13.5">
      <c r="A130" t="s">
        <v>754</v>
      </c>
      <c r="C130" s="2" t="s">
        <v>766</v>
      </c>
      <c r="D130" s="2"/>
      <c r="E130" s="6">
        <v>119</v>
      </c>
      <c r="F130" s="6">
        <v>52</v>
      </c>
      <c r="G130" s="6">
        <v>67</v>
      </c>
      <c r="H130" s="6">
        <v>36</v>
      </c>
    </row>
    <row r="131" spans="1:8" ht="13.5">
      <c r="A131" t="s">
        <v>754</v>
      </c>
      <c r="C131" s="2" t="s">
        <v>767</v>
      </c>
      <c r="D131" s="2"/>
      <c r="E131" s="6">
        <v>831</v>
      </c>
      <c r="F131" s="6">
        <v>400</v>
      </c>
      <c r="G131" s="6">
        <v>431</v>
      </c>
      <c r="H131" s="6">
        <v>285</v>
      </c>
    </row>
    <row r="132" spans="1:8" ht="13.5">
      <c r="A132" t="s">
        <v>754</v>
      </c>
      <c r="D132" s="2" t="s">
        <v>21</v>
      </c>
      <c r="E132" s="6">
        <v>198</v>
      </c>
      <c r="F132" s="6">
        <v>91</v>
      </c>
      <c r="G132" s="6">
        <v>107</v>
      </c>
      <c r="H132" s="6">
        <v>71</v>
      </c>
    </row>
    <row r="133" spans="1:8" ht="13.5">
      <c r="A133" t="s">
        <v>754</v>
      </c>
      <c r="C133" s="2"/>
      <c r="D133" s="2" t="s">
        <v>22</v>
      </c>
      <c r="E133" s="6">
        <v>381</v>
      </c>
      <c r="F133" s="6">
        <v>190</v>
      </c>
      <c r="G133" s="6">
        <v>191</v>
      </c>
      <c r="H133" s="6">
        <v>128</v>
      </c>
    </row>
    <row r="134" spans="1:8" ht="13.5">
      <c r="A134" t="s">
        <v>754</v>
      </c>
      <c r="C134" s="2"/>
      <c r="D134" s="2" t="s">
        <v>23</v>
      </c>
      <c r="E134" s="6">
        <v>252</v>
      </c>
      <c r="F134" s="6">
        <v>119</v>
      </c>
      <c r="G134" s="6">
        <v>133</v>
      </c>
      <c r="H134" s="6">
        <v>86</v>
      </c>
    </row>
    <row r="135" spans="1:8" ht="13.5">
      <c r="A135" t="s">
        <v>754</v>
      </c>
      <c r="C135" s="2" t="s">
        <v>768</v>
      </c>
      <c r="D135" s="2"/>
      <c r="E135" s="6">
        <v>355</v>
      </c>
      <c r="F135" s="6">
        <v>176</v>
      </c>
      <c r="G135" s="6">
        <v>179</v>
      </c>
      <c r="H135" s="6">
        <v>123</v>
      </c>
    </row>
    <row r="136" spans="1:8" ht="13.5">
      <c r="A136" t="s">
        <v>769</v>
      </c>
      <c r="C136" t="s">
        <v>595</v>
      </c>
      <c r="E136" s="6">
        <v>7960</v>
      </c>
      <c r="F136" s="6">
        <v>3825</v>
      </c>
      <c r="G136" s="6">
        <v>4135</v>
      </c>
      <c r="H136" s="6">
        <v>2495</v>
      </c>
    </row>
    <row r="137" spans="1:8" ht="13.5">
      <c r="A137" t="s">
        <v>769</v>
      </c>
      <c r="C137" s="2" t="s">
        <v>1239</v>
      </c>
      <c r="E137" s="6">
        <v>643</v>
      </c>
      <c r="F137" s="6">
        <v>307</v>
      </c>
      <c r="G137" s="6">
        <v>336</v>
      </c>
      <c r="H137" s="6">
        <v>223</v>
      </c>
    </row>
    <row r="138" spans="1:8" ht="13.5">
      <c r="A138" t="s">
        <v>769</v>
      </c>
      <c r="C138" s="2" t="s">
        <v>1240</v>
      </c>
      <c r="E138" s="6">
        <v>227</v>
      </c>
      <c r="F138" s="6">
        <v>110</v>
      </c>
      <c r="G138" s="6">
        <v>117</v>
      </c>
      <c r="H138" s="6">
        <v>66</v>
      </c>
    </row>
    <row r="139" spans="1:8" ht="13.5">
      <c r="A139" t="s">
        <v>769</v>
      </c>
      <c r="C139" s="2" t="s">
        <v>1241</v>
      </c>
      <c r="E139" s="6">
        <v>304</v>
      </c>
      <c r="F139" s="6">
        <v>136</v>
      </c>
      <c r="G139" s="6">
        <v>168</v>
      </c>
      <c r="H139" s="6">
        <v>90</v>
      </c>
    </row>
    <row r="140" spans="1:8" ht="13.5">
      <c r="A140" t="s">
        <v>769</v>
      </c>
      <c r="C140" s="2" t="s">
        <v>1242</v>
      </c>
      <c r="E140" s="6">
        <v>152</v>
      </c>
      <c r="F140" s="6">
        <v>71</v>
      </c>
      <c r="G140" s="6">
        <v>81</v>
      </c>
      <c r="H140" s="6">
        <v>40</v>
      </c>
    </row>
    <row r="141" spans="1:8" ht="13.5">
      <c r="A141" t="s">
        <v>769</v>
      </c>
      <c r="C141" s="2" t="s">
        <v>1243</v>
      </c>
      <c r="E141" s="6">
        <v>487</v>
      </c>
      <c r="F141" s="6">
        <v>225</v>
      </c>
      <c r="G141" s="6">
        <v>262</v>
      </c>
      <c r="H141" s="6">
        <v>179</v>
      </c>
    </row>
    <row r="142" spans="1:8" ht="13.5">
      <c r="A142" t="s">
        <v>769</v>
      </c>
      <c r="C142" s="2" t="s">
        <v>1244</v>
      </c>
      <c r="E142" s="6">
        <v>120</v>
      </c>
      <c r="F142" s="6">
        <v>60</v>
      </c>
      <c r="G142" s="6">
        <v>60</v>
      </c>
      <c r="H142" s="6">
        <v>36</v>
      </c>
    </row>
    <row r="143" spans="1:8" ht="13.5">
      <c r="A143" t="s">
        <v>769</v>
      </c>
      <c r="C143" s="2" t="s">
        <v>770</v>
      </c>
      <c r="E143" s="6">
        <v>112</v>
      </c>
      <c r="F143" s="6">
        <v>62</v>
      </c>
      <c r="G143" s="6">
        <v>50</v>
      </c>
      <c r="H143" s="6">
        <v>49</v>
      </c>
    </row>
    <row r="144" spans="1:8" ht="13.5">
      <c r="A144" t="s">
        <v>769</v>
      </c>
      <c r="C144" s="2" t="s">
        <v>771</v>
      </c>
      <c r="E144" s="6">
        <v>637</v>
      </c>
      <c r="F144" s="6">
        <v>293</v>
      </c>
      <c r="G144" s="6">
        <v>344</v>
      </c>
      <c r="H144" s="6">
        <v>182</v>
      </c>
    </row>
    <row r="145" spans="1:8" ht="13.5">
      <c r="A145" t="s">
        <v>769</v>
      </c>
      <c r="C145" s="2" t="s">
        <v>772</v>
      </c>
      <c r="E145" s="6">
        <v>315</v>
      </c>
      <c r="F145" s="6">
        <v>149</v>
      </c>
      <c r="G145" s="6">
        <v>166</v>
      </c>
      <c r="H145" s="6">
        <v>112</v>
      </c>
    </row>
    <row r="146" spans="1:8" ht="13.5">
      <c r="A146" t="s">
        <v>769</v>
      </c>
      <c r="C146" s="2" t="s">
        <v>773</v>
      </c>
      <c r="E146" s="6">
        <v>225</v>
      </c>
      <c r="F146" s="6">
        <v>104</v>
      </c>
      <c r="G146" s="6">
        <v>121</v>
      </c>
      <c r="H146" s="6">
        <v>82</v>
      </c>
    </row>
    <row r="147" spans="1:8" ht="13.5">
      <c r="A147" t="s">
        <v>769</v>
      </c>
      <c r="C147" s="2" t="s">
        <v>774</v>
      </c>
      <c r="E147" s="6">
        <v>678</v>
      </c>
      <c r="F147" s="6">
        <v>314</v>
      </c>
      <c r="G147" s="6">
        <v>364</v>
      </c>
      <c r="H147" s="6">
        <v>209</v>
      </c>
    </row>
    <row r="148" spans="1:8" ht="13.5">
      <c r="A148" t="s">
        <v>769</v>
      </c>
      <c r="C148" s="2" t="s">
        <v>775</v>
      </c>
      <c r="E148" s="6">
        <v>308</v>
      </c>
      <c r="F148" s="6">
        <v>146</v>
      </c>
      <c r="G148" s="6">
        <v>162</v>
      </c>
      <c r="H148" s="6">
        <v>89</v>
      </c>
    </row>
    <row r="149" spans="1:8" ht="13.5">
      <c r="A149" t="s">
        <v>769</v>
      </c>
      <c r="C149" s="2" t="s">
        <v>776</v>
      </c>
      <c r="E149" s="6">
        <v>170</v>
      </c>
      <c r="F149" s="6">
        <v>81</v>
      </c>
      <c r="G149" s="6">
        <v>89</v>
      </c>
      <c r="H149" s="6">
        <v>46</v>
      </c>
    </row>
    <row r="150" spans="1:8" ht="13.5">
      <c r="A150" t="s">
        <v>769</v>
      </c>
      <c r="C150" s="2" t="s">
        <v>1237</v>
      </c>
      <c r="E150" s="6">
        <v>144</v>
      </c>
      <c r="F150" s="6">
        <v>69</v>
      </c>
      <c r="G150" s="6">
        <v>75</v>
      </c>
      <c r="H150" s="6">
        <v>49</v>
      </c>
    </row>
    <row r="151" spans="1:8" ht="13.5">
      <c r="A151" t="s">
        <v>769</v>
      </c>
      <c r="C151" s="2" t="s">
        <v>1238</v>
      </c>
      <c r="E151" s="6">
        <v>276</v>
      </c>
      <c r="F151" s="6">
        <v>147</v>
      </c>
      <c r="G151" s="6">
        <v>129</v>
      </c>
      <c r="H151" s="6">
        <v>82</v>
      </c>
    </row>
    <row r="152" spans="1:8" ht="13.5">
      <c r="A152" t="s">
        <v>769</v>
      </c>
      <c r="C152" s="2" t="s">
        <v>777</v>
      </c>
      <c r="E152" s="6">
        <v>524</v>
      </c>
      <c r="F152" s="6">
        <v>277</v>
      </c>
      <c r="G152" s="6">
        <v>247</v>
      </c>
      <c r="H152" s="6">
        <v>201</v>
      </c>
    </row>
    <row r="153" spans="1:8" ht="13.5">
      <c r="A153" t="s">
        <v>769</v>
      </c>
      <c r="C153" s="2" t="s">
        <v>778</v>
      </c>
      <c r="E153" s="6">
        <v>883</v>
      </c>
      <c r="F153" s="6">
        <v>440</v>
      </c>
      <c r="G153" s="6">
        <v>443</v>
      </c>
      <c r="H153" s="6">
        <v>274</v>
      </c>
    </row>
    <row r="154" spans="1:8" ht="13.5">
      <c r="A154" t="s">
        <v>769</v>
      </c>
      <c r="C154" s="2" t="s">
        <v>779</v>
      </c>
      <c r="E154" s="6">
        <v>327</v>
      </c>
      <c r="F154" s="6">
        <v>155</v>
      </c>
      <c r="G154" s="6">
        <v>172</v>
      </c>
      <c r="H154" s="6">
        <v>79</v>
      </c>
    </row>
    <row r="155" spans="1:8" ht="13.5">
      <c r="A155" t="s">
        <v>769</v>
      </c>
      <c r="C155" s="2" t="s">
        <v>780</v>
      </c>
      <c r="E155" s="6">
        <v>412</v>
      </c>
      <c r="F155" s="6">
        <v>193</v>
      </c>
      <c r="G155" s="6">
        <v>219</v>
      </c>
      <c r="H155" s="6">
        <v>136</v>
      </c>
    </row>
    <row r="156" spans="1:8" ht="13.5">
      <c r="A156" t="s">
        <v>769</v>
      </c>
      <c r="C156" s="2" t="s">
        <v>781</v>
      </c>
      <c r="E156" s="6">
        <v>325</v>
      </c>
      <c r="F156" s="6">
        <v>151</v>
      </c>
      <c r="G156" s="6">
        <v>174</v>
      </c>
      <c r="H156" s="6">
        <v>74</v>
      </c>
    </row>
    <row r="157" spans="1:8" ht="13.5">
      <c r="A157" t="s">
        <v>769</v>
      </c>
      <c r="C157" s="2" t="s">
        <v>243</v>
      </c>
      <c r="E157" s="6">
        <v>448</v>
      </c>
      <c r="F157" s="6">
        <v>221</v>
      </c>
      <c r="G157" s="6">
        <v>227</v>
      </c>
      <c r="H157" s="6">
        <v>132</v>
      </c>
    </row>
    <row r="158" spans="1:8" ht="13.5">
      <c r="A158" t="s">
        <v>769</v>
      </c>
      <c r="C158" s="2" t="s">
        <v>782</v>
      </c>
      <c r="E158" s="6">
        <v>243</v>
      </c>
      <c r="F158" s="6">
        <v>114</v>
      </c>
      <c r="G158" s="6">
        <v>129</v>
      </c>
      <c r="H158" s="6">
        <v>65</v>
      </c>
    </row>
    <row r="159" spans="1:8" ht="13.5">
      <c r="A159" t="s">
        <v>783</v>
      </c>
      <c r="B159" t="s">
        <v>595</v>
      </c>
      <c r="E159" s="6">
        <v>8313</v>
      </c>
      <c r="F159" s="6">
        <v>4049</v>
      </c>
      <c r="G159" s="6">
        <v>4264</v>
      </c>
      <c r="H159" s="6">
        <v>2491</v>
      </c>
    </row>
    <row r="160" spans="1:8" ht="13.5">
      <c r="A160" t="s">
        <v>783</v>
      </c>
      <c r="C160" s="2" t="s">
        <v>784</v>
      </c>
      <c r="D160" s="2"/>
      <c r="E160" s="6">
        <v>258</v>
      </c>
      <c r="F160" s="6">
        <v>128</v>
      </c>
      <c r="G160" s="6">
        <v>130</v>
      </c>
      <c r="H160" s="6">
        <v>63</v>
      </c>
    </row>
    <row r="161" spans="1:8" ht="13.5">
      <c r="A161" t="s">
        <v>783</v>
      </c>
      <c r="C161" s="2" t="s">
        <v>785</v>
      </c>
      <c r="D161" s="2"/>
      <c r="E161" s="6">
        <v>464</v>
      </c>
      <c r="F161" s="6">
        <v>219</v>
      </c>
      <c r="G161" s="6">
        <v>245</v>
      </c>
      <c r="H161" s="6">
        <v>124</v>
      </c>
    </row>
    <row r="162" spans="1:8" ht="13.5">
      <c r="A162" t="s">
        <v>783</v>
      </c>
      <c r="C162" s="2" t="s">
        <v>786</v>
      </c>
      <c r="D162" s="2"/>
      <c r="E162" s="6">
        <v>240</v>
      </c>
      <c r="F162" s="6">
        <v>120</v>
      </c>
      <c r="G162" s="6">
        <v>120</v>
      </c>
      <c r="H162" s="6">
        <v>61</v>
      </c>
    </row>
    <row r="163" spans="1:8" ht="13.5">
      <c r="A163" t="s">
        <v>783</v>
      </c>
      <c r="C163" s="2" t="s">
        <v>787</v>
      </c>
      <c r="D163" s="2"/>
      <c r="E163" s="6">
        <v>127</v>
      </c>
      <c r="F163" s="6">
        <v>59</v>
      </c>
      <c r="G163" s="6">
        <v>68</v>
      </c>
      <c r="H163" s="6">
        <v>27</v>
      </c>
    </row>
    <row r="164" spans="1:8" ht="13.5">
      <c r="A164" t="s">
        <v>783</v>
      </c>
      <c r="C164" s="2" t="s">
        <v>788</v>
      </c>
      <c r="D164" s="2"/>
      <c r="E164" s="6">
        <v>217</v>
      </c>
      <c r="F164" s="6">
        <v>112</v>
      </c>
      <c r="G164" s="6">
        <v>105</v>
      </c>
      <c r="H164" s="6">
        <v>62</v>
      </c>
    </row>
    <row r="165" spans="1:8" ht="13.5">
      <c r="A165" t="s">
        <v>783</v>
      </c>
      <c r="C165" s="2" t="s">
        <v>789</v>
      </c>
      <c r="D165" s="2"/>
      <c r="E165" s="6">
        <v>168</v>
      </c>
      <c r="F165" s="6">
        <v>84</v>
      </c>
      <c r="G165" s="6">
        <v>84</v>
      </c>
      <c r="H165" s="6">
        <v>38</v>
      </c>
    </row>
    <row r="166" spans="1:8" ht="13.5">
      <c r="A166" t="s">
        <v>783</v>
      </c>
      <c r="C166" s="2" t="s">
        <v>790</v>
      </c>
      <c r="D166" s="2"/>
      <c r="E166" s="6">
        <v>109</v>
      </c>
      <c r="F166" s="6">
        <v>50</v>
      </c>
      <c r="G166" s="6">
        <v>59</v>
      </c>
      <c r="H166" s="6">
        <v>26</v>
      </c>
    </row>
    <row r="167" spans="1:8" ht="13.5">
      <c r="A167" t="s">
        <v>783</v>
      </c>
      <c r="C167" s="2" t="s">
        <v>791</v>
      </c>
      <c r="D167" s="2"/>
      <c r="E167" s="6">
        <v>313</v>
      </c>
      <c r="F167" s="6">
        <v>145</v>
      </c>
      <c r="G167" s="6">
        <v>168</v>
      </c>
      <c r="H167" s="6">
        <v>83</v>
      </c>
    </row>
    <row r="168" spans="1:8" ht="13.5">
      <c r="A168" t="s">
        <v>783</v>
      </c>
      <c r="C168" s="2" t="s">
        <v>792</v>
      </c>
      <c r="D168" s="2"/>
      <c r="E168" s="6">
        <v>723</v>
      </c>
      <c r="F168" s="6">
        <v>346</v>
      </c>
      <c r="G168" s="6">
        <v>377</v>
      </c>
      <c r="H168" s="6">
        <v>198</v>
      </c>
    </row>
    <row r="169" spans="1:8" ht="13.5">
      <c r="A169" t="s">
        <v>783</v>
      </c>
      <c r="C169" s="2" t="s">
        <v>793</v>
      </c>
      <c r="D169" s="2"/>
      <c r="E169" s="6">
        <v>1043</v>
      </c>
      <c r="F169" s="6">
        <v>499</v>
      </c>
      <c r="G169" s="6">
        <v>544</v>
      </c>
      <c r="H169" s="6">
        <v>315</v>
      </c>
    </row>
    <row r="170" spans="1:8" ht="13.5">
      <c r="A170" t="s">
        <v>783</v>
      </c>
      <c r="C170" s="2" t="s">
        <v>794</v>
      </c>
      <c r="D170" s="2"/>
      <c r="E170" s="6">
        <v>106</v>
      </c>
      <c r="F170" s="6">
        <v>54</v>
      </c>
      <c r="G170" s="6">
        <v>52</v>
      </c>
      <c r="H170" s="6">
        <v>49</v>
      </c>
    </row>
    <row r="171" spans="1:8" ht="13.5">
      <c r="A171" t="s">
        <v>783</v>
      </c>
      <c r="C171" s="2" t="s">
        <v>795</v>
      </c>
      <c r="D171" s="2"/>
      <c r="E171" s="6">
        <v>395</v>
      </c>
      <c r="F171" s="6">
        <v>195</v>
      </c>
      <c r="G171" s="6">
        <v>200</v>
      </c>
      <c r="H171" s="6">
        <v>115</v>
      </c>
    </row>
    <row r="172" spans="1:8" ht="13.5">
      <c r="A172" t="s">
        <v>783</v>
      </c>
      <c r="C172" s="2" t="s">
        <v>796</v>
      </c>
      <c r="D172" s="2"/>
      <c r="E172" s="6">
        <v>138</v>
      </c>
      <c r="F172" s="6">
        <v>71</v>
      </c>
      <c r="G172" s="6">
        <v>67</v>
      </c>
      <c r="H172" s="6">
        <v>45</v>
      </c>
    </row>
    <row r="173" spans="1:8" ht="13.5">
      <c r="A173" t="s">
        <v>783</v>
      </c>
      <c r="C173" s="2" t="s">
        <v>794</v>
      </c>
      <c r="D173" s="2"/>
      <c r="E173" s="6">
        <v>194</v>
      </c>
      <c r="F173" s="6">
        <v>99</v>
      </c>
      <c r="G173" s="6">
        <v>95</v>
      </c>
      <c r="H173" s="6">
        <v>63</v>
      </c>
    </row>
    <row r="174" spans="1:8" ht="13.5">
      <c r="A174" t="s">
        <v>783</v>
      </c>
      <c r="C174" s="2" t="s">
        <v>792</v>
      </c>
      <c r="D174" s="2"/>
      <c r="E174" s="6">
        <v>0</v>
      </c>
      <c r="F174" s="6">
        <v>0</v>
      </c>
      <c r="G174" s="6">
        <v>0</v>
      </c>
      <c r="H174" s="6">
        <v>0</v>
      </c>
    </row>
    <row r="175" spans="1:8" ht="13.5">
      <c r="A175" t="s">
        <v>783</v>
      </c>
      <c r="C175" s="2" t="s">
        <v>797</v>
      </c>
      <c r="D175" s="2"/>
      <c r="E175" s="6">
        <v>1219</v>
      </c>
      <c r="F175" s="6">
        <v>619</v>
      </c>
      <c r="G175" s="6">
        <v>600</v>
      </c>
      <c r="H175" s="6">
        <v>369</v>
      </c>
    </row>
    <row r="176" spans="1:8" ht="13.5">
      <c r="A176" t="s">
        <v>783</v>
      </c>
      <c r="D176" s="2" t="s">
        <v>797</v>
      </c>
      <c r="E176" s="6">
        <v>627</v>
      </c>
      <c r="F176" s="6">
        <v>341</v>
      </c>
      <c r="G176" s="6">
        <v>286</v>
      </c>
      <c r="H176" s="6">
        <v>205</v>
      </c>
    </row>
    <row r="177" spans="1:8" ht="13.5">
      <c r="A177" t="s">
        <v>783</v>
      </c>
      <c r="C177" s="2"/>
      <c r="D177" s="2" t="s">
        <v>770</v>
      </c>
      <c r="E177" s="6">
        <v>110</v>
      </c>
      <c r="F177" s="6">
        <v>51</v>
      </c>
      <c r="G177" s="6">
        <v>59</v>
      </c>
      <c r="H177" s="6">
        <v>34</v>
      </c>
    </row>
    <row r="178" spans="1:8" ht="13.5">
      <c r="A178" t="s">
        <v>783</v>
      </c>
      <c r="C178" s="2"/>
      <c r="D178" s="2" t="s">
        <v>798</v>
      </c>
      <c r="E178" s="6">
        <v>236</v>
      </c>
      <c r="F178" s="6">
        <v>113</v>
      </c>
      <c r="G178" s="6">
        <v>123</v>
      </c>
      <c r="H178" s="6">
        <v>60</v>
      </c>
    </row>
    <row r="179" spans="1:8" ht="13.5">
      <c r="A179" t="s">
        <v>783</v>
      </c>
      <c r="C179" s="2"/>
      <c r="D179" s="2" t="s">
        <v>799</v>
      </c>
      <c r="E179" s="6">
        <v>135</v>
      </c>
      <c r="F179" s="6">
        <v>58</v>
      </c>
      <c r="G179" s="6">
        <v>77</v>
      </c>
      <c r="H179" s="6">
        <v>32</v>
      </c>
    </row>
    <row r="180" spans="1:8" ht="13.5">
      <c r="A180" t="s">
        <v>783</v>
      </c>
      <c r="C180" s="2"/>
      <c r="D180" s="2" t="s">
        <v>800</v>
      </c>
      <c r="E180" s="6">
        <v>95</v>
      </c>
      <c r="F180" s="6">
        <v>48</v>
      </c>
      <c r="G180" s="6">
        <v>47</v>
      </c>
      <c r="H180" s="6">
        <v>33</v>
      </c>
    </row>
    <row r="181" spans="1:8" ht="13.5">
      <c r="A181" t="s">
        <v>783</v>
      </c>
      <c r="C181" s="2"/>
      <c r="D181" s="2" t="s">
        <v>801</v>
      </c>
      <c r="E181" s="6">
        <v>16</v>
      </c>
      <c r="F181" s="6">
        <v>8</v>
      </c>
      <c r="G181" s="6">
        <v>8</v>
      </c>
      <c r="H181" s="6">
        <v>5</v>
      </c>
    </row>
    <row r="182" spans="1:8" ht="13.5">
      <c r="A182" t="s">
        <v>783</v>
      </c>
      <c r="C182" s="2" t="s">
        <v>1199</v>
      </c>
      <c r="D182" s="2"/>
      <c r="E182" s="6">
        <v>283</v>
      </c>
      <c r="F182" s="6">
        <v>143</v>
      </c>
      <c r="G182" s="6">
        <v>140</v>
      </c>
      <c r="H182" s="6">
        <v>82</v>
      </c>
    </row>
    <row r="183" spans="1:8" ht="13.5">
      <c r="A183" t="s">
        <v>783</v>
      </c>
      <c r="D183" s="2" t="s">
        <v>1200</v>
      </c>
      <c r="E183" s="6">
        <v>161</v>
      </c>
      <c r="F183" s="6">
        <v>80</v>
      </c>
      <c r="G183" s="6">
        <v>81</v>
      </c>
      <c r="H183" s="6">
        <v>44</v>
      </c>
    </row>
    <row r="184" spans="1:8" ht="13.5">
      <c r="A184" t="s">
        <v>783</v>
      </c>
      <c r="C184" s="2"/>
      <c r="D184" s="2" t="s">
        <v>1201</v>
      </c>
      <c r="E184" s="6">
        <v>122</v>
      </c>
      <c r="F184" s="6">
        <v>63</v>
      </c>
      <c r="G184" s="6">
        <v>59</v>
      </c>
      <c r="H184" s="6">
        <v>38</v>
      </c>
    </row>
    <row r="185" spans="1:8" ht="13.5">
      <c r="A185" t="s">
        <v>783</v>
      </c>
      <c r="C185" s="2" t="s">
        <v>802</v>
      </c>
      <c r="D185" s="2"/>
      <c r="E185" s="6">
        <v>203</v>
      </c>
      <c r="F185" s="6">
        <v>92</v>
      </c>
      <c r="G185" s="6">
        <v>111</v>
      </c>
      <c r="H185" s="6">
        <v>58</v>
      </c>
    </row>
    <row r="186" spans="1:8" ht="13.5">
      <c r="A186" t="s">
        <v>783</v>
      </c>
      <c r="C186" s="2" t="s">
        <v>803</v>
      </c>
      <c r="D186" s="2"/>
      <c r="E186" s="6">
        <v>1255</v>
      </c>
      <c r="F186" s="6">
        <v>587</v>
      </c>
      <c r="G186" s="6">
        <v>668</v>
      </c>
      <c r="H186" s="6">
        <v>412</v>
      </c>
    </row>
    <row r="187" spans="1:8" ht="13.5">
      <c r="A187" t="s">
        <v>783</v>
      </c>
      <c r="C187" s="2" t="s">
        <v>804</v>
      </c>
      <c r="D187" s="2"/>
      <c r="E187" s="6">
        <v>858</v>
      </c>
      <c r="F187" s="6">
        <v>427</v>
      </c>
      <c r="G187" s="6">
        <v>431</v>
      </c>
      <c r="H187" s="6">
        <v>301</v>
      </c>
    </row>
  </sheetData>
  <dataValidations count="3">
    <dataValidation type="textLength" operator="lessThanOrEqual" allowBlank="1" showInputMessage="1" showErrorMessage="1" error="入力した値は誤っています" imeMode="hiragana" sqref="C184:C187 C17:C57 C59:C77 D60:D76 D80:D82 C79:C82 C117:C131 C133:C135 C137:C158 D176 C160:C175 C177:C182 C6:C15">
      <formula1>18</formula1>
    </dataValidation>
    <dataValidation type="textLength" operator="lessThanOrEqual" allowBlank="1" showInputMessage="1" showErrorMessage="1" error="入力した値は誤っています" imeMode="hiragana" sqref="D77 D117:D135 D160:D175 D177:D187">
      <formula1>12</formula1>
    </dataValidation>
    <dataValidation type="textLength" operator="equal" allowBlank="1" showInputMessage="1" showErrorMessage="1" error="入力した値は誤っています" imeMode="off" sqref="C84:C100">
      <formula1>5</formula1>
    </dataValidation>
  </dataValidations>
  <printOptions/>
  <pageMargins left="0.75" right="0.75" top="1" bottom="0.75" header="0.512" footer="0.39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159"/>
  <sheetViews>
    <sheetView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2.50390625" style="0" customWidth="1"/>
    <col min="3" max="3" width="3.75390625" style="0" customWidth="1"/>
    <col min="4" max="4" width="11.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">
        <v>1253</v>
      </c>
    </row>
    <row r="4" spans="1:8" ht="13.5">
      <c r="A4" s="12" t="s">
        <v>288</v>
      </c>
      <c r="B4" s="12" t="s">
        <v>992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190</v>
      </c>
      <c r="B5" t="s">
        <v>595</v>
      </c>
      <c r="E5" s="11">
        <v>30870</v>
      </c>
      <c r="F5" s="11">
        <v>15081</v>
      </c>
      <c r="G5" s="11">
        <v>15789</v>
      </c>
      <c r="H5" s="11">
        <v>10887</v>
      </c>
    </row>
    <row r="6" spans="1:8" ht="13.5">
      <c r="A6" t="s">
        <v>190</v>
      </c>
      <c r="C6" t="s">
        <v>281</v>
      </c>
      <c r="E6" s="11">
        <v>1057</v>
      </c>
      <c r="F6" s="11">
        <v>502</v>
      </c>
      <c r="G6" s="11">
        <v>555</v>
      </c>
      <c r="H6" s="11">
        <v>371</v>
      </c>
    </row>
    <row r="7" spans="1:8" ht="13.5">
      <c r="A7" t="s">
        <v>190</v>
      </c>
      <c r="C7" t="s">
        <v>805</v>
      </c>
      <c r="E7" s="11">
        <v>1540</v>
      </c>
      <c r="F7" s="11">
        <v>754</v>
      </c>
      <c r="G7" s="11">
        <v>786</v>
      </c>
      <c r="H7" s="11">
        <v>596</v>
      </c>
    </row>
    <row r="8" spans="1:8" ht="13.5">
      <c r="A8" t="s">
        <v>190</v>
      </c>
      <c r="C8" t="s">
        <v>806</v>
      </c>
      <c r="E8" s="11">
        <v>4355</v>
      </c>
      <c r="F8" s="11">
        <v>2162</v>
      </c>
      <c r="G8" s="11">
        <v>2193</v>
      </c>
      <c r="H8" s="11">
        <v>1626</v>
      </c>
    </row>
    <row r="9" spans="1:8" ht="13.5">
      <c r="A9" t="s">
        <v>190</v>
      </c>
      <c r="C9" t="s">
        <v>793</v>
      </c>
      <c r="E9" s="11">
        <v>1574</v>
      </c>
      <c r="F9" s="11">
        <v>772</v>
      </c>
      <c r="G9" s="11">
        <v>802</v>
      </c>
      <c r="H9" s="11">
        <v>613</v>
      </c>
    </row>
    <row r="10" spans="1:8" ht="13.5">
      <c r="A10" t="s">
        <v>190</v>
      </c>
      <c r="C10" t="s">
        <v>807</v>
      </c>
      <c r="E10" s="11">
        <v>3613</v>
      </c>
      <c r="F10" s="11">
        <v>1791</v>
      </c>
      <c r="G10" s="11">
        <v>1822</v>
      </c>
      <c r="H10" s="11">
        <v>1317</v>
      </c>
    </row>
    <row r="11" spans="1:8" ht="13.5">
      <c r="A11" t="s">
        <v>190</v>
      </c>
      <c r="C11" t="s">
        <v>808</v>
      </c>
      <c r="E11" s="11">
        <v>2922</v>
      </c>
      <c r="F11" s="11">
        <v>1362</v>
      </c>
      <c r="G11" s="11">
        <v>1560</v>
      </c>
      <c r="H11" s="11">
        <v>991</v>
      </c>
    </row>
    <row r="12" spans="1:8" ht="13.5">
      <c r="A12" t="s">
        <v>190</v>
      </c>
      <c r="C12" t="s">
        <v>809</v>
      </c>
      <c r="E12" s="11">
        <v>1083</v>
      </c>
      <c r="F12" s="11">
        <v>522</v>
      </c>
      <c r="G12" s="11">
        <v>561</v>
      </c>
      <c r="H12" s="11">
        <v>348</v>
      </c>
    </row>
    <row r="13" spans="1:8" ht="13.5">
      <c r="A13" t="s">
        <v>190</v>
      </c>
      <c r="C13" t="s">
        <v>810</v>
      </c>
      <c r="E13" s="11">
        <v>1133</v>
      </c>
      <c r="F13" s="11">
        <v>543</v>
      </c>
      <c r="G13" s="11">
        <v>590</v>
      </c>
      <c r="H13" s="11">
        <v>392</v>
      </c>
    </row>
    <row r="14" spans="1:8" ht="13.5">
      <c r="A14" t="s">
        <v>190</v>
      </c>
      <c r="C14" t="s">
        <v>717</v>
      </c>
      <c r="E14" s="11">
        <v>191</v>
      </c>
      <c r="F14" s="11">
        <v>84</v>
      </c>
      <c r="G14" s="11">
        <v>107</v>
      </c>
      <c r="H14" s="11">
        <v>42</v>
      </c>
    </row>
    <row r="15" spans="1:8" ht="13.5">
      <c r="A15" t="s">
        <v>190</v>
      </c>
      <c r="C15" t="s">
        <v>811</v>
      </c>
      <c r="E15" s="11">
        <v>311</v>
      </c>
      <c r="F15" s="11">
        <v>163</v>
      </c>
      <c r="G15" s="11">
        <v>148</v>
      </c>
      <c r="H15" s="11">
        <v>117</v>
      </c>
    </row>
    <row r="16" spans="1:8" ht="13.5">
      <c r="A16" t="s">
        <v>190</v>
      </c>
      <c r="C16" t="s">
        <v>812</v>
      </c>
      <c r="E16" s="11">
        <v>562</v>
      </c>
      <c r="F16" s="11">
        <v>276</v>
      </c>
      <c r="G16" s="11">
        <v>286</v>
      </c>
      <c r="H16" s="11">
        <v>187</v>
      </c>
    </row>
    <row r="17" spans="1:8" ht="13.5">
      <c r="A17" t="s">
        <v>190</v>
      </c>
      <c r="C17" t="s">
        <v>365</v>
      </c>
      <c r="E17" s="11">
        <v>1145</v>
      </c>
      <c r="F17" s="11">
        <v>541</v>
      </c>
      <c r="G17" s="11">
        <v>604</v>
      </c>
      <c r="H17" s="11">
        <v>399</v>
      </c>
    </row>
    <row r="18" spans="1:8" ht="13.5">
      <c r="A18" t="s">
        <v>190</v>
      </c>
      <c r="C18" t="s">
        <v>241</v>
      </c>
      <c r="E18" s="11">
        <v>9544</v>
      </c>
      <c r="F18" s="11">
        <v>4713</v>
      </c>
      <c r="G18" s="11">
        <v>4831</v>
      </c>
      <c r="H18" s="11">
        <v>3268</v>
      </c>
    </row>
    <row r="19" spans="1:8" ht="13.5">
      <c r="A19" t="s">
        <v>190</v>
      </c>
      <c r="D19" t="s">
        <v>813</v>
      </c>
      <c r="E19" s="11">
        <v>5081</v>
      </c>
      <c r="F19" s="11">
        <v>2500</v>
      </c>
      <c r="G19" s="11">
        <v>2581</v>
      </c>
      <c r="H19" s="11">
        <v>1703</v>
      </c>
    </row>
    <row r="20" spans="1:8" ht="13.5">
      <c r="A20" t="s">
        <v>190</v>
      </c>
      <c r="D20" t="s">
        <v>814</v>
      </c>
      <c r="E20" s="11">
        <v>2871</v>
      </c>
      <c r="F20" s="11">
        <v>1411</v>
      </c>
      <c r="G20" s="11">
        <v>1460</v>
      </c>
      <c r="H20" s="11">
        <v>1010</v>
      </c>
    </row>
    <row r="21" spans="1:8" ht="13.5">
      <c r="A21" t="s">
        <v>190</v>
      </c>
      <c r="D21" t="s">
        <v>35</v>
      </c>
      <c r="E21" s="11">
        <v>1592</v>
      </c>
      <c r="F21" s="11">
        <v>802</v>
      </c>
      <c r="G21" s="11">
        <v>790</v>
      </c>
      <c r="H21" s="11">
        <v>555</v>
      </c>
    </row>
    <row r="22" spans="1:8" ht="13.5">
      <c r="A22" t="s">
        <v>190</v>
      </c>
      <c r="C22" t="s">
        <v>815</v>
      </c>
      <c r="E22" s="11">
        <v>1840</v>
      </c>
      <c r="F22" s="11">
        <v>896</v>
      </c>
      <c r="G22" s="11">
        <v>944</v>
      </c>
      <c r="H22" s="11">
        <v>620</v>
      </c>
    </row>
    <row r="23" spans="1:8" ht="13.5">
      <c r="A23" t="s">
        <v>190</v>
      </c>
      <c r="C23" t="s">
        <v>816</v>
      </c>
      <c r="E23" s="11">
        <v>0</v>
      </c>
      <c r="F23" s="11">
        <v>0</v>
      </c>
      <c r="G23" s="11">
        <v>0</v>
      </c>
      <c r="H23" s="11">
        <v>0</v>
      </c>
    </row>
    <row r="24" spans="1:8" ht="13.5">
      <c r="A24" t="s">
        <v>817</v>
      </c>
      <c r="B24" t="s">
        <v>595</v>
      </c>
      <c r="E24" s="11">
        <v>36169</v>
      </c>
      <c r="F24" s="11">
        <v>18456</v>
      </c>
      <c r="G24" s="11">
        <v>17713</v>
      </c>
      <c r="H24" s="11">
        <v>12897</v>
      </c>
    </row>
    <row r="25" spans="1:8" ht="13.5">
      <c r="A25" t="s">
        <v>817</v>
      </c>
      <c r="C25" t="s">
        <v>818</v>
      </c>
      <c r="E25" s="11">
        <v>927</v>
      </c>
      <c r="F25" s="11">
        <v>439</v>
      </c>
      <c r="G25" s="11">
        <v>488</v>
      </c>
      <c r="H25" s="11">
        <v>275</v>
      </c>
    </row>
    <row r="26" spans="1:8" ht="13.5">
      <c r="A26" t="s">
        <v>817</v>
      </c>
      <c r="C26" t="s">
        <v>819</v>
      </c>
      <c r="E26" s="11">
        <v>654</v>
      </c>
      <c r="F26" s="11">
        <v>318</v>
      </c>
      <c r="G26" s="11">
        <v>336</v>
      </c>
      <c r="H26" s="11">
        <v>182</v>
      </c>
    </row>
    <row r="27" spans="1:8" ht="13.5">
      <c r="A27" t="s">
        <v>817</v>
      </c>
      <c r="C27" t="s">
        <v>820</v>
      </c>
      <c r="E27" s="11">
        <v>709</v>
      </c>
      <c r="F27" s="11">
        <v>344</v>
      </c>
      <c r="G27" s="11">
        <v>365</v>
      </c>
      <c r="H27" s="11">
        <v>244</v>
      </c>
    </row>
    <row r="28" spans="1:8" ht="13.5">
      <c r="A28" t="s">
        <v>817</v>
      </c>
      <c r="D28" t="s">
        <v>821</v>
      </c>
      <c r="E28" s="11">
        <v>17</v>
      </c>
      <c r="F28" s="11">
        <v>9</v>
      </c>
      <c r="G28" s="11">
        <v>8</v>
      </c>
      <c r="H28" s="11">
        <v>6</v>
      </c>
    </row>
    <row r="29" spans="1:8" ht="13.5">
      <c r="A29" t="s">
        <v>817</v>
      </c>
      <c r="D29" t="s">
        <v>822</v>
      </c>
      <c r="E29" s="11">
        <v>692</v>
      </c>
      <c r="F29" s="11">
        <v>335</v>
      </c>
      <c r="G29" s="11">
        <v>357</v>
      </c>
      <c r="H29" s="11">
        <v>238</v>
      </c>
    </row>
    <row r="30" spans="1:8" ht="13.5">
      <c r="A30" t="s">
        <v>817</v>
      </c>
      <c r="C30" t="s">
        <v>823</v>
      </c>
      <c r="E30" s="11">
        <v>4727</v>
      </c>
      <c r="F30" s="11">
        <v>2584</v>
      </c>
      <c r="G30" s="11">
        <v>2143</v>
      </c>
      <c r="H30" s="11">
        <v>1501</v>
      </c>
    </row>
    <row r="31" spans="1:8" ht="13.5">
      <c r="A31" t="s">
        <v>817</v>
      </c>
      <c r="D31" t="s">
        <v>823</v>
      </c>
      <c r="E31" s="11">
        <v>2171</v>
      </c>
      <c r="F31" s="11">
        <v>1102</v>
      </c>
      <c r="G31" s="11">
        <v>1069</v>
      </c>
      <c r="H31" s="11">
        <v>691</v>
      </c>
    </row>
    <row r="32" spans="1:8" ht="13.5">
      <c r="A32" t="s">
        <v>817</v>
      </c>
      <c r="D32" t="s">
        <v>824</v>
      </c>
      <c r="E32" s="11">
        <v>1302</v>
      </c>
      <c r="F32" s="11">
        <v>694</v>
      </c>
      <c r="G32" s="11">
        <v>608</v>
      </c>
      <c r="H32" s="11">
        <v>528</v>
      </c>
    </row>
    <row r="33" spans="1:8" ht="13.5">
      <c r="A33" t="s">
        <v>817</v>
      </c>
      <c r="D33" t="s">
        <v>993</v>
      </c>
      <c r="E33" s="11">
        <v>39</v>
      </c>
      <c r="F33" s="11">
        <v>24</v>
      </c>
      <c r="G33" s="11">
        <v>15</v>
      </c>
      <c r="H33" s="11">
        <v>12</v>
      </c>
    </row>
    <row r="34" spans="1:8" ht="13.5">
      <c r="A34" t="s">
        <v>817</v>
      </c>
      <c r="D34" t="s">
        <v>1003</v>
      </c>
      <c r="E34" s="11">
        <v>197</v>
      </c>
      <c r="F34" s="11">
        <v>100</v>
      </c>
      <c r="G34" s="11">
        <v>97</v>
      </c>
      <c r="H34" s="11">
        <v>66</v>
      </c>
    </row>
    <row r="35" spans="1:8" ht="13.5">
      <c r="A35" t="s">
        <v>817</v>
      </c>
      <c r="D35" t="s">
        <v>606</v>
      </c>
      <c r="E35" s="11">
        <v>269</v>
      </c>
      <c r="F35" s="11">
        <v>131</v>
      </c>
      <c r="G35" s="11">
        <v>138</v>
      </c>
      <c r="H35" s="11">
        <v>92</v>
      </c>
    </row>
    <row r="36" spans="1:8" ht="13.5">
      <c r="A36" t="s">
        <v>817</v>
      </c>
      <c r="D36" t="s">
        <v>825</v>
      </c>
      <c r="E36" s="11">
        <v>56</v>
      </c>
      <c r="F36" s="11">
        <v>33</v>
      </c>
      <c r="G36" s="11">
        <v>23</v>
      </c>
      <c r="H36" s="11">
        <v>19</v>
      </c>
    </row>
    <row r="37" spans="1:8" ht="13.5">
      <c r="A37" t="s">
        <v>817</v>
      </c>
      <c r="D37" t="s">
        <v>994</v>
      </c>
      <c r="E37" s="11">
        <v>461</v>
      </c>
      <c r="F37" s="11">
        <v>385</v>
      </c>
      <c r="G37" s="11">
        <v>76</v>
      </c>
      <c r="H37" s="11">
        <v>6</v>
      </c>
    </row>
    <row r="38" spans="1:8" ht="13.5">
      <c r="A38" t="s">
        <v>817</v>
      </c>
      <c r="D38" t="s">
        <v>995</v>
      </c>
      <c r="E38" s="11">
        <v>232</v>
      </c>
      <c r="F38" s="11">
        <v>115</v>
      </c>
      <c r="G38" s="11">
        <v>117</v>
      </c>
      <c r="H38" s="11">
        <v>87</v>
      </c>
    </row>
    <row r="39" spans="1:8" ht="13.5">
      <c r="A39" t="s">
        <v>817</v>
      </c>
      <c r="C39" t="s">
        <v>826</v>
      </c>
      <c r="E39" s="11">
        <v>2525</v>
      </c>
      <c r="F39" s="11">
        <v>1252</v>
      </c>
      <c r="G39" s="11">
        <v>1273</v>
      </c>
      <c r="H39" s="11">
        <v>847</v>
      </c>
    </row>
    <row r="40" spans="1:8" ht="13.5">
      <c r="A40" t="s">
        <v>817</v>
      </c>
      <c r="D40" t="s">
        <v>826</v>
      </c>
      <c r="E40" s="11">
        <v>2266</v>
      </c>
      <c r="F40" s="11">
        <v>1128</v>
      </c>
      <c r="G40" s="11">
        <v>1138</v>
      </c>
      <c r="H40" s="11">
        <v>761</v>
      </c>
    </row>
    <row r="41" spans="1:8" ht="13.5">
      <c r="A41" t="s">
        <v>817</v>
      </c>
      <c r="D41" t="s">
        <v>996</v>
      </c>
      <c r="E41" s="11">
        <v>259</v>
      </c>
      <c r="F41" s="11">
        <v>124</v>
      </c>
      <c r="G41" s="11">
        <v>135</v>
      </c>
      <c r="H41" s="11">
        <v>86</v>
      </c>
    </row>
    <row r="42" spans="1:8" ht="13.5">
      <c r="A42" t="s">
        <v>817</v>
      </c>
      <c r="C42" t="s">
        <v>827</v>
      </c>
      <c r="E42" s="11">
        <v>2513</v>
      </c>
      <c r="F42" s="11">
        <v>1268</v>
      </c>
      <c r="G42" s="11">
        <v>1245</v>
      </c>
      <c r="H42" s="11">
        <v>863</v>
      </c>
    </row>
    <row r="43" spans="1:8" ht="13.5">
      <c r="A43" t="s">
        <v>817</v>
      </c>
      <c r="C43" t="s">
        <v>829</v>
      </c>
      <c r="E43" s="11">
        <v>445</v>
      </c>
      <c r="F43" s="11">
        <v>227</v>
      </c>
      <c r="G43" s="11">
        <v>218</v>
      </c>
      <c r="H43" s="11">
        <v>189</v>
      </c>
    </row>
    <row r="44" spans="1:8" ht="13.5">
      <c r="A44" t="s">
        <v>817</v>
      </c>
      <c r="D44" t="s">
        <v>531</v>
      </c>
      <c r="E44" s="11">
        <v>98</v>
      </c>
      <c r="F44" s="11">
        <v>41</v>
      </c>
      <c r="G44" s="11">
        <v>57</v>
      </c>
      <c r="H44" s="11">
        <v>31</v>
      </c>
    </row>
    <row r="45" spans="1:8" ht="13.5">
      <c r="A45" t="s">
        <v>817</v>
      </c>
      <c r="D45" t="s">
        <v>532</v>
      </c>
      <c r="E45" s="11">
        <v>315</v>
      </c>
      <c r="F45" s="11">
        <v>164</v>
      </c>
      <c r="G45" s="11">
        <v>151</v>
      </c>
      <c r="H45" s="11">
        <v>136</v>
      </c>
    </row>
    <row r="46" spans="1:8" ht="13.5">
      <c r="A46" t="s">
        <v>817</v>
      </c>
      <c r="D46" t="s">
        <v>533</v>
      </c>
      <c r="E46" s="11">
        <v>32</v>
      </c>
      <c r="F46" s="11">
        <v>22</v>
      </c>
      <c r="G46" s="11">
        <v>10</v>
      </c>
      <c r="H46" s="11">
        <v>22</v>
      </c>
    </row>
    <row r="47" spans="1:8" ht="13.5">
      <c r="A47" t="s">
        <v>817</v>
      </c>
      <c r="C47" t="s">
        <v>828</v>
      </c>
      <c r="E47" s="11">
        <v>2149</v>
      </c>
      <c r="F47" s="11">
        <v>1115</v>
      </c>
      <c r="G47" s="11">
        <v>1034</v>
      </c>
      <c r="H47" s="11">
        <v>815</v>
      </c>
    </row>
    <row r="48" spans="1:8" ht="13.5">
      <c r="A48" t="s">
        <v>817</v>
      </c>
      <c r="D48" t="s">
        <v>997</v>
      </c>
      <c r="E48" s="11">
        <v>71</v>
      </c>
      <c r="F48" s="11">
        <v>71</v>
      </c>
      <c r="G48" s="11">
        <v>0</v>
      </c>
      <c r="H48" s="11">
        <v>71</v>
      </c>
    </row>
    <row r="49" spans="1:8" ht="13.5">
      <c r="A49" t="s">
        <v>817</v>
      </c>
      <c r="D49" t="s">
        <v>828</v>
      </c>
      <c r="E49" s="11">
        <v>1875</v>
      </c>
      <c r="F49" s="11">
        <v>948</v>
      </c>
      <c r="G49" s="11">
        <v>927</v>
      </c>
      <c r="H49" s="11">
        <v>677</v>
      </c>
    </row>
    <row r="50" spans="1:8" ht="13.5">
      <c r="A50" t="s">
        <v>817</v>
      </c>
      <c r="D50" t="s">
        <v>830</v>
      </c>
      <c r="E50" s="11">
        <v>203</v>
      </c>
      <c r="F50" s="11">
        <v>96</v>
      </c>
      <c r="G50" s="11">
        <v>107</v>
      </c>
      <c r="H50" s="11">
        <v>67</v>
      </c>
    </row>
    <row r="51" spans="1:8" ht="13.5">
      <c r="A51" t="s">
        <v>817</v>
      </c>
      <c r="C51" t="s">
        <v>831</v>
      </c>
      <c r="E51" s="11">
        <v>4570</v>
      </c>
      <c r="F51" s="11">
        <v>2379</v>
      </c>
      <c r="G51" s="11">
        <v>2191</v>
      </c>
      <c r="H51" s="11">
        <v>1701</v>
      </c>
    </row>
    <row r="52" spans="1:8" ht="13.5">
      <c r="A52" t="s">
        <v>817</v>
      </c>
      <c r="D52" t="s">
        <v>998</v>
      </c>
      <c r="E52" s="11">
        <v>196</v>
      </c>
      <c r="F52" s="11">
        <v>93</v>
      </c>
      <c r="G52" s="11">
        <v>103</v>
      </c>
      <c r="H52" s="11">
        <v>64</v>
      </c>
    </row>
    <row r="53" spans="1:8" ht="13.5">
      <c r="A53" t="s">
        <v>817</v>
      </c>
      <c r="D53" t="s">
        <v>1000</v>
      </c>
      <c r="E53" s="11">
        <v>182</v>
      </c>
      <c r="F53" s="11">
        <v>182</v>
      </c>
      <c r="G53" s="11">
        <v>0</v>
      </c>
      <c r="H53" s="11">
        <v>182</v>
      </c>
    </row>
    <row r="54" spans="1:8" ht="13.5">
      <c r="A54" t="s">
        <v>817</v>
      </c>
      <c r="D54" t="s">
        <v>999</v>
      </c>
      <c r="E54" s="11">
        <v>3866</v>
      </c>
      <c r="F54" s="11">
        <v>1935</v>
      </c>
      <c r="G54" s="11">
        <v>1931</v>
      </c>
      <c r="H54" s="11">
        <v>1352</v>
      </c>
    </row>
    <row r="55" spans="1:8" ht="13.5">
      <c r="A55" t="s">
        <v>817</v>
      </c>
      <c r="D55" t="s">
        <v>378</v>
      </c>
      <c r="E55" s="11">
        <v>326</v>
      </c>
      <c r="F55" s="11">
        <v>169</v>
      </c>
      <c r="G55" s="11">
        <v>157</v>
      </c>
      <c r="H55" s="11">
        <v>103</v>
      </c>
    </row>
    <row r="56" spans="1:8" ht="13.5">
      <c r="A56" t="s">
        <v>817</v>
      </c>
      <c r="C56" t="s">
        <v>832</v>
      </c>
      <c r="E56" s="11">
        <v>11331</v>
      </c>
      <c r="F56" s="11">
        <v>5769</v>
      </c>
      <c r="G56" s="11">
        <v>5562</v>
      </c>
      <c r="H56" s="11">
        <v>4310</v>
      </c>
    </row>
    <row r="57" spans="1:8" ht="13.5">
      <c r="A57" t="s">
        <v>817</v>
      </c>
      <c r="D57" t="s">
        <v>833</v>
      </c>
      <c r="E57" s="11">
        <v>433</v>
      </c>
      <c r="F57" s="11">
        <v>222</v>
      </c>
      <c r="G57" s="11">
        <v>211</v>
      </c>
      <c r="H57" s="11">
        <v>152</v>
      </c>
    </row>
    <row r="58" spans="1:8" ht="13.5">
      <c r="A58" t="s">
        <v>817</v>
      </c>
      <c r="D58" t="s">
        <v>834</v>
      </c>
      <c r="E58" s="11">
        <v>432</v>
      </c>
      <c r="F58" s="11">
        <v>211</v>
      </c>
      <c r="G58" s="11">
        <v>221</v>
      </c>
      <c r="H58" s="11">
        <v>143</v>
      </c>
    </row>
    <row r="59" spans="1:8" ht="13.5">
      <c r="A59" t="s">
        <v>817</v>
      </c>
      <c r="D59" t="s">
        <v>835</v>
      </c>
      <c r="E59" s="11">
        <v>297</v>
      </c>
      <c r="F59" s="11">
        <v>142</v>
      </c>
      <c r="G59" s="11">
        <v>155</v>
      </c>
      <c r="H59" s="11">
        <v>94</v>
      </c>
    </row>
    <row r="60" spans="1:8" ht="13.5">
      <c r="A60" t="s">
        <v>817</v>
      </c>
      <c r="D60" t="s">
        <v>836</v>
      </c>
      <c r="E60" s="11">
        <v>905</v>
      </c>
      <c r="F60" s="11">
        <v>445</v>
      </c>
      <c r="G60" s="11">
        <v>460</v>
      </c>
      <c r="H60" s="11">
        <v>287</v>
      </c>
    </row>
    <row r="61" spans="1:8" ht="13.5">
      <c r="A61" t="s">
        <v>817</v>
      </c>
      <c r="D61" t="s">
        <v>837</v>
      </c>
      <c r="E61" s="11">
        <v>1840</v>
      </c>
      <c r="F61" s="11">
        <v>939</v>
      </c>
      <c r="G61" s="11">
        <v>901</v>
      </c>
      <c r="H61" s="11">
        <v>719</v>
      </c>
    </row>
    <row r="62" spans="1:8" ht="13.5">
      <c r="A62" t="s">
        <v>817</v>
      </c>
      <c r="D62" t="s">
        <v>1001</v>
      </c>
      <c r="E62" s="11">
        <v>378</v>
      </c>
      <c r="F62" s="11">
        <v>182</v>
      </c>
      <c r="G62" s="11">
        <v>196</v>
      </c>
      <c r="H62" s="11">
        <v>130</v>
      </c>
    </row>
    <row r="63" spans="1:8" ht="13.5">
      <c r="A63" t="s">
        <v>817</v>
      </c>
      <c r="D63" t="s">
        <v>838</v>
      </c>
      <c r="E63" s="11">
        <v>299</v>
      </c>
      <c r="F63" s="11">
        <v>137</v>
      </c>
      <c r="G63" s="11">
        <v>162</v>
      </c>
      <c r="H63" s="11">
        <v>95</v>
      </c>
    </row>
    <row r="64" spans="1:8" ht="13.5">
      <c r="A64" t="s">
        <v>817</v>
      </c>
      <c r="D64" t="s">
        <v>839</v>
      </c>
      <c r="E64" s="11">
        <v>286</v>
      </c>
      <c r="F64" s="11">
        <v>146</v>
      </c>
      <c r="G64" s="11">
        <v>140</v>
      </c>
      <c r="H64" s="11">
        <v>102</v>
      </c>
    </row>
    <row r="65" spans="1:8" ht="13.5">
      <c r="A65" t="s">
        <v>817</v>
      </c>
      <c r="D65" t="s">
        <v>840</v>
      </c>
      <c r="E65" s="11">
        <v>365</v>
      </c>
      <c r="F65" s="11">
        <v>171</v>
      </c>
      <c r="G65" s="11">
        <v>194</v>
      </c>
      <c r="H65" s="11">
        <v>129</v>
      </c>
    </row>
    <row r="66" spans="1:8" ht="13.5">
      <c r="A66" t="s">
        <v>817</v>
      </c>
      <c r="D66" t="s">
        <v>841</v>
      </c>
      <c r="E66" s="11">
        <v>572</v>
      </c>
      <c r="F66" s="11">
        <v>319</v>
      </c>
      <c r="G66" s="11">
        <v>253</v>
      </c>
      <c r="H66" s="11">
        <v>236</v>
      </c>
    </row>
    <row r="67" spans="1:8" ht="13.5">
      <c r="A67" t="s">
        <v>817</v>
      </c>
      <c r="D67" t="s">
        <v>842</v>
      </c>
      <c r="E67" s="11">
        <v>696</v>
      </c>
      <c r="F67" s="11">
        <v>343</v>
      </c>
      <c r="G67" s="11">
        <v>353</v>
      </c>
      <c r="H67" s="11">
        <v>239</v>
      </c>
    </row>
    <row r="68" spans="1:8" ht="13.5">
      <c r="A68" t="s">
        <v>817</v>
      </c>
      <c r="D68" t="s">
        <v>547</v>
      </c>
      <c r="E68" s="11">
        <v>702</v>
      </c>
      <c r="F68" s="11">
        <v>388</v>
      </c>
      <c r="G68" s="11">
        <v>314</v>
      </c>
      <c r="H68" s="11">
        <v>286</v>
      </c>
    </row>
    <row r="69" spans="1:8" ht="13.5">
      <c r="A69" t="s">
        <v>817</v>
      </c>
      <c r="D69" t="s">
        <v>113</v>
      </c>
      <c r="E69" s="11">
        <v>716</v>
      </c>
      <c r="F69" s="11">
        <v>358</v>
      </c>
      <c r="G69" s="11">
        <v>358</v>
      </c>
      <c r="H69" s="11">
        <v>267</v>
      </c>
    </row>
    <row r="70" spans="1:8" ht="13.5">
      <c r="A70" t="s">
        <v>817</v>
      </c>
      <c r="D70" t="s">
        <v>548</v>
      </c>
      <c r="E70" s="11">
        <v>927</v>
      </c>
      <c r="F70" s="11">
        <v>524</v>
      </c>
      <c r="G70" s="11">
        <v>403</v>
      </c>
      <c r="H70" s="11">
        <v>473</v>
      </c>
    </row>
    <row r="71" spans="1:8" ht="13.5">
      <c r="A71" t="s">
        <v>817</v>
      </c>
      <c r="D71" t="s">
        <v>843</v>
      </c>
      <c r="E71" s="11">
        <v>862</v>
      </c>
      <c r="F71" s="11">
        <v>438</v>
      </c>
      <c r="G71" s="11">
        <v>424</v>
      </c>
      <c r="H71" s="11">
        <v>340</v>
      </c>
    </row>
    <row r="72" spans="1:8" ht="13.5">
      <c r="A72" t="s">
        <v>817</v>
      </c>
      <c r="D72" t="s">
        <v>844</v>
      </c>
      <c r="E72" s="11">
        <v>602</v>
      </c>
      <c r="F72" s="11">
        <v>294</v>
      </c>
      <c r="G72" s="11">
        <v>308</v>
      </c>
      <c r="H72" s="11">
        <v>256</v>
      </c>
    </row>
    <row r="73" spans="1:8" ht="13.5">
      <c r="A73" t="s">
        <v>817</v>
      </c>
      <c r="D73" t="s">
        <v>845</v>
      </c>
      <c r="E73" s="11">
        <v>1019</v>
      </c>
      <c r="F73" s="11">
        <v>510</v>
      </c>
      <c r="G73" s="11">
        <v>509</v>
      </c>
      <c r="H73" s="11">
        <v>362</v>
      </c>
    </row>
    <row r="74" spans="1:8" ht="13.5">
      <c r="A74" t="s">
        <v>817</v>
      </c>
      <c r="C74" t="s">
        <v>846</v>
      </c>
      <c r="E74" s="11">
        <v>3589</v>
      </c>
      <c r="F74" s="11">
        <v>1758</v>
      </c>
      <c r="G74" s="11">
        <v>1831</v>
      </c>
      <c r="H74" s="11">
        <v>1283</v>
      </c>
    </row>
    <row r="75" spans="1:8" ht="13.5">
      <c r="A75" t="s">
        <v>817</v>
      </c>
      <c r="D75" t="s">
        <v>51</v>
      </c>
      <c r="E75" s="11">
        <v>169</v>
      </c>
      <c r="F75" s="11">
        <v>82</v>
      </c>
      <c r="G75" s="11">
        <v>87</v>
      </c>
      <c r="H75" s="11">
        <v>74</v>
      </c>
    </row>
    <row r="76" spans="1:8" ht="13.5">
      <c r="A76" t="s">
        <v>817</v>
      </c>
      <c r="D76" t="s">
        <v>846</v>
      </c>
      <c r="E76" s="11">
        <v>3148</v>
      </c>
      <c r="F76" s="11">
        <v>1552</v>
      </c>
      <c r="G76" s="11">
        <v>1596</v>
      </c>
      <c r="H76" s="11">
        <v>1112</v>
      </c>
    </row>
    <row r="77" spans="1:8" ht="13.5">
      <c r="A77" t="s">
        <v>817</v>
      </c>
      <c r="D77" t="s">
        <v>1002</v>
      </c>
      <c r="E77" s="11">
        <v>272</v>
      </c>
      <c r="F77" s="11">
        <v>124</v>
      </c>
      <c r="G77" s="11">
        <v>148</v>
      </c>
      <c r="H77" s="11">
        <v>97</v>
      </c>
    </row>
    <row r="78" spans="1:8" ht="13.5">
      <c r="A78" t="s">
        <v>817</v>
      </c>
      <c r="C78" t="s">
        <v>847</v>
      </c>
      <c r="E78" s="11">
        <v>2030</v>
      </c>
      <c r="F78" s="11">
        <v>1003</v>
      </c>
      <c r="G78" s="11">
        <v>1027</v>
      </c>
      <c r="H78" s="11">
        <v>687</v>
      </c>
    </row>
    <row r="79" spans="1:8" ht="13.5">
      <c r="A79" t="s">
        <v>848</v>
      </c>
      <c r="B79" t="s">
        <v>595</v>
      </c>
      <c r="E79" s="11">
        <v>22235</v>
      </c>
      <c r="F79" s="11">
        <v>11693</v>
      </c>
      <c r="G79" s="11">
        <v>10542</v>
      </c>
      <c r="H79" s="11">
        <v>6530</v>
      </c>
    </row>
    <row r="80" spans="1:8" ht="13.5">
      <c r="A80" t="s">
        <v>848</v>
      </c>
      <c r="C80" t="s">
        <v>849</v>
      </c>
      <c r="E80" s="11">
        <v>1433</v>
      </c>
      <c r="F80" s="11">
        <v>722</v>
      </c>
      <c r="G80" s="11">
        <v>711</v>
      </c>
      <c r="H80" s="11">
        <v>461</v>
      </c>
    </row>
    <row r="81" spans="1:8" ht="13.5">
      <c r="A81" t="s">
        <v>848</v>
      </c>
      <c r="D81" t="s">
        <v>850</v>
      </c>
      <c r="E81" s="11">
        <v>391</v>
      </c>
      <c r="F81" s="11">
        <v>203</v>
      </c>
      <c r="G81" s="11">
        <v>188</v>
      </c>
      <c r="H81" s="11">
        <v>122</v>
      </c>
    </row>
    <row r="82" spans="1:8" ht="13.5">
      <c r="A82" t="s">
        <v>848</v>
      </c>
      <c r="D82" t="s">
        <v>1245</v>
      </c>
      <c r="E82" s="11">
        <v>212</v>
      </c>
      <c r="F82" s="11">
        <v>103</v>
      </c>
      <c r="G82" s="11">
        <v>109</v>
      </c>
      <c r="H82" s="11">
        <v>74</v>
      </c>
    </row>
    <row r="83" spans="1:8" ht="13.5">
      <c r="A83" t="s">
        <v>848</v>
      </c>
      <c r="D83" t="s">
        <v>851</v>
      </c>
      <c r="E83" s="11">
        <v>196</v>
      </c>
      <c r="F83" s="11">
        <v>88</v>
      </c>
      <c r="G83" s="11">
        <v>108</v>
      </c>
      <c r="H83" s="11">
        <v>72</v>
      </c>
    </row>
    <row r="84" spans="1:8" ht="13.5">
      <c r="A84" t="s">
        <v>848</v>
      </c>
      <c r="D84" t="s">
        <v>852</v>
      </c>
      <c r="E84" s="11">
        <v>421</v>
      </c>
      <c r="F84" s="11">
        <v>216</v>
      </c>
      <c r="G84" s="11">
        <v>205</v>
      </c>
      <c r="H84" s="11">
        <v>128</v>
      </c>
    </row>
    <row r="85" spans="1:8" ht="13.5">
      <c r="A85" t="s">
        <v>848</v>
      </c>
      <c r="D85" t="s">
        <v>853</v>
      </c>
      <c r="E85" s="11">
        <v>144</v>
      </c>
      <c r="F85" s="11">
        <v>76</v>
      </c>
      <c r="G85" s="11">
        <v>68</v>
      </c>
      <c r="H85" s="11">
        <v>44</v>
      </c>
    </row>
    <row r="86" spans="1:8" ht="13.5">
      <c r="A86" t="s">
        <v>848</v>
      </c>
      <c r="D86" t="s">
        <v>854</v>
      </c>
      <c r="E86" s="11">
        <v>16</v>
      </c>
      <c r="F86" s="11">
        <v>9</v>
      </c>
      <c r="G86" s="11">
        <v>7</v>
      </c>
      <c r="H86" s="11">
        <v>4</v>
      </c>
    </row>
    <row r="87" spans="1:8" ht="13.5">
      <c r="A87" t="s">
        <v>848</v>
      </c>
      <c r="D87" t="s">
        <v>855</v>
      </c>
      <c r="E87" s="11">
        <v>53</v>
      </c>
      <c r="F87" s="11">
        <v>27</v>
      </c>
      <c r="G87" s="11">
        <v>26</v>
      </c>
      <c r="H87" s="11">
        <v>17</v>
      </c>
    </row>
    <row r="88" spans="1:8" ht="13.5">
      <c r="A88" t="s">
        <v>848</v>
      </c>
      <c r="C88" t="s">
        <v>856</v>
      </c>
      <c r="E88" s="11">
        <v>1222</v>
      </c>
      <c r="F88" s="11">
        <v>575</v>
      </c>
      <c r="G88" s="11">
        <v>647</v>
      </c>
      <c r="H88" s="11">
        <v>415</v>
      </c>
    </row>
    <row r="89" spans="1:8" ht="13.5">
      <c r="A89" t="s">
        <v>848</v>
      </c>
      <c r="D89" t="s">
        <v>857</v>
      </c>
      <c r="E89" s="11">
        <v>907</v>
      </c>
      <c r="F89" s="11">
        <v>429</v>
      </c>
      <c r="G89" s="11">
        <v>478</v>
      </c>
      <c r="H89" s="11">
        <v>283</v>
      </c>
    </row>
    <row r="90" spans="1:8" ht="13.5">
      <c r="A90" t="s">
        <v>848</v>
      </c>
      <c r="D90" t="s">
        <v>853</v>
      </c>
      <c r="E90" s="11">
        <v>240</v>
      </c>
      <c r="F90" s="11">
        <v>109</v>
      </c>
      <c r="G90" s="11">
        <v>131</v>
      </c>
      <c r="H90" s="11">
        <v>78</v>
      </c>
    </row>
    <row r="91" spans="1:8" ht="13.5">
      <c r="A91" t="s">
        <v>848</v>
      </c>
      <c r="D91" t="s">
        <v>858</v>
      </c>
      <c r="E91" s="11">
        <v>30</v>
      </c>
      <c r="F91" s="11">
        <v>15</v>
      </c>
      <c r="G91" s="11">
        <v>15</v>
      </c>
      <c r="H91" s="11">
        <v>9</v>
      </c>
    </row>
    <row r="92" spans="1:8" ht="13.5">
      <c r="A92" t="s">
        <v>848</v>
      </c>
      <c r="D92" t="s">
        <v>859</v>
      </c>
      <c r="E92" s="11">
        <v>45</v>
      </c>
      <c r="F92" s="11">
        <v>22</v>
      </c>
      <c r="G92" s="11">
        <v>23</v>
      </c>
      <c r="H92" s="11">
        <v>45</v>
      </c>
    </row>
    <row r="93" spans="1:8" ht="13.5">
      <c r="A93" t="s">
        <v>848</v>
      </c>
      <c r="C93" t="s">
        <v>272</v>
      </c>
      <c r="E93" s="11">
        <v>572</v>
      </c>
      <c r="F93" s="11">
        <v>272</v>
      </c>
      <c r="G93" s="11">
        <v>300</v>
      </c>
      <c r="H93" s="11">
        <v>170</v>
      </c>
    </row>
    <row r="94" spans="1:8" ht="13.5">
      <c r="A94" t="s">
        <v>848</v>
      </c>
      <c r="C94" t="s">
        <v>463</v>
      </c>
      <c r="E94" s="11">
        <v>285</v>
      </c>
      <c r="F94" s="11">
        <v>138</v>
      </c>
      <c r="G94" s="11">
        <v>147</v>
      </c>
      <c r="H94" s="11">
        <v>67</v>
      </c>
    </row>
    <row r="95" spans="1:8" ht="13.5">
      <c r="A95" t="s">
        <v>848</v>
      </c>
      <c r="C95" t="s">
        <v>860</v>
      </c>
      <c r="E95" s="11">
        <v>333</v>
      </c>
      <c r="F95" s="11">
        <v>161</v>
      </c>
      <c r="G95" s="11">
        <v>172</v>
      </c>
      <c r="H95" s="11">
        <v>108</v>
      </c>
    </row>
    <row r="96" spans="1:8" ht="13.5">
      <c r="A96" t="s">
        <v>848</v>
      </c>
      <c r="C96" t="s">
        <v>861</v>
      </c>
      <c r="E96" s="11">
        <v>1985</v>
      </c>
      <c r="F96" s="11">
        <v>959</v>
      </c>
      <c r="G96" s="11">
        <v>1026</v>
      </c>
      <c r="H96" s="11">
        <v>628</v>
      </c>
    </row>
    <row r="97" spans="1:8" ht="13.5">
      <c r="A97" t="s">
        <v>848</v>
      </c>
      <c r="D97" t="s">
        <v>853</v>
      </c>
      <c r="E97" s="11">
        <v>26</v>
      </c>
      <c r="F97" s="11">
        <v>14</v>
      </c>
      <c r="G97" s="11">
        <v>12</v>
      </c>
      <c r="H97" s="11">
        <v>7</v>
      </c>
    </row>
    <row r="98" spans="1:8" ht="13.5">
      <c r="A98" t="s">
        <v>848</v>
      </c>
      <c r="D98" t="s">
        <v>858</v>
      </c>
      <c r="E98" s="11">
        <v>29</v>
      </c>
      <c r="F98" s="11">
        <v>17</v>
      </c>
      <c r="G98" s="11">
        <v>12</v>
      </c>
      <c r="H98" s="11">
        <v>7</v>
      </c>
    </row>
    <row r="99" spans="1:8" ht="13.5">
      <c r="A99" t="s">
        <v>848</v>
      </c>
      <c r="D99" t="s">
        <v>862</v>
      </c>
      <c r="E99" s="11">
        <v>715</v>
      </c>
      <c r="F99" s="11">
        <v>347</v>
      </c>
      <c r="G99" s="11">
        <v>368</v>
      </c>
      <c r="H99" s="11">
        <v>226</v>
      </c>
    </row>
    <row r="100" spans="1:8" ht="13.5">
      <c r="A100" t="s">
        <v>848</v>
      </c>
      <c r="D100" t="s">
        <v>854</v>
      </c>
      <c r="E100" s="11">
        <v>482</v>
      </c>
      <c r="F100" s="11">
        <v>220</v>
      </c>
      <c r="G100" s="11">
        <v>262</v>
      </c>
      <c r="H100" s="11">
        <v>144</v>
      </c>
    </row>
    <row r="101" spans="1:8" ht="13.5">
      <c r="A101" t="s">
        <v>848</v>
      </c>
      <c r="D101" t="s">
        <v>863</v>
      </c>
      <c r="E101" s="11">
        <v>661</v>
      </c>
      <c r="F101" s="11">
        <v>324</v>
      </c>
      <c r="G101" s="11">
        <v>337</v>
      </c>
      <c r="H101" s="11">
        <v>212</v>
      </c>
    </row>
    <row r="102" spans="1:8" ht="13.5">
      <c r="A102" t="s">
        <v>848</v>
      </c>
      <c r="D102" t="s">
        <v>864</v>
      </c>
      <c r="E102" s="11">
        <v>18</v>
      </c>
      <c r="F102" s="11">
        <v>10</v>
      </c>
      <c r="G102" s="11">
        <v>8</v>
      </c>
      <c r="H102" s="11">
        <v>6</v>
      </c>
    </row>
    <row r="103" spans="1:8" ht="13.5">
      <c r="A103" t="s">
        <v>848</v>
      </c>
      <c r="D103" t="s">
        <v>865</v>
      </c>
      <c r="E103" s="11">
        <v>54</v>
      </c>
      <c r="F103" s="11">
        <v>27</v>
      </c>
      <c r="G103" s="11">
        <v>27</v>
      </c>
      <c r="H103" s="11">
        <v>26</v>
      </c>
    </row>
    <row r="104" spans="1:8" ht="13.5">
      <c r="A104" t="s">
        <v>848</v>
      </c>
      <c r="C104" t="s">
        <v>866</v>
      </c>
      <c r="E104" s="11">
        <v>2474</v>
      </c>
      <c r="F104" s="11">
        <v>1208</v>
      </c>
      <c r="G104" s="11">
        <v>1266</v>
      </c>
      <c r="H104" s="11">
        <v>716</v>
      </c>
    </row>
    <row r="105" spans="1:8" ht="13.5">
      <c r="A105" t="s">
        <v>848</v>
      </c>
      <c r="D105" t="s">
        <v>864</v>
      </c>
      <c r="E105" s="11">
        <v>558</v>
      </c>
      <c r="F105" s="11">
        <v>272</v>
      </c>
      <c r="G105" s="11">
        <v>286</v>
      </c>
      <c r="H105" s="11">
        <v>196</v>
      </c>
    </row>
    <row r="106" spans="1:8" ht="13.5">
      <c r="A106" t="s">
        <v>848</v>
      </c>
      <c r="D106" t="s">
        <v>867</v>
      </c>
      <c r="E106" s="11">
        <v>520</v>
      </c>
      <c r="F106" s="11">
        <v>242</v>
      </c>
      <c r="G106" s="11">
        <v>278</v>
      </c>
      <c r="H106" s="11">
        <v>152</v>
      </c>
    </row>
    <row r="107" spans="1:8" ht="13.5">
      <c r="A107" t="s">
        <v>848</v>
      </c>
      <c r="D107" t="s">
        <v>868</v>
      </c>
      <c r="E107" s="11">
        <v>390</v>
      </c>
      <c r="F107" s="11">
        <v>199</v>
      </c>
      <c r="G107" s="11">
        <v>191</v>
      </c>
      <c r="H107" s="11">
        <v>105</v>
      </c>
    </row>
    <row r="108" spans="1:8" ht="13.5">
      <c r="A108" t="s">
        <v>848</v>
      </c>
      <c r="D108" t="s">
        <v>869</v>
      </c>
      <c r="E108" s="11">
        <v>566</v>
      </c>
      <c r="F108" s="11">
        <v>288</v>
      </c>
      <c r="G108" s="11">
        <v>278</v>
      </c>
      <c r="H108" s="11">
        <v>153</v>
      </c>
    </row>
    <row r="109" spans="1:8" ht="13.5">
      <c r="A109" t="s">
        <v>848</v>
      </c>
      <c r="D109" t="s">
        <v>870</v>
      </c>
      <c r="E109" s="11">
        <v>179</v>
      </c>
      <c r="F109" s="11">
        <v>87</v>
      </c>
      <c r="G109" s="11">
        <v>92</v>
      </c>
      <c r="H109" s="11">
        <v>47</v>
      </c>
    </row>
    <row r="110" spans="1:8" ht="13.5">
      <c r="A110" t="s">
        <v>848</v>
      </c>
      <c r="D110" t="s">
        <v>871</v>
      </c>
      <c r="E110" s="11">
        <v>198</v>
      </c>
      <c r="F110" s="11">
        <v>93</v>
      </c>
      <c r="G110" s="11">
        <v>105</v>
      </c>
      <c r="H110" s="11">
        <v>55</v>
      </c>
    </row>
    <row r="111" spans="1:8" ht="13.5">
      <c r="A111" t="s">
        <v>848</v>
      </c>
      <c r="D111" t="s">
        <v>872</v>
      </c>
      <c r="E111" s="11">
        <v>6</v>
      </c>
      <c r="F111" s="11">
        <v>4</v>
      </c>
      <c r="G111" s="11">
        <v>2</v>
      </c>
      <c r="H111" s="11">
        <v>2</v>
      </c>
    </row>
    <row r="112" spans="1:8" ht="13.5">
      <c r="A112" t="s">
        <v>848</v>
      </c>
      <c r="E112" s="11">
        <v>0</v>
      </c>
      <c r="F112" s="11">
        <v>0</v>
      </c>
      <c r="G112" s="11">
        <v>0</v>
      </c>
      <c r="H112" s="11">
        <v>0</v>
      </c>
    </row>
    <row r="113" spans="1:8" ht="13.5">
      <c r="A113" t="s">
        <v>848</v>
      </c>
      <c r="D113" t="s">
        <v>873</v>
      </c>
      <c r="E113" s="11">
        <v>57</v>
      </c>
      <c r="F113" s="11">
        <v>23</v>
      </c>
      <c r="G113" s="11">
        <v>34</v>
      </c>
      <c r="H113" s="11">
        <v>6</v>
      </c>
    </row>
    <row r="114" spans="1:8" ht="13.5">
      <c r="A114" t="s">
        <v>848</v>
      </c>
      <c r="D114" t="s">
        <v>874</v>
      </c>
      <c r="E114" s="11">
        <v>0</v>
      </c>
      <c r="F114" s="11">
        <v>0</v>
      </c>
      <c r="G114" s="11">
        <v>0</v>
      </c>
      <c r="H114" s="11">
        <v>0</v>
      </c>
    </row>
    <row r="115" spans="1:8" ht="13.5">
      <c r="A115" t="s">
        <v>848</v>
      </c>
      <c r="C115" t="s">
        <v>875</v>
      </c>
      <c r="E115" s="11">
        <v>1837</v>
      </c>
      <c r="F115" s="11">
        <v>897</v>
      </c>
      <c r="G115" s="11">
        <v>940</v>
      </c>
      <c r="H115" s="11">
        <v>517</v>
      </c>
    </row>
    <row r="116" spans="1:8" ht="13.5">
      <c r="A116" t="s">
        <v>848</v>
      </c>
      <c r="D116" t="s">
        <v>850</v>
      </c>
      <c r="E116" s="11">
        <v>8</v>
      </c>
      <c r="F116" s="11">
        <v>2</v>
      </c>
      <c r="G116" s="11">
        <v>6</v>
      </c>
      <c r="H116" s="11">
        <v>2</v>
      </c>
    </row>
    <row r="117" spans="1:8" ht="13.5">
      <c r="A117" t="s">
        <v>848</v>
      </c>
      <c r="D117" t="s">
        <v>872</v>
      </c>
      <c r="E117" s="11">
        <v>179</v>
      </c>
      <c r="F117" s="11">
        <v>85</v>
      </c>
      <c r="G117" s="11">
        <v>94</v>
      </c>
      <c r="H117" s="11">
        <v>45</v>
      </c>
    </row>
    <row r="118" spans="1:8" ht="13.5">
      <c r="A118" t="s">
        <v>848</v>
      </c>
      <c r="D118" t="s">
        <v>876</v>
      </c>
      <c r="E118" s="11">
        <v>1035</v>
      </c>
      <c r="F118" s="11">
        <v>501</v>
      </c>
      <c r="G118" s="11">
        <v>534</v>
      </c>
      <c r="H118" s="11">
        <v>288</v>
      </c>
    </row>
    <row r="119" spans="1:8" ht="13.5">
      <c r="A119" t="s">
        <v>848</v>
      </c>
      <c r="D119" t="s">
        <v>877</v>
      </c>
      <c r="E119" s="11">
        <v>615</v>
      </c>
      <c r="F119" s="11">
        <v>309</v>
      </c>
      <c r="G119" s="11">
        <v>306</v>
      </c>
      <c r="H119" s="11">
        <v>182</v>
      </c>
    </row>
    <row r="120" spans="1:8" ht="13.5">
      <c r="A120" t="s">
        <v>848</v>
      </c>
      <c r="C120" t="s">
        <v>878</v>
      </c>
      <c r="E120" s="11">
        <v>153</v>
      </c>
      <c r="F120" s="11">
        <v>77</v>
      </c>
      <c r="G120" s="11">
        <v>76</v>
      </c>
      <c r="H120" s="11">
        <v>39</v>
      </c>
    </row>
    <row r="121" spans="1:8" ht="13.5">
      <c r="A121" t="s">
        <v>848</v>
      </c>
      <c r="D121" t="s">
        <v>876</v>
      </c>
      <c r="E121" s="11">
        <v>36</v>
      </c>
      <c r="F121" s="11">
        <v>18</v>
      </c>
      <c r="G121" s="11">
        <v>18</v>
      </c>
      <c r="H121" s="11">
        <v>11</v>
      </c>
    </row>
    <row r="122" spans="1:8" ht="13.5">
      <c r="A122" t="s">
        <v>848</v>
      </c>
      <c r="D122" t="s">
        <v>879</v>
      </c>
      <c r="E122" s="11">
        <v>108</v>
      </c>
      <c r="F122" s="11">
        <v>54</v>
      </c>
      <c r="G122" s="11">
        <v>54</v>
      </c>
      <c r="H122" s="11">
        <v>26</v>
      </c>
    </row>
    <row r="123" spans="1:8" ht="13.5">
      <c r="A123" t="s">
        <v>848</v>
      </c>
      <c r="D123" t="s">
        <v>880</v>
      </c>
      <c r="E123" s="11">
        <v>9</v>
      </c>
      <c r="F123" s="11">
        <v>5</v>
      </c>
      <c r="G123" s="11">
        <v>4</v>
      </c>
      <c r="H123" s="11">
        <v>2</v>
      </c>
    </row>
    <row r="124" spans="1:8" ht="13.5">
      <c r="A124" t="s">
        <v>848</v>
      </c>
      <c r="C124" t="s">
        <v>881</v>
      </c>
      <c r="E124" s="11">
        <v>180</v>
      </c>
      <c r="F124" s="11">
        <v>85</v>
      </c>
      <c r="G124" s="11">
        <v>95</v>
      </c>
      <c r="H124" s="11">
        <v>41</v>
      </c>
    </row>
    <row r="125" spans="1:8" ht="13.5">
      <c r="A125" t="s">
        <v>848</v>
      </c>
      <c r="C125" t="s">
        <v>882</v>
      </c>
      <c r="E125" s="11">
        <v>1510</v>
      </c>
      <c r="F125" s="11">
        <v>747</v>
      </c>
      <c r="G125" s="11">
        <v>763</v>
      </c>
      <c r="H125" s="11">
        <v>428</v>
      </c>
    </row>
    <row r="126" spans="1:8" ht="13.5">
      <c r="A126" t="s">
        <v>848</v>
      </c>
      <c r="D126" t="s">
        <v>873</v>
      </c>
      <c r="E126" s="11">
        <v>1506</v>
      </c>
      <c r="F126" s="11">
        <v>745</v>
      </c>
      <c r="G126" s="11">
        <v>761</v>
      </c>
      <c r="H126" s="11">
        <v>427</v>
      </c>
    </row>
    <row r="127" spans="1:8" ht="13.5">
      <c r="A127" t="s">
        <v>848</v>
      </c>
      <c r="D127" t="s">
        <v>883</v>
      </c>
      <c r="E127" s="11">
        <v>4</v>
      </c>
      <c r="F127" s="11">
        <v>2</v>
      </c>
      <c r="G127" s="11">
        <v>2</v>
      </c>
      <c r="H127" s="11">
        <v>1</v>
      </c>
    </row>
    <row r="128" spans="1:8" ht="13.5">
      <c r="A128" t="s">
        <v>848</v>
      </c>
      <c r="C128" t="s">
        <v>884</v>
      </c>
      <c r="E128" s="11">
        <v>374</v>
      </c>
      <c r="F128" s="11">
        <v>185</v>
      </c>
      <c r="G128" s="11">
        <v>189</v>
      </c>
      <c r="H128" s="11">
        <v>125</v>
      </c>
    </row>
    <row r="129" spans="1:8" ht="13.5">
      <c r="A129" t="s">
        <v>848</v>
      </c>
      <c r="C129" t="s">
        <v>885</v>
      </c>
      <c r="E129" s="11">
        <v>184</v>
      </c>
      <c r="F129" s="11">
        <v>93</v>
      </c>
      <c r="G129" s="11">
        <v>91</v>
      </c>
      <c r="H129" s="11">
        <v>40</v>
      </c>
    </row>
    <row r="130" spans="1:8" ht="13.5">
      <c r="A130" t="s">
        <v>848</v>
      </c>
      <c r="C130" t="s">
        <v>887</v>
      </c>
      <c r="E130" s="11">
        <v>148</v>
      </c>
      <c r="F130" s="11">
        <v>73</v>
      </c>
      <c r="G130" s="11">
        <v>75</v>
      </c>
      <c r="H130" s="11">
        <v>35</v>
      </c>
    </row>
    <row r="131" spans="1:8" ht="13.5">
      <c r="A131" t="s">
        <v>848</v>
      </c>
      <c r="D131" t="s">
        <v>886</v>
      </c>
      <c r="E131" s="11">
        <v>0</v>
      </c>
      <c r="F131" s="11">
        <v>0</v>
      </c>
      <c r="G131" s="11">
        <v>0</v>
      </c>
      <c r="H131" s="11">
        <v>0</v>
      </c>
    </row>
    <row r="132" spans="1:8" ht="13.5">
      <c r="A132" t="s">
        <v>848</v>
      </c>
      <c r="D132" t="s">
        <v>888</v>
      </c>
      <c r="E132" s="11">
        <v>148</v>
      </c>
      <c r="F132" s="11">
        <v>73</v>
      </c>
      <c r="G132" s="11">
        <v>75</v>
      </c>
      <c r="H132" s="11">
        <v>35</v>
      </c>
    </row>
    <row r="133" spans="1:8" ht="13.5">
      <c r="A133" t="s">
        <v>848</v>
      </c>
      <c r="C133" t="s">
        <v>889</v>
      </c>
      <c r="E133" s="11">
        <v>357</v>
      </c>
      <c r="F133" s="11">
        <v>169</v>
      </c>
      <c r="G133" s="11">
        <v>188</v>
      </c>
      <c r="H133" s="11">
        <v>87</v>
      </c>
    </row>
    <row r="134" spans="1:8" ht="13.5">
      <c r="A134" t="s">
        <v>848</v>
      </c>
      <c r="C134" t="s">
        <v>890</v>
      </c>
      <c r="E134" s="11">
        <v>118</v>
      </c>
      <c r="F134" s="11">
        <v>56</v>
      </c>
      <c r="G134" s="11">
        <v>62</v>
      </c>
      <c r="H134" s="11">
        <v>27</v>
      </c>
    </row>
    <row r="135" spans="1:8" ht="13.5">
      <c r="A135" t="s">
        <v>848</v>
      </c>
      <c r="D135" t="s">
        <v>891</v>
      </c>
      <c r="E135" s="11">
        <v>102</v>
      </c>
      <c r="F135" s="11">
        <v>49</v>
      </c>
      <c r="G135" s="11">
        <v>53</v>
      </c>
      <c r="H135" s="11">
        <v>22</v>
      </c>
    </row>
    <row r="136" spans="1:8" ht="13.5">
      <c r="A136" t="s">
        <v>848</v>
      </c>
      <c r="D136" t="s">
        <v>874</v>
      </c>
      <c r="E136" s="11">
        <v>16</v>
      </c>
      <c r="F136" s="11">
        <v>7</v>
      </c>
      <c r="G136" s="11">
        <v>9</v>
      </c>
      <c r="H136" s="11">
        <v>5</v>
      </c>
    </row>
    <row r="137" spans="1:8" ht="13.5">
      <c r="A137" t="s">
        <v>848</v>
      </c>
      <c r="C137" t="s">
        <v>892</v>
      </c>
      <c r="E137" s="11">
        <v>892</v>
      </c>
      <c r="F137" s="11">
        <v>440</v>
      </c>
      <c r="G137" s="11">
        <v>452</v>
      </c>
      <c r="H137" s="11">
        <v>263</v>
      </c>
    </row>
    <row r="138" spans="1:8" ht="13.5">
      <c r="A138" t="s">
        <v>848</v>
      </c>
      <c r="D138" t="s">
        <v>874</v>
      </c>
      <c r="E138" s="11">
        <v>67</v>
      </c>
      <c r="F138" s="11">
        <v>35</v>
      </c>
      <c r="G138" s="11">
        <v>32</v>
      </c>
      <c r="H138" s="11">
        <v>9</v>
      </c>
    </row>
    <row r="139" spans="1:8" ht="13.5">
      <c r="A139" t="s">
        <v>848</v>
      </c>
      <c r="D139" t="s">
        <v>870</v>
      </c>
      <c r="E139" s="11">
        <v>825</v>
      </c>
      <c r="F139" s="11">
        <v>405</v>
      </c>
      <c r="G139" s="11">
        <v>420</v>
      </c>
      <c r="H139" s="11">
        <v>254</v>
      </c>
    </row>
    <row r="140" spans="1:8" ht="13.5">
      <c r="A140" t="s">
        <v>848</v>
      </c>
      <c r="C140" t="s">
        <v>893</v>
      </c>
      <c r="E140" s="11">
        <v>154</v>
      </c>
      <c r="F140" s="11">
        <v>73</v>
      </c>
      <c r="G140" s="11">
        <v>81</v>
      </c>
      <c r="H140" s="11">
        <v>34</v>
      </c>
    </row>
    <row r="141" spans="1:8" ht="13.5">
      <c r="A141" t="s">
        <v>848</v>
      </c>
      <c r="D141" t="s">
        <v>874</v>
      </c>
      <c r="E141" s="11">
        <v>63</v>
      </c>
      <c r="F141" s="11">
        <v>30</v>
      </c>
      <c r="G141" s="11">
        <v>33</v>
      </c>
      <c r="H141" s="11">
        <v>11</v>
      </c>
    </row>
    <row r="142" spans="1:8" ht="13.5">
      <c r="A142" t="s">
        <v>848</v>
      </c>
      <c r="D142" t="s">
        <v>894</v>
      </c>
      <c r="E142" s="11">
        <v>91</v>
      </c>
      <c r="F142" s="11">
        <v>43</v>
      </c>
      <c r="G142" s="11">
        <v>48</v>
      </c>
      <c r="H142" s="11">
        <v>23</v>
      </c>
    </row>
    <row r="143" spans="1:8" ht="13.5">
      <c r="A143" t="s">
        <v>848</v>
      </c>
      <c r="C143" t="s">
        <v>895</v>
      </c>
      <c r="E143" s="11">
        <v>600</v>
      </c>
      <c r="F143" s="11">
        <v>288</v>
      </c>
      <c r="G143" s="11">
        <v>312</v>
      </c>
      <c r="H143" s="11">
        <v>154</v>
      </c>
    </row>
    <row r="144" spans="1:8" ht="13.5">
      <c r="A144" t="s">
        <v>848</v>
      </c>
      <c r="D144" t="s">
        <v>883</v>
      </c>
      <c r="E144" s="11">
        <v>42</v>
      </c>
      <c r="F144" s="11">
        <v>22</v>
      </c>
      <c r="G144" s="11">
        <v>20</v>
      </c>
      <c r="H144" s="11">
        <v>10</v>
      </c>
    </row>
    <row r="145" spans="1:8" ht="13.5">
      <c r="A145" t="s">
        <v>848</v>
      </c>
      <c r="D145" t="s">
        <v>894</v>
      </c>
      <c r="E145" s="11">
        <v>558</v>
      </c>
      <c r="F145" s="11">
        <v>266</v>
      </c>
      <c r="G145" s="11">
        <v>292</v>
      </c>
      <c r="H145" s="11">
        <v>144</v>
      </c>
    </row>
    <row r="146" spans="1:8" ht="13.5">
      <c r="A146" t="s">
        <v>848</v>
      </c>
      <c r="C146" t="s">
        <v>896</v>
      </c>
      <c r="E146" s="11">
        <v>269</v>
      </c>
      <c r="F146" s="11">
        <v>125</v>
      </c>
      <c r="G146" s="11">
        <v>144</v>
      </c>
      <c r="H146" s="11">
        <v>77</v>
      </c>
    </row>
    <row r="147" spans="1:8" ht="13.5">
      <c r="A147" t="s">
        <v>848</v>
      </c>
      <c r="D147" t="s">
        <v>883</v>
      </c>
      <c r="E147" s="11">
        <v>261</v>
      </c>
      <c r="F147" s="11">
        <v>121</v>
      </c>
      <c r="G147" s="11">
        <v>140</v>
      </c>
      <c r="H147" s="11">
        <v>75</v>
      </c>
    </row>
    <row r="148" spans="1:8" ht="13.5">
      <c r="A148" t="s">
        <v>848</v>
      </c>
      <c r="D148" t="s">
        <v>897</v>
      </c>
      <c r="E148" s="11">
        <v>8</v>
      </c>
      <c r="F148" s="11">
        <v>4</v>
      </c>
      <c r="G148" s="11">
        <v>4</v>
      </c>
      <c r="H148" s="11">
        <v>2</v>
      </c>
    </row>
    <row r="149" spans="1:8" ht="13.5">
      <c r="A149" t="s">
        <v>848</v>
      </c>
      <c r="C149" t="s">
        <v>422</v>
      </c>
      <c r="E149" s="11">
        <v>1155</v>
      </c>
      <c r="F149" s="11">
        <v>563</v>
      </c>
      <c r="G149" s="11">
        <v>592</v>
      </c>
      <c r="H149" s="11">
        <v>301</v>
      </c>
    </row>
    <row r="150" spans="1:8" ht="13.5">
      <c r="A150" t="s">
        <v>848</v>
      </c>
      <c r="D150" t="s">
        <v>898</v>
      </c>
      <c r="E150" s="11">
        <v>194</v>
      </c>
      <c r="F150" s="11">
        <v>90</v>
      </c>
      <c r="G150" s="11">
        <v>104</v>
      </c>
      <c r="H150" s="11">
        <v>58</v>
      </c>
    </row>
    <row r="151" spans="1:8" ht="13.5">
      <c r="A151" t="s">
        <v>848</v>
      </c>
      <c r="C151" t="s">
        <v>899</v>
      </c>
      <c r="E151" s="11">
        <v>5806</v>
      </c>
      <c r="F151" s="11">
        <v>3697</v>
      </c>
      <c r="G151" s="11">
        <v>2109</v>
      </c>
      <c r="H151" s="11">
        <v>1739</v>
      </c>
    </row>
    <row r="152" spans="1:8" ht="13.5">
      <c r="A152" t="s">
        <v>848</v>
      </c>
      <c r="D152" t="s">
        <v>900</v>
      </c>
      <c r="E152" s="11">
        <v>757</v>
      </c>
      <c r="F152" s="11">
        <v>394</v>
      </c>
      <c r="G152" s="11">
        <v>363</v>
      </c>
      <c r="H152" s="11">
        <v>272</v>
      </c>
    </row>
    <row r="153" spans="1:8" ht="13.5">
      <c r="A153" t="s">
        <v>848</v>
      </c>
      <c r="D153" t="s">
        <v>901</v>
      </c>
      <c r="E153" s="11">
        <v>930</v>
      </c>
      <c r="F153" s="11">
        <v>502</v>
      </c>
      <c r="G153" s="11">
        <v>428</v>
      </c>
      <c r="H153" s="11">
        <v>362</v>
      </c>
    </row>
    <row r="154" spans="1:8" ht="13.5">
      <c r="A154" t="s">
        <v>848</v>
      </c>
      <c r="D154" t="s">
        <v>902</v>
      </c>
      <c r="E154" s="11">
        <v>1050</v>
      </c>
      <c r="F154" s="11">
        <v>560</v>
      </c>
      <c r="G154" s="11">
        <v>490</v>
      </c>
      <c r="H154" s="11">
        <v>403</v>
      </c>
    </row>
    <row r="155" spans="1:8" ht="13.5">
      <c r="A155" t="s">
        <v>848</v>
      </c>
      <c r="D155" t="s">
        <v>903</v>
      </c>
      <c r="E155" s="11">
        <v>1028</v>
      </c>
      <c r="F155" s="11">
        <v>552</v>
      </c>
      <c r="G155" s="11">
        <v>476</v>
      </c>
      <c r="H155" s="11">
        <v>351</v>
      </c>
    </row>
    <row r="156" spans="1:8" ht="13.5">
      <c r="A156" t="s">
        <v>848</v>
      </c>
      <c r="D156" t="s">
        <v>904</v>
      </c>
      <c r="E156" s="11">
        <v>458</v>
      </c>
      <c r="F156" s="11">
        <v>244</v>
      </c>
      <c r="G156" s="11">
        <v>214</v>
      </c>
      <c r="H156" s="11">
        <v>161</v>
      </c>
    </row>
    <row r="157" spans="1:8" ht="13.5">
      <c r="A157" t="s">
        <v>848</v>
      </c>
      <c r="D157" t="s">
        <v>905</v>
      </c>
      <c r="E157" s="11">
        <v>145</v>
      </c>
      <c r="F157" s="11">
        <v>86</v>
      </c>
      <c r="G157" s="11">
        <v>59</v>
      </c>
      <c r="H157" s="11">
        <v>72</v>
      </c>
    </row>
    <row r="158" spans="1:8" ht="13.5">
      <c r="A158" t="s">
        <v>848</v>
      </c>
      <c r="D158" t="s">
        <v>906</v>
      </c>
      <c r="E158" s="11">
        <v>84</v>
      </c>
      <c r="F158" s="11">
        <v>58</v>
      </c>
      <c r="G158" s="11">
        <v>26</v>
      </c>
      <c r="H158" s="11">
        <v>58</v>
      </c>
    </row>
    <row r="159" spans="1:8" ht="13.5">
      <c r="A159" t="s">
        <v>848</v>
      </c>
      <c r="D159" t="s">
        <v>907</v>
      </c>
      <c r="E159" s="11">
        <v>1354</v>
      </c>
      <c r="F159" s="11">
        <v>1301</v>
      </c>
      <c r="G159" s="11">
        <v>53</v>
      </c>
      <c r="H159" s="11">
        <v>60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H72"/>
  <sheetViews>
    <sheetView workbookViewId="0" topLeftCell="A1">
      <selection activeCell="A1" sqref="A1"/>
    </sheetView>
  </sheetViews>
  <sheetFormatPr defaultColWidth="9.00390625" defaultRowHeight="13.5"/>
  <cols>
    <col min="2" max="2" width="2.50390625" style="0" customWidth="1"/>
    <col min="3" max="3" width="3.75390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">
        <v>1254</v>
      </c>
    </row>
    <row r="4" spans="1:8" ht="13.5">
      <c r="A4" s="12" t="s">
        <v>288</v>
      </c>
      <c r="B4" s="13" t="s">
        <v>208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908</v>
      </c>
      <c r="B5" t="s">
        <v>595</v>
      </c>
      <c r="E5" s="7">
        <v>10150</v>
      </c>
      <c r="F5" s="7">
        <v>4961</v>
      </c>
      <c r="G5" s="7">
        <v>5189</v>
      </c>
      <c r="H5" s="7">
        <v>2893</v>
      </c>
    </row>
    <row r="6" spans="1:8" ht="13.5">
      <c r="A6" t="s">
        <v>908</v>
      </c>
      <c r="C6" s="2" t="s">
        <v>909</v>
      </c>
      <c r="E6" s="7">
        <v>989</v>
      </c>
      <c r="F6" s="7">
        <v>461</v>
      </c>
      <c r="G6" s="7">
        <v>528</v>
      </c>
      <c r="H6" s="7">
        <v>273</v>
      </c>
    </row>
    <row r="7" spans="1:8" ht="13.5">
      <c r="A7" t="s">
        <v>908</v>
      </c>
      <c r="D7" s="2" t="s">
        <v>909</v>
      </c>
      <c r="E7" s="7">
        <v>3</v>
      </c>
      <c r="F7" s="7">
        <v>3</v>
      </c>
      <c r="G7" s="7">
        <v>0</v>
      </c>
      <c r="H7" s="7">
        <v>3</v>
      </c>
    </row>
    <row r="8" spans="1:8" ht="13.5">
      <c r="A8" t="s">
        <v>908</v>
      </c>
      <c r="C8" s="2"/>
      <c r="D8" s="2" t="s">
        <v>910</v>
      </c>
      <c r="E8" s="7">
        <v>259</v>
      </c>
      <c r="F8" s="7">
        <v>119</v>
      </c>
      <c r="G8" s="7">
        <v>140</v>
      </c>
      <c r="H8" s="7">
        <v>68</v>
      </c>
    </row>
    <row r="9" spans="1:8" ht="13.5">
      <c r="A9" t="s">
        <v>908</v>
      </c>
      <c r="C9" s="2"/>
      <c r="D9" s="2" t="s">
        <v>911</v>
      </c>
      <c r="E9" s="7">
        <v>343</v>
      </c>
      <c r="F9" s="7">
        <v>168</v>
      </c>
      <c r="G9" s="7">
        <v>175</v>
      </c>
      <c r="H9" s="7">
        <v>95</v>
      </c>
    </row>
    <row r="10" spans="1:8" ht="13.5">
      <c r="A10" t="s">
        <v>908</v>
      </c>
      <c r="C10" s="2"/>
      <c r="D10" s="2" t="s">
        <v>912</v>
      </c>
      <c r="E10" s="7">
        <v>384</v>
      </c>
      <c r="F10" s="7">
        <v>171</v>
      </c>
      <c r="G10" s="7">
        <v>213</v>
      </c>
      <c r="H10" s="7">
        <v>107</v>
      </c>
    </row>
    <row r="11" spans="1:8" ht="13.5">
      <c r="A11" t="s">
        <v>908</v>
      </c>
      <c r="C11" s="2" t="s">
        <v>36</v>
      </c>
      <c r="D11" s="2"/>
      <c r="E11" s="7">
        <v>464</v>
      </c>
      <c r="F11" s="7">
        <v>225</v>
      </c>
      <c r="G11" s="7">
        <v>239</v>
      </c>
      <c r="H11" s="7">
        <v>128</v>
      </c>
    </row>
    <row r="12" spans="1:8" ht="13.5">
      <c r="A12" t="s">
        <v>908</v>
      </c>
      <c r="C12" s="2"/>
      <c r="D12" s="2" t="s">
        <v>913</v>
      </c>
      <c r="E12" s="7">
        <v>256</v>
      </c>
      <c r="F12" s="7">
        <v>125</v>
      </c>
      <c r="G12" s="7">
        <v>131</v>
      </c>
      <c r="H12" s="7">
        <v>72</v>
      </c>
    </row>
    <row r="13" spans="1:8" ht="13.5">
      <c r="A13" t="s">
        <v>908</v>
      </c>
      <c r="C13" s="2"/>
      <c r="D13" s="2" t="s">
        <v>914</v>
      </c>
      <c r="E13" s="7">
        <v>208</v>
      </c>
      <c r="F13" s="7">
        <v>100</v>
      </c>
      <c r="G13" s="7">
        <v>108</v>
      </c>
      <c r="H13" s="7">
        <v>56</v>
      </c>
    </row>
    <row r="14" spans="1:8" ht="13.5">
      <c r="A14" t="s">
        <v>908</v>
      </c>
      <c r="C14" s="2" t="s">
        <v>915</v>
      </c>
      <c r="D14" s="2"/>
      <c r="E14" s="7">
        <v>1533</v>
      </c>
      <c r="F14" s="7">
        <v>774</v>
      </c>
      <c r="G14" s="7">
        <v>759</v>
      </c>
      <c r="H14" s="7">
        <v>461</v>
      </c>
    </row>
    <row r="15" spans="1:8" ht="13.5">
      <c r="A15" t="s">
        <v>908</v>
      </c>
      <c r="D15" s="2" t="s">
        <v>916</v>
      </c>
      <c r="E15" s="7">
        <v>210</v>
      </c>
      <c r="F15" s="7">
        <v>107</v>
      </c>
      <c r="G15" s="7">
        <v>103</v>
      </c>
      <c r="H15" s="7">
        <v>66</v>
      </c>
    </row>
    <row r="16" spans="1:8" ht="13.5">
      <c r="A16" t="s">
        <v>908</v>
      </c>
      <c r="C16" s="2"/>
      <c r="D16" s="2" t="s">
        <v>917</v>
      </c>
      <c r="E16" s="7">
        <v>345</v>
      </c>
      <c r="F16" s="7">
        <v>183</v>
      </c>
      <c r="G16" s="7">
        <v>162</v>
      </c>
      <c r="H16" s="7">
        <v>103</v>
      </c>
    </row>
    <row r="17" spans="1:8" ht="13.5">
      <c r="A17" t="s">
        <v>908</v>
      </c>
      <c r="C17" s="2"/>
      <c r="D17" s="2" t="s">
        <v>918</v>
      </c>
      <c r="E17" s="7">
        <v>181</v>
      </c>
      <c r="F17" s="7">
        <v>91</v>
      </c>
      <c r="G17" s="7">
        <v>90</v>
      </c>
      <c r="H17" s="7">
        <v>48</v>
      </c>
    </row>
    <row r="18" spans="1:8" ht="13.5">
      <c r="A18" t="s">
        <v>908</v>
      </c>
      <c r="C18" s="2"/>
      <c r="D18" s="2" t="s">
        <v>919</v>
      </c>
      <c r="E18" s="7">
        <v>191</v>
      </c>
      <c r="F18" s="7">
        <v>89</v>
      </c>
      <c r="G18" s="7">
        <v>102</v>
      </c>
      <c r="H18" s="7">
        <v>55</v>
      </c>
    </row>
    <row r="19" spans="1:8" ht="13.5">
      <c r="A19" t="s">
        <v>908</v>
      </c>
      <c r="C19" s="2"/>
      <c r="D19" s="2" t="s">
        <v>1250</v>
      </c>
      <c r="E19" s="7">
        <v>606</v>
      </c>
      <c r="F19" s="7">
        <v>304</v>
      </c>
      <c r="G19" s="7">
        <v>302</v>
      </c>
      <c r="H19" s="7">
        <v>189</v>
      </c>
    </row>
    <row r="20" spans="1:8" ht="13.5">
      <c r="A20" t="s">
        <v>908</v>
      </c>
      <c r="C20" s="2" t="s">
        <v>920</v>
      </c>
      <c r="D20" s="2"/>
      <c r="E20" s="7">
        <v>2095</v>
      </c>
      <c r="F20" s="7">
        <v>1026</v>
      </c>
      <c r="G20" s="7">
        <v>1069</v>
      </c>
      <c r="H20" s="7">
        <v>599</v>
      </c>
    </row>
    <row r="21" spans="1:8" ht="13.5">
      <c r="A21" t="s">
        <v>908</v>
      </c>
      <c r="D21" s="2" t="s">
        <v>921</v>
      </c>
      <c r="E21" s="7">
        <v>252</v>
      </c>
      <c r="F21" s="7">
        <v>129</v>
      </c>
      <c r="G21" s="7">
        <v>123</v>
      </c>
      <c r="H21" s="7">
        <v>78</v>
      </c>
    </row>
    <row r="22" spans="1:8" ht="13.5">
      <c r="A22" t="s">
        <v>908</v>
      </c>
      <c r="C22" s="2"/>
      <c r="D22" s="2" t="s">
        <v>922</v>
      </c>
      <c r="E22" s="7">
        <v>212</v>
      </c>
      <c r="F22" s="7">
        <v>96</v>
      </c>
      <c r="G22" s="7">
        <v>116</v>
      </c>
      <c r="H22" s="7">
        <v>48</v>
      </c>
    </row>
    <row r="23" spans="1:8" ht="13.5">
      <c r="A23" t="s">
        <v>908</v>
      </c>
      <c r="C23" s="2"/>
      <c r="D23" s="2" t="s">
        <v>729</v>
      </c>
      <c r="E23" s="7">
        <v>140</v>
      </c>
      <c r="F23" s="7">
        <v>68</v>
      </c>
      <c r="G23" s="7">
        <v>72</v>
      </c>
      <c r="H23" s="7">
        <v>39</v>
      </c>
    </row>
    <row r="24" spans="1:8" ht="13.5">
      <c r="A24" t="s">
        <v>908</v>
      </c>
      <c r="C24" s="2"/>
      <c r="D24" s="2" t="s">
        <v>923</v>
      </c>
      <c r="E24" s="7">
        <v>195</v>
      </c>
      <c r="F24" s="7">
        <v>91</v>
      </c>
      <c r="G24" s="7">
        <v>104</v>
      </c>
      <c r="H24" s="7">
        <v>56</v>
      </c>
    </row>
    <row r="25" spans="1:8" ht="13.5">
      <c r="A25" t="s">
        <v>908</v>
      </c>
      <c r="C25" s="2"/>
      <c r="D25" s="2" t="s">
        <v>924</v>
      </c>
      <c r="E25" s="7">
        <v>154</v>
      </c>
      <c r="F25" s="7">
        <v>73</v>
      </c>
      <c r="G25" s="7">
        <v>81</v>
      </c>
      <c r="H25" s="7">
        <v>47</v>
      </c>
    </row>
    <row r="26" spans="1:8" ht="13.5">
      <c r="A26" t="s">
        <v>908</v>
      </c>
      <c r="C26" s="2"/>
      <c r="D26" s="2" t="s">
        <v>925</v>
      </c>
      <c r="E26" s="7">
        <v>381</v>
      </c>
      <c r="F26" s="7">
        <v>192</v>
      </c>
      <c r="G26" s="7">
        <v>189</v>
      </c>
      <c r="H26" s="7">
        <v>107</v>
      </c>
    </row>
    <row r="27" spans="1:8" ht="13.5">
      <c r="A27" t="s">
        <v>908</v>
      </c>
      <c r="C27" s="2"/>
      <c r="D27" s="2" t="s">
        <v>167</v>
      </c>
      <c r="E27" s="7">
        <v>135</v>
      </c>
      <c r="F27" s="7">
        <v>62</v>
      </c>
      <c r="G27" s="7">
        <v>73</v>
      </c>
      <c r="H27" s="7">
        <v>44</v>
      </c>
    </row>
    <row r="28" spans="1:8" ht="13.5">
      <c r="A28" t="s">
        <v>908</v>
      </c>
      <c r="C28" s="2"/>
      <c r="D28" s="2" t="s">
        <v>926</v>
      </c>
      <c r="E28" s="7">
        <v>223</v>
      </c>
      <c r="F28" s="7">
        <v>115</v>
      </c>
      <c r="G28" s="7">
        <v>108</v>
      </c>
      <c r="H28" s="7">
        <v>66</v>
      </c>
    </row>
    <row r="29" spans="1:8" ht="13.5">
      <c r="A29" t="s">
        <v>908</v>
      </c>
      <c r="C29" s="2"/>
      <c r="D29" s="2" t="s">
        <v>927</v>
      </c>
      <c r="E29" s="7">
        <v>207</v>
      </c>
      <c r="F29" s="7">
        <v>105</v>
      </c>
      <c r="G29" s="7">
        <v>102</v>
      </c>
      <c r="H29" s="7">
        <v>59</v>
      </c>
    </row>
    <row r="30" spans="1:8" ht="13.5">
      <c r="A30" t="s">
        <v>908</v>
      </c>
      <c r="C30" s="2"/>
      <c r="D30" s="2" t="s">
        <v>928</v>
      </c>
      <c r="E30" s="7">
        <v>196</v>
      </c>
      <c r="F30" s="7">
        <v>95</v>
      </c>
      <c r="G30" s="7">
        <v>101</v>
      </c>
      <c r="H30" s="7">
        <v>55</v>
      </c>
    </row>
    <row r="31" spans="1:8" ht="13.5">
      <c r="A31" t="s">
        <v>908</v>
      </c>
      <c r="C31" s="2" t="s">
        <v>929</v>
      </c>
      <c r="D31" s="2"/>
      <c r="E31" s="7">
        <v>1226</v>
      </c>
      <c r="F31" s="7">
        <v>596</v>
      </c>
      <c r="G31" s="7">
        <v>630</v>
      </c>
      <c r="H31" s="7">
        <v>323</v>
      </c>
    </row>
    <row r="32" spans="1:8" ht="13.5">
      <c r="A32" t="s">
        <v>908</v>
      </c>
      <c r="D32" s="2" t="s">
        <v>930</v>
      </c>
      <c r="E32" s="7">
        <v>327</v>
      </c>
      <c r="F32" s="7">
        <v>162</v>
      </c>
      <c r="G32" s="7">
        <v>165</v>
      </c>
      <c r="H32" s="7">
        <v>82</v>
      </c>
    </row>
    <row r="33" spans="1:8" ht="13.5">
      <c r="A33" t="s">
        <v>908</v>
      </c>
      <c r="C33" s="2"/>
      <c r="D33" s="2" t="s">
        <v>931</v>
      </c>
      <c r="E33" s="7">
        <v>450</v>
      </c>
      <c r="F33" s="7">
        <v>216</v>
      </c>
      <c r="G33" s="7">
        <v>234</v>
      </c>
      <c r="H33" s="7">
        <v>118</v>
      </c>
    </row>
    <row r="34" spans="1:8" ht="13.5">
      <c r="A34" t="s">
        <v>908</v>
      </c>
      <c r="C34" s="2"/>
      <c r="D34" s="2" t="s">
        <v>932</v>
      </c>
      <c r="E34" s="7">
        <v>449</v>
      </c>
      <c r="F34" s="7">
        <v>218</v>
      </c>
      <c r="G34" s="7">
        <v>231</v>
      </c>
      <c r="H34" s="7">
        <v>123</v>
      </c>
    </row>
    <row r="35" spans="1:8" ht="13.5">
      <c r="A35" t="s">
        <v>908</v>
      </c>
      <c r="C35" s="2" t="s">
        <v>933</v>
      </c>
      <c r="D35" s="2"/>
      <c r="E35" s="7">
        <v>381</v>
      </c>
      <c r="F35" s="7">
        <v>189</v>
      </c>
      <c r="G35" s="7">
        <v>192</v>
      </c>
      <c r="H35" s="7">
        <v>101</v>
      </c>
    </row>
    <row r="36" spans="1:8" ht="13.5">
      <c r="A36" t="s">
        <v>908</v>
      </c>
      <c r="C36" s="2" t="s">
        <v>934</v>
      </c>
      <c r="D36" s="2"/>
      <c r="E36" s="7">
        <v>681</v>
      </c>
      <c r="F36" s="7">
        <v>321</v>
      </c>
      <c r="G36" s="7">
        <v>360</v>
      </c>
      <c r="H36" s="7">
        <v>190</v>
      </c>
    </row>
    <row r="37" spans="1:8" ht="13.5">
      <c r="A37" t="s">
        <v>908</v>
      </c>
      <c r="D37" s="2" t="s">
        <v>935</v>
      </c>
      <c r="E37" s="7">
        <v>0</v>
      </c>
      <c r="F37" s="7">
        <v>0</v>
      </c>
      <c r="G37" s="7">
        <v>0</v>
      </c>
      <c r="H37" s="7">
        <v>0</v>
      </c>
    </row>
    <row r="38" spans="1:8" ht="13.5">
      <c r="A38" t="s">
        <v>908</v>
      </c>
      <c r="C38" s="2"/>
      <c r="D38" s="2" t="s">
        <v>344</v>
      </c>
      <c r="E38" s="7">
        <v>257</v>
      </c>
      <c r="F38" s="7">
        <v>121</v>
      </c>
      <c r="G38" s="7">
        <v>136</v>
      </c>
      <c r="H38" s="7">
        <v>71</v>
      </c>
    </row>
    <row r="39" spans="1:8" ht="13.5">
      <c r="A39" t="s">
        <v>908</v>
      </c>
      <c r="C39" s="2"/>
      <c r="D39" s="2" t="s">
        <v>936</v>
      </c>
      <c r="E39" s="7">
        <v>122</v>
      </c>
      <c r="F39" s="7">
        <v>51</v>
      </c>
      <c r="G39" s="7">
        <v>71</v>
      </c>
      <c r="H39" s="7">
        <v>36</v>
      </c>
    </row>
    <row r="40" spans="1:8" ht="13.5">
      <c r="A40" t="s">
        <v>908</v>
      </c>
      <c r="C40" s="2"/>
      <c r="D40" s="2" t="s">
        <v>937</v>
      </c>
      <c r="E40" s="7">
        <v>302</v>
      </c>
      <c r="F40" s="7">
        <v>149</v>
      </c>
      <c r="G40" s="7">
        <v>153</v>
      </c>
      <c r="H40" s="7">
        <v>83</v>
      </c>
    </row>
    <row r="41" spans="1:8" ht="13.5">
      <c r="A41" t="s">
        <v>908</v>
      </c>
      <c r="C41" s="2" t="s">
        <v>938</v>
      </c>
      <c r="D41" s="2"/>
      <c r="E41" s="7">
        <v>413</v>
      </c>
      <c r="F41" s="7">
        <v>203</v>
      </c>
      <c r="G41" s="7">
        <v>210</v>
      </c>
      <c r="H41" s="7">
        <v>117</v>
      </c>
    </row>
    <row r="42" spans="1:8" ht="13.5">
      <c r="A42" t="s">
        <v>908</v>
      </c>
      <c r="D42" s="2" t="s">
        <v>938</v>
      </c>
      <c r="E42" s="7">
        <v>289</v>
      </c>
      <c r="F42" s="7">
        <v>146</v>
      </c>
      <c r="G42" s="7">
        <v>143</v>
      </c>
      <c r="H42" s="7">
        <v>81</v>
      </c>
    </row>
    <row r="43" spans="1:8" ht="13.5">
      <c r="A43" t="s">
        <v>908</v>
      </c>
      <c r="C43" s="2"/>
      <c r="D43" s="2" t="s">
        <v>939</v>
      </c>
      <c r="E43" s="7">
        <v>124</v>
      </c>
      <c r="F43" s="7">
        <v>57</v>
      </c>
      <c r="G43" s="7">
        <v>67</v>
      </c>
      <c r="H43" s="7">
        <v>36</v>
      </c>
    </row>
    <row r="44" spans="1:8" ht="13.5">
      <c r="A44" t="s">
        <v>908</v>
      </c>
      <c r="C44" s="2" t="s">
        <v>940</v>
      </c>
      <c r="D44" s="2"/>
      <c r="E44" s="7">
        <v>325</v>
      </c>
      <c r="F44" s="7">
        <v>154</v>
      </c>
      <c r="G44" s="7">
        <v>171</v>
      </c>
      <c r="H44" s="7">
        <v>106</v>
      </c>
    </row>
    <row r="45" spans="1:8" ht="13.5">
      <c r="A45" t="s">
        <v>908</v>
      </c>
      <c r="C45" s="2" t="s">
        <v>941</v>
      </c>
      <c r="D45" s="2"/>
      <c r="E45" s="7">
        <v>277</v>
      </c>
      <c r="F45" s="7">
        <v>138</v>
      </c>
      <c r="G45" s="7">
        <v>139</v>
      </c>
      <c r="H45" s="7">
        <v>82</v>
      </c>
    </row>
    <row r="46" spans="1:8" ht="13.5">
      <c r="A46" t="s">
        <v>908</v>
      </c>
      <c r="C46" s="2" t="s">
        <v>942</v>
      </c>
      <c r="D46" s="2"/>
      <c r="E46" s="7">
        <v>1766</v>
      </c>
      <c r="F46" s="7">
        <v>874</v>
      </c>
      <c r="G46" s="7">
        <v>892</v>
      </c>
      <c r="H46" s="7">
        <v>513</v>
      </c>
    </row>
    <row r="47" spans="1:8" ht="13.5">
      <c r="A47" t="s">
        <v>908</v>
      </c>
      <c r="D47" s="2" t="s">
        <v>1247</v>
      </c>
      <c r="E47" s="7">
        <v>2</v>
      </c>
      <c r="F47" s="7">
        <v>2</v>
      </c>
      <c r="G47" s="7">
        <v>0</v>
      </c>
      <c r="H47" s="7">
        <v>2</v>
      </c>
    </row>
    <row r="48" spans="1:8" ht="13.5">
      <c r="A48" t="s">
        <v>908</v>
      </c>
      <c r="D48" s="2" t="s">
        <v>943</v>
      </c>
      <c r="E48" s="7">
        <v>138</v>
      </c>
      <c r="F48" s="7">
        <v>69</v>
      </c>
      <c r="G48" s="7">
        <v>69</v>
      </c>
      <c r="H48" s="7">
        <v>41</v>
      </c>
    </row>
    <row r="49" spans="1:8" ht="13.5">
      <c r="A49" t="s">
        <v>908</v>
      </c>
      <c r="C49" s="2"/>
      <c r="D49" s="2" t="s">
        <v>1249</v>
      </c>
      <c r="E49" s="7">
        <v>113</v>
      </c>
      <c r="F49" s="7">
        <v>53</v>
      </c>
      <c r="G49" s="7">
        <v>60</v>
      </c>
      <c r="H49" s="7">
        <v>30</v>
      </c>
    </row>
    <row r="50" spans="1:8" ht="13.5">
      <c r="A50" t="s">
        <v>908</v>
      </c>
      <c r="C50" s="2"/>
      <c r="D50" s="2" t="s">
        <v>944</v>
      </c>
      <c r="E50" s="7">
        <v>84</v>
      </c>
      <c r="F50" s="7">
        <v>57</v>
      </c>
      <c r="G50" s="7">
        <v>27</v>
      </c>
      <c r="H50" s="7">
        <v>43</v>
      </c>
    </row>
    <row r="51" spans="1:8" ht="13.5">
      <c r="A51" t="s">
        <v>908</v>
      </c>
      <c r="C51" s="2"/>
      <c r="D51" s="2" t="s">
        <v>945</v>
      </c>
      <c r="E51" s="7">
        <v>21</v>
      </c>
      <c r="F51" s="7">
        <v>9</v>
      </c>
      <c r="G51" s="7">
        <v>12</v>
      </c>
      <c r="H51" s="7">
        <v>7</v>
      </c>
    </row>
    <row r="52" spans="1:8" ht="13.5">
      <c r="A52" t="s">
        <v>908</v>
      </c>
      <c r="D52" s="2" t="s">
        <v>1248</v>
      </c>
      <c r="E52" s="7">
        <v>0</v>
      </c>
      <c r="F52" s="7">
        <v>0</v>
      </c>
      <c r="G52" s="7">
        <v>0</v>
      </c>
      <c r="H52" s="7">
        <v>0</v>
      </c>
    </row>
    <row r="53" spans="1:8" ht="13.5">
      <c r="A53" t="s">
        <v>908</v>
      </c>
      <c r="D53" s="2" t="s">
        <v>946</v>
      </c>
      <c r="E53" s="7">
        <v>123</v>
      </c>
      <c r="F53" s="7">
        <v>61</v>
      </c>
      <c r="G53" s="7">
        <v>62</v>
      </c>
      <c r="H53" s="7">
        <v>36</v>
      </c>
    </row>
    <row r="54" spans="1:8" ht="13.5">
      <c r="A54" t="s">
        <v>908</v>
      </c>
      <c r="C54" s="2"/>
      <c r="D54" s="2" t="s">
        <v>947</v>
      </c>
      <c r="E54" s="7">
        <v>50</v>
      </c>
      <c r="F54" s="7">
        <v>22</v>
      </c>
      <c r="G54" s="7">
        <v>28</v>
      </c>
      <c r="H54" s="7">
        <v>14</v>
      </c>
    </row>
    <row r="55" spans="1:8" ht="13.5">
      <c r="A55" t="s">
        <v>908</v>
      </c>
      <c r="C55" s="2"/>
      <c r="D55" s="2" t="s">
        <v>948</v>
      </c>
      <c r="E55" s="7">
        <v>9</v>
      </c>
      <c r="F55" s="7">
        <v>5</v>
      </c>
      <c r="G55" s="7">
        <v>4</v>
      </c>
      <c r="H55" s="7">
        <v>4</v>
      </c>
    </row>
    <row r="56" spans="1:8" ht="13.5">
      <c r="A56" t="s">
        <v>908</v>
      </c>
      <c r="C56" s="2"/>
      <c r="D56" s="2" t="s">
        <v>949</v>
      </c>
      <c r="E56" s="7">
        <v>204</v>
      </c>
      <c r="F56" s="7">
        <v>102</v>
      </c>
      <c r="G56" s="7">
        <v>102</v>
      </c>
      <c r="H56" s="7">
        <v>56</v>
      </c>
    </row>
    <row r="57" spans="1:8" ht="13.5">
      <c r="A57" t="s">
        <v>908</v>
      </c>
      <c r="D57" s="2" t="s">
        <v>558</v>
      </c>
      <c r="E57" s="7">
        <v>251</v>
      </c>
      <c r="F57" s="7">
        <v>124</v>
      </c>
      <c r="G57" s="7">
        <v>127</v>
      </c>
      <c r="H57" s="7">
        <v>72</v>
      </c>
    </row>
    <row r="58" spans="1:8" ht="13.5">
      <c r="A58" t="s">
        <v>908</v>
      </c>
      <c r="C58" s="2"/>
      <c r="D58" s="2" t="s">
        <v>950</v>
      </c>
      <c r="E58" s="7">
        <v>155</v>
      </c>
      <c r="F58" s="7">
        <v>67</v>
      </c>
      <c r="G58" s="7">
        <v>88</v>
      </c>
      <c r="H58" s="7">
        <v>40</v>
      </c>
    </row>
    <row r="59" spans="1:8" ht="13.5">
      <c r="A59" t="s">
        <v>908</v>
      </c>
      <c r="C59" s="2"/>
      <c r="D59" s="2" t="s">
        <v>951</v>
      </c>
      <c r="E59" s="7">
        <v>32</v>
      </c>
      <c r="F59" s="7">
        <v>16</v>
      </c>
      <c r="G59" s="7">
        <v>16</v>
      </c>
      <c r="H59" s="7">
        <v>9</v>
      </c>
    </row>
    <row r="60" spans="1:8" ht="13.5">
      <c r="A60" t="s">
        <v>908</v>
      </c>
      <c r="D60" s="2" t="s">
        <v>1246</v>
      </c>
      <c r="E60" s="7">
        <v>0</v>
      </c>
      <c r="F60" s="7">
        <v>0</v>
      </c>
      <c r="G60" s="7">
        <v>0</v>
      </c>
      <c r="H60" s="7">
        <v>0</v>
      </c>
    </row>
    <row r="61" spans="1:8" ht="13.5">
      <c r="A61" t="s">
        <v>908</v>
      </c>
      <c r="D61" s="2" t="s">
        <v>952</v>
      </c>
      <c r="E61" s="7">
        <v>37</v>
      </c>
      <c r="F61" s="7">
        <v>16</v>
      </c>
      <c r="G61" s="7">
        <v>21</v>
      </c>
      <c r="H61" s="7">
        <v>12</v>
      </c>
    </row>
    <row r="62" spans="1:8" ht="13.5">
      <c r="A62" t="s">
        <v>908</v>
      </c>
      <c r="C62" s="2"/>
      <c r="D62" s="2" t="s">
        <v>953</v>
      </c>
      <c r="E62" s="7">
        <v>412</v>
      </c>
      <c r="F62" s="7">
        <v>201</v>
      </c>
      <c r="G62" s="7">
        <v>211</v>
      </c>
      <c r="H62" s="7">
        <v>107</v>
      </c>
    </row>
    <row r="63" spans="1:8" ht="13.5">
      <c r="A63" t="s">
        <v>908</v>
      </c>
      <c r="C63" s="2"/>
      <c r="D63" s="2" t="s">
        <v>954</v>
      </c>
      <c r="E63" s="7">
        <v>70</v>
      </c>
      <c r="F63" s="7">
        <v>36</v>
      </c>
      <c r="G63" s="7">
        <v>34</v>
      </c>
      <c r="H63" s="7">
        <v>22</v>
      </c>
    </row>
    <row r="64" spans="1:8" ht="13.5">
      <c r="A64" t="s">
        <v>908</v>
      </c>
      <c r="C64" s="2"/>
      <c r="D64" s="2" t="s">
        <v>955</v>
      </c>
      <c r="E64" s="7">
        <v>65</v>
      </c>
      <c r="F64" s="7">
        <v>34</v>
      </c>
      <c r="G64" s="7">
        <v>31</v>
      </c>
      <c r="H64" s="7">
        <v>18</v>
      </c>
    </row>
    <row r="65" spans="3:4" ht="13.5">
      <c r="C65" s="2"/>
      <c r="D65" s="2"/>
    </row>
    <row r="66" spans="3:4" ht="13.5">
      <c r="C66" s="2"/>
      <c r="D66" s="2"/>
    </row>
    <row r="67" spans="3:4" ht="13.5">
      <c r="C67" s="2"/>
      <c r="D67" s="2"/>
    </row>
    <row r="68" spans="3:4" ht="13.5">
      <c r="C68" s="2"/>
      <c r="D68" s="2"/>
    </row>
    <row r="69" spans="3:4" ht="13.5">
      <c r="C69" s="2"/>
      <c r="D69" s="2"/>
    </row>
    <row r="70" spans="3:4" ht="13.5">
      <c r="C70" s="2"/>
      <c r="D70" s="2"/>
    </row>
    <row r="71" spans="3:4" ht="13.5">
      <c r="C71" s="2"/>
      <c r="D71" s="2"/>
    </row>
    <row r="72" spans="3:4" ht="13.5">
      <c r="C72" s="2"/>
      <c r="D72" s="2"/>
    </row>
  </sheetData>
  <dataValidations count="2">
    <dataValidation type="textLength" operator="lessThanOrEqual" allowBlank="1" showInputMessage="1" showErrorMessage="1" error="入力した値は誤っています" imeMode="hiragana" sqref="D7 C6:C14 C16:C20 C22:C31 C33:C36 C38:C41 D47 D52 C43:C56 D60 C58:C72">
      <formula1>18</formula1>
    </dataValidation>
    <dataValidation type="textLength" operator="lessThanOrEqual" allowBlank="1" showInputMessage="1" showErrorMessage="1" error="入力した値は誤っています" imeMode="hiragana" sqref="D61:D72 D48:D51 D53:D59 D8:D19 D20:D46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66"/>
  <sheetViews>
    <sheetView workbookViewId="0" topLeftCell="A1">
      <selection activeCell="A1" sqref="A1"/>
    </sheetView>
  </sheetViews>
  <sheetFormatPr defaultColWidth="9.00390625" defaultRowHeight="13.5"/>
  <cols>
    <col min="2" max="2" width="2.50390625" style="0" customWidth="1"/>
    <col min="3" max="3" width="3.75390625" style="0" customWidth="1"/>
    <col min="4" max="4" width="10.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tr">
        <f>+A5</f>
        <v>熱海市</v>
      </c>
    </row>
    <row r="4" spans="1:8" ht="13.5">
      <c r="A4" s="12" t="s">
        <v>5</v>
      </c>
      <c r="B4" s="13" t="s">
        <v>209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6</v>
      </c>
      <c r="B5" t="s">
        <v>180</v>
      </c>
      <c r="E5" s="6">
        <v>42936</v>
      </c>
      <c r="F5" s="6">
        <v>19237</v>
      </c>
      <c r="G5" s="6">
        <v>23699</v>
      </c>
      <c r="H5" s="6">
        <v>19679</v>
      </c>
    </row>
    <row r="6" spans="1:8" ht="13.5">
      <c r="A6" t="s">
        <v>6</v>
      </c>
      <c r="C6" t="s">
        <v>30</v>
      </c>
      <c r="E6" s="6">
        <v>486</v>
      </c>
      <c r="F6" s="6">
        <v>218</v>
      </c>
      <c r="G6" s="6">
        <v>268</v>
      </c>
      <c r="H6" s="6">
        <v>265</v>
      </c>
    </row>
    <row r="7" spans="1:8" ht="13.5">
      <c r="A7" t="s">
        <v>6</v>
      </c>
      <c r="C7" t="s">
        <v>181</v>
      </c>
      <c r="E7" s="6">
        <v>375</v>
      </c>
      <c r="F7" s="6">
        <v>185</v>
      </c>
      <c r="G7" s="6">
        <v>190</v>
      </c>
      <c r="H7" s="6">
        <v>170</v>
      </c>
    </row>
    <row r="8" spans="1:8" ht="13.5">
      <c r="A8" t="s">
        <v>6</v>
      </c>
      <c r="C8" t="s">
        <v>182</v>
      </c>
      <c r="E8" s="6">
        <v>1016</v>
      </c>
      <c r="F8" s="6">
        <v>430</v>
      </c>
      <c r="G8" s="6">
        <v>586</v>
      </c>
      <c r="H8" s="6">
        <v>601</v>
      </c>
    </row>
    <row r="9" spans="1:8" ht="13.5">
      <c r="A9" t="s">
        <v>6</v>
      </c>
      <c r="C9" t="s">
        <v>183</v>
      </c>
      <c r="E9" s="6">
        <v>389</v>
      </c>
      <c r="F9" s="6">
        <v>152</v>
      </c>
      <c r="G9" s="6">
        <v>237</v>
      </c>
      <c r="H9" s="6">
        <v>296</v>
      </c>
    </row>
    <row r="10" spans="1:8" ht="13.5">
      <c r="A10" t="s">
        <v>6</v>
      </c>
      <c r="C10" t="s">
        <v>184</v>
      </c>
      <c r="E10" s="6">
        <v>741</v>
      </c>
      <c r="F10" s="6">
        <v>329</v>
      </c>
      <c r="G10" s="6">
        <v>412</v>
      </c>
      <c r="H10" s="6">
        <v>416</v>
      </c>
    </row>
    <row r="11" spans="1:8" ht="13.5">
      <c r="A11" t="s">
        <v>6</v>
      </c>
      <c r="C11" t="s">
        <v>185</v>
      </c>
      <c r="E11" s="6">
        <v>320</v>
      </c>
      <c r="F11" s="6">
        <v>148</v>
      </c>
      <c r="G11" s="6">
        <v>172</v>
      </c>
      <c r="H11" s="6">
        <v>117</v>
      </c>
    </row>
    <row r="12" spans="1:8" ht="13.5">
      <c r="A12" t="s">
        <v>6</v>
      </c>
      <c r="C12" t="s">
        <v>186</v>
      </c>
      <c r="E12" s="6">
        <v>756</v>
      </c>
      <c r="F12" s="6">
        <v>330</v>
      </c>
      <c r="G12" s="6">
        <v>426</v>
      </c>
      <c r="H12" s="6">
        <v>338</v>
      </c>
    </row>
    <row r="13" spans="1:8" ht="13.5">
      <c r="A13" t="s">
        <v>6</v>
      </c>
      <c r="C13" t="s">
        <v>187</v>
      </c>
      <c r="E13" s="6">
        <v>638</v>
      </c>
      <c r="F13" s="6">
        <v>279</v>
      </c>
      <c r="G13" s="6">
        <v>359</v>
      </c>
      <c r="H13" s="6">
        <v>321</v>
      </c>
    </row>
    <row r="14" spans="1:8" ht="13.5">
      <c r="A14" t="s">
        <v>6</v>
      </c>
      <c r="C14" t="s">
        <v>188</v>
      </c>
      <c r="E14" s="6">
        <v>324</v>
      </c>
      <c r="F14" s="6">
        <v>156</v>
      </c>
      <c r="G14" s="6">
        <v>168</v>
      </c>
      <c r="H14" s="6">
        <v>144</v>
      </c>
    </row>
    <row r="15" spans="1:8" ht="13.5">
      <c r="A15" t="s">
        <v>6</v>
      </c>
      <c r="C15" t="s">
        <v>189</v>
      </c>
      <c r="E15" s="6">
        <v>924</v>
      </c>
      <c r="F15" s="6">
        <v>375</v>
      </c>
      <c r="G15" s="6">
        <v>549</v>
      </c>
      <c r="H15" s="6">
        <v>414</v>
      </c>
    </row>
    <row r="16" spans="1:8" ht="13.5">
      <c r="A16" t="s">
        <v>6</v>
      </c>
      <c r="C16" t="s">
        <v>957</v>
      </c>
      <c r="E16" s="6">
        <v>528</v>
      </c>
      <c r="F16" s="6">
        <v>237</v>
      </c>
      <c r="G16" s="6">
        <v>291</v>
      </c>
      <c r="H16" s="6">
        <v>316</v>
      </c>
    </row>
    <row r="17" spans="1:8" ht="13.5">
      <c r="A17" t="s">
        <v>6</v>
      </c>
      <c r="C17" t="s">
        <v>190</v>
      </c>
      <c r="E17" s="6">
        <v>1168</v>
      </c>
      <c r="F17" s="6">
        <v>503</v>
      </c>
      <c r="G17" s="6">
        <v>665</v>
      </c>
      <c r="H17" s="6">
        <v>625</v>
      </c>
    </row>
    <row r="18" spans="1:8" ht="13.5">
      <c r="A18" t="s">
        <v>6</v>
      </c>
      <c r="C18" t="s">
        <v>191</v>
      </c>
      <c r="E18" s="6">
        <v>1398</v>
      </c>
      <c r="F18" s="6">
        <v>586</v>
      </c>
      <c r="G18" s="6">
        <v>812</v>
      </c>
      <c r="H18" s="6">
        <v>689</v>
      </c>
    </row>
    <row r="19" spans="1:8" ht="13.5">
      <c r="A19" t="s">
        <v>6</v>
      </c>
      <c r="C19" t="s">
        <v>192</v>
      </c>
      <c r="E19" s="6">
        <v>1151</v>
      </c>
      <c r="F19" s="6">
        <v>531</v>
      </c>
      <c r="G19" s="6">
        <v>620</v>
      </c>
      <c r="H19" s="6">
        <v>604</v>
      </c>
    </row>
    <row r="20" spans="1:8" ht="13.5">
      <c r="A20" t="s">
        <v>6</v>
      </c>
      <c r="C20" t="s">
        <v>193</v>
      </c>
      <c r="E20" s="6">
        <v>297</v>
      </c>
      <c r="F20" s="6">
        <v>110</v>
      </c>
      <c r="G20" s="6">
        <v>187</v>
      </c>
      <c r="H20" s="6">
        <v>185</v>
      </c>
    </row>
    <row r="21" spans="1:8" ht="13.5">
      <c r="A21" t="s">
        <v>6</v>
      </c>
      <c r="C21" t="s">
        <v>194</v>
      </c>
      <c r="E21" s="6">
        <v>1314</v>
      </c>
      <c r="F21" s="6">
        <v>583</v>
      </c>
      <c r="G21" s="6">
        <v>731</v>
      </c>
      <c r="H21" s="6">
        <v>545</v>
      </c>
    </row>
    <row r="22" spans="1:8" ht="13.5">
      <c r="A22" t="s">
        <v>6</v>
      </c>
      <c r="C22" t="s">
        <v>195</v>
      </c>
      <c r="E22" s="6">
        <v>244</v>
      </c>
      <c r="F22" s="6">
        <v>113</v>
      </c>
      <c r="G22" s="6">
        <v>131</v>
      </c>
      <c r="H22" s="6">
        <v>84</v>
      </c>
    </row>
    <row r="23" spans="1:8" ht="13.5">
      <c r="A23" t="s">
        <v>6</v>
      </c>
      <c r="C23" t="s">
        <v>196</v>
      </c>
      <c r="E23" s="6">
        <v>1146</v>
      </c>
      <c r="F23" s="6">
        <v>520</v>
      </c>
      <c r="G23" s="6">
        <v>626</v>
      </c>
      <c r="H23" s="6">
        <v>595</v>
      </c>
    </row>
    <row r="24" spans="1:8" ht="13.5">
      <c r="A24" t="s">
        <v>6</v>
      </c>
      <c r="C24" t="s">
        <v>197</v>
      </c>
      <c r="E24" s="6">
        <v>744</v>
      </c>
      <c r="F24" s="6">
        <v>330</v>
      </c>
      <c r="G24" s="6">
        <v>414</v>
      </c>
      <c r="H24" s="6">
        <v>458</v>
      </c>
    </row>
    <row r="25" spans="1:8" ht="13.5">
      <c r="A25" t="s">
        <v>6</v>
      </c>
      <c r="C25" t="s">
        <v>198</v>
      </c>
      <c r="E25" s="6">
        <v>713</v>
      </c>
      <c r="F25" s="6">
        <v>294</v>
      </c>
      <c r="G25" s="6">
        <v>419</v>
      </c>
      <c r="H25" s="6">
        <v>371</v>
      </c>
    </row>
    <row r="26" spans="1:8" ht="13.5">
      <c r="A26" t="s">
        <v>6</v>
      </c>
      <c r="C26" t="s">
        <v>199</v>
      </c>
      <c r="E26" s="6">
        <v>271</v>
      </c>
      <c r="F26" s="6">
        <v>114</v>
      </c>
      <c r="G26" s="6">
        <v>157</v>
      </c>
      <c r="H26" s="6">
        <v>170</v>
      </c>
    </row>
    <row r="27" spans="1:8" ht="13.5">
      <c r="A27" t="s">
        <v>6</v>
      </c>
      <c r="C27" t="s">
        <v>200</v>
      </c>
      <c r="E27" s="6">
        <v>1194</v>
      </c>
      <c r="F27" s="6">
        <v>546</v>
      </c>
      <c r="G27" s="6">
        <v>648</v>
      </c>
      <c r="H27" s="6">
        <v>564</v>
      </c>
    </row>
    <row r="28" spans="1:8" ht="13.5">
      <c r="A28" t="s">
        <v>6</v>
      </c>
      <c r="C28" t="s">
        <v>201</v>
      </c>
      <c r="E28" s="6">
        <v>630</v>
      </c>
      <c r="F28" s="6">
        <v>279</v>
      </c>
      <c r="G28" s="6">
        <v>351</v>
      </c>
      <c r="H28" s="6">
        <v>269</v>
      </c>
    </row>
    <row r="29" spans="1:8" ht="13.5">
      <c r="A29" t="s">
        <v>6</v>
      </c>
      <c r="C29" t="s">
        <v>202</v>
      </c>
      <c r="E29" s="6">
        <v>979</v>
      </c>
      <c r="F29" s="6">
        <v>430</v>
      </c>
      <c r="G29" s="6">
        <v>549</v>
      </c>
      <c r="H29" s="6">
        <v>471</v>
      </c>
    </row>
    <row r="30" spans="1:8" ht="13.5">
      <c r="A30" t="s">
        <v>6</v>
      </c>
      <c r="C30" t="s">
        <v>203</v>
      </c>
      <c r="E30" s="6">
        <v>265</v>
      </c>
      <c r="F30" s="6">
        <v>110</v>
      </c>
      <c r="G30" s="6">
        <v>155</v>
      </c>
      <c r="H30" s="6">
        <v>167</v>
      </c>
    </row>
    <row r="31" spans="1:8" ht="13.5">
      <c r="A31" t="s">
        <v>6</v>
      </c>
      <c r="C31" t="s">
        <v>204</v>
      </c>
      <c r="E31" s="6">
        <v>898</v>
      </c>
      <c r="F31" s="6">
        <v>365</v>
      </c>
      <c r="G31" s="6">
        <v>533</v>
      </c>
      <c r="H31" s="6">
        <v>460</v>
      </c>
    </row>
    <row r="32" spans="1:8" ht="13.5">
      <c r="A32" t="s">
        <v>6</v>
      </c>
      <c r="C32" t="s">
        <v>959</v>
      </c>
      <c r="E32" s="6">
        <v>4333</v>
      </c>
      <c r="F32" s="6">
        <v>1900</v>
      </c>
      <c r="G32" s="6">
        <v>2433</v>
      </c>
      <c r="H32" s="6">
        <v>1988</v>
      </c>
    </row>
    <row r="33" spans="1:8" ht="13.5">
      <c r="A33" t="s">
        <v>6</v>
      </c>
      <c r="D33" t="s">
        <v>958</v>
      </c>
      <c r="E33" s="6">
        <v>1569</v>
      </c>
      <c r="F33" s="6">
        <v>654</v>
      </c>
      <c r="G33" s="6">
        <v>915</v>
      </c>
      <c r="H33" s="6">
        <v>859</v>
      </c>
    </row>
    <row r="34" spans="1:8" ht="13.5">
      <c r="A34" t="s">
        <v>6</v>
      </c>
      <c r="D34" t="s">
        <v>960</v>
      </c>
      <c r="E34" s="6">
        <v>403</v>
      </c>
      <c r="F34" s="6">
        <v>177</v>
      </c>
      <c r="G34" s="6">
        <v>226</v>
      </c>
      <c r="H34" s="6">
        <v>151</v>
      </c>
    </row>
    <row r="35" spans="1:8" ht="13.5">
      <c r="A35" t="s">
        <v>6</v>
      </c>
      <c r="D35" t="s">
        <v>961</v>
      </c>
      <c r="E35" s="6">
        <v>1102</v>
      </c>
      <c r="F35" s="6">
        <v>482</v>
      </c>
      <c r="G35" s="6">
        <v>620</v>
      </c>
      <c r="H35" s="6">
        <v>478</v>
      </c>
    </row>
    <row r="36" spans="1:8" ht="13.5">
      <c r="A36" t="s">
        <v>6</v>
      </c>
      <c r="D36" t="s">
        <v>962</v>
      </c>
      <c r="E36" s="6">
        <v>806</v>
      </c>
      <c r="F36" s="6">
        <v>385</v>
      </c>
      <c r="G36" s="6">
        <v>421</v>
      </c>
      <c r="H36" s="6">
        <v>282</v>
      </c>
    </row>
    <row r="37" spans="1:8" ht="13.5">
      <c r="A37" t="s">
        <v>6</v>
      </c>
      <c r="D37" t="s">
        <v>980</v>
      </c>
      <c r="E37" s="6">
        <v>453</v>
      </c>
      <c r="F37" s="6">
        <v>202</v>
      </c>
      <c r="G37" s="6">
        <v>251</v>
      </c>
      <c r="H37" s="6">
        <v>218</v>
      </c>
    </row>
    <row r="38" spans="1:8" ht="13.5">
      <c r="A38" t="s">
        <v>6</v>
      </c>
      <c r="C38" t="s">
        <v>978</v>
      </c>
      <c r="E38" s="6">
        <v>4425</v>
      </c>
      <c r="F38" s="6">
        <v>1924</v>
      </c>
      <c r="G38" s="6">
        <v>2501</v>
      </c>
      <c r="H38" s="6">
        <v>2054</v>
      </c>
    </row>
    <row r="39" spans="1:8" ht="13.5">
      <c r="A39" t="s">
        <v>6</v>
      </c>
      <c r="D39" t="s">
        <v>602</v>
      </c>
      <c r="E39" s="6">
        <v>930</v>
      </c>
      <c r="F39" s="6">
        <v>397</v>
      </c>
      <c r="G39" s="6">
        <v>533</v>
      </c>
      <c r="H39" s="6">
        <v>532</v>
      </c>
    </row>
    <row r="40" spans="1:8" ht="13.5">
      <c r="A40" t="s">
        <v>6</v>
      </c>
      <c r="D40" t="s">
        <v>963</v>
      </c>
      <c r="E40" s="6">
        <v>1043</v>
      </c>
      <c r="F40" s="6">
        <v>467</v>
      </c>
      <c r="G40" s="6">
        <v>576</v>
      </c>
      <c r="H40" s="6">
        <v>479</v>
      </c>
    </row>
    <row r="41" spans="1:8" ht="13.5">
      <c r="A41" t="s">
        <v>6</v>
      </c>
      <c r="D41" t="s">
        <v>964</v>
      </c>
      <c r="E41" s="6">
        <v>887</v>
      </c>
      <c r="F41" s="6">
        <v>402</v>
      </c>
      <c r="G41" s="6">
        <v>485</v>
      </c>
      <c r="H41" s="6">
        <v>341</v>
      </c>
    </row>
    <row r="42" spans="1:8" ht="13.5">
      <c r="A42" t="s">
        <v>6</v>
      </c>
      <c r="D42" t="s">
        <v>965</v>
      </c>
      <c r="E42" s="6">
        <v>622</v>
      </c>
      <c r="F42" s="6">
        <v>246</v>
      </c>
      <c r="G42" s="6">
        <v>376</v>
      </c>
      <c r="H42" s="6">
        <v>278</v>
      </c>
    </row>
    <row r="43" spans="1:8" ht="13.5">
      <c r="A43" t="s">
        <v>6</v>
      </c>
      <c r="D43" t="s">
        <v>979</v>
      </c>
      <c r="E43" s="6">
        <v>704</v>
      </c>
      <c r="F43" s="6">
        <v>298</v>
      </c>
      <c r="G43" s="6">
        <v>406</v>
      </c>
      <c r="H43" s="6">
        <v>325</v>
      </c>
    </row>
    <row r="44" spans="1:8" ht="13.5">
      <c r="A44" t="s">
        <v>6</v>
      </c>
      <c r="D44" t="s">
        <v>966</v>
      </c>
      <c r="E44" s="6">
        <v>101</v>
      </c>
      <c r="F44" s="6">
        <v>47</v>
      </c>
      <c r="G44" s="6">
        <v>54</v>
      </c>
      <c r="H44" s="6">
        <v>44</v>
      </c>
    </row>
    <row r="45" spans="1:8" ht="13.5">
      <c r="A45" t="s">
        <v>6</v>
      </c>
      <c r="D45" t="s">
        <v>967</v>
      </c>
      <c r="E45" s="6">
        <v>31</v>
      </c>
      <c r="F45" s="6">
        <v>14</v>
      </c>
      <c r="G45" s="6">
        <v>17</v>
      </c>
      <c r="H45" s="6">
        <v>13</v>
      </c>
    </row>
    <row r="46" spans="1:8" ht="13.5">
      <c r="A46" t="s">
        <v>6</v>
      </c>
      <c r="D46" t="s">
        <v>968</v>
      </c>
      <c r="E46" s="6">
        <v>107</v>
      </c>
      <c r="F46" s="6">
        <v>53</v>
      </c>
      <c r="G46" s="6">
        <v>54</v>
      </c>
      <c r="H46" s="6">
        <v>42</v>
      </c>
    </row>
    <row r="47" spans="1:8" ht="13.5">
      <c r="A47" t="s">
        <v>6</v>
      </c>
      <c r="C47" t="s">
        <v>975</v>
      </c>
      <c r="E47" s="6">
        <v>2530</v>
      </c>
      <c r="F47" s="6">
        <v>1083</v>
      </c>
      <c r="G47" s="6">
        <v>1447</v>
      </c>
      <c r="H47" s="6">
        <v>1075</v>
      </c>
    </row>
    <row r="48" spans="1:8" ht="13.5">
      <c r="A48" t="s">
        <v>6</v>
      </c>
      <c r="D48" t="s">
        <v>974</v>
      </c>
      <c r="E48" s="6">
        <v>1469</v>
      </c>
      <c r="F48" s="6">
        <v>626</v>
      </c>
      <c r="G48" s="6">
        <v>843</v>
      </c>
      <c r="H48" s="6">
        <v>565</v>
      </c>
    </row>
    <row r="49" spans="1:8" ht="13.5">
      <c r="A49" t="s">
        <v>6</v>
      </c>
      <c r="D49" t="s">
        <v>976</v>
      </c>
      <c r="E49" s="6">
        <v>578</v>
      </c>
      <c r="F49" s="6">
        <v>270</v>
      </c>
      <c r="G49" s="6">
        <v>308</v>
      </c>
      <c r="H49" s="6">
        <v>239</v>
      </c>
    </row>
    <row r="50" spans="1:8" ht="13.5">
      <c r="A50" t="s">
        <v>6</v>
      </c>
      <c r="D50" t="s">
        <v>977</v>
      </c>
      <c r="E50" s="6">
        <v>483</v>
      </c>
      <c r="F50" s="6">
        <v>187</v>
      </c>
      <c r="G50" s="6">
        <v>296</v>
      </c>
      <c r="H50" s="6">
        <v>271</v>
      </c>
    </row>
    <row r="51" spans="1:8" ht="13.5">
      <c r="A51" t="s">
        <v>6</v>
      </c>
      <c r="C51" t="s">
        <v>205</v>
      </c>
      <c r="E51" s="6">
        <v>303</v>
      </c>
      <c r="F51" s="6">
        <v>172</v>
      </c>
      <c r="G51" s="6">
        <v>131</v>
      </c>
      <c r="H51" s="6">
        <v>194</v>
      </c>
    </row>
    <row r="52" spans="1:8" ht="13.5">
      <c r="A52" t="s">
        <v>6</v>
      </c>
      <c r="C52" t="s">
        <v>206</v>
      </c>
      <c r="E52" s="6">
        <v>3558</v>
      </c>
      <c r="F52" s="6">
        <v>1714</v>
      </c>
      <c r="G52" s="6">
        <v>1844</v>
      </c>
      <c r="H52" s="6">
        <v>1369</v>
      </c>
    </row>
    <row r="53" spans="1:8" ht="13.5">
      <c r="A53" t="s">
        <v>6</v>
      </c>
      <c r="C53" t="s">
        <v>956</v>
      </c>
      <c r="E53" s="6">
        <v>6852</v>
      </c>
      <c r="F53" s="6">
        <v>3255</v>
      </c>
      <c r="G53" s="6">
        <v>3597</v>
      </c>
      <c r="H53" s="6">
        <v>2525</v>
      </c>
    </row>
    <row r="54" spans="1:8" ht="13.5">
      <c r="A54" t="s">
        <v>6</v>
      </c>
      <c r="D54" t="s">
        <v>956</v>
      </c>
      <c r="E54" s="6">
        <v>2105</v>
      </c>
      <c r="F54" s="6">
        <v>1032</v>
      </c>
      <c r="G54" s="6">
        <v>1073</v>
      </c>
      <c r="H54" s="6">
        <v>748</v>
      </c>
    </row>
    <row r="55" spans="1:8" ht="13.5">
      <c r="A55" t="s">
        <v>6</v>
      </c>
      <c r="D55" t="s">
        <v>419</v>
      </c>
      <c r="E55" s="6">
        <v>2262</v>
      </c>
      <c r="F55" s="6">
        <v>1069</v>
      </c>
      <c r="G55" s="6">
        <v>1193</v>
      </c>
      <c r="H55" s="6">
        <v>817</v>
      </c>
    </row>
    <row r="56" spans="1:8" ht="13.5">
      <c r="A56" t="s">
        <v>6</v>
      </c>
      <c r="D56" t="s">
        <v>849</v>
      </c>
      <c r="E56" s="6">
        <v>455</v>
      </c>
      <c r="F56" s="6">
        <v>208</v>
      </c>
      <c r="G56" s="6">
        <v>247</v>
      </c>
      <c r="H56" s="6">
        <v>182</v>
      </c>
    </row>
    <row r="57" spans="1:8" ht="13.5">
      <c r="A57" t="s">
        <v>6</v>
      </c>
      <c r="D57" t="s">
        <v>969</v>
      </c>
      <c r="E57" s="6">
        <v>2030</v>
      </c>
      <c r="F57" s="6">
        <v>946</v>
      </c>
      <c r="G57" s="6">
        <v>1084</v>
      </c>
      <c r="H57" s="6">
        <v>778</v>
      </c>
    </row>
    <row r="58" spans="1:8" ht="13.5">
      <c r="A58" t="s">
        <v>6</v>
      </c>
      <c r="C58" t="s">
        <v>973</v>
      </c>
      <c r="E58" s="6">
        <v>2026</v>
      </c>
      <c r="F58" s="6">
        <v>936</v>
      </c>
      <c r="G58" s="6">
        <v>1090</v>
      </c>
      <c r="H58" s="6">
        <v>819</v>
      </c>
    </row>
    <row r="59" spans="1:8" ht="13.5">
      <c r="A59" t="s">
        <v>6</v>
      </c>
      <c r="D59" t="s">
        <v>970</v>
      </c>
      <c r="E59" s="6">
        <v>204</v>
      </c>
      <c r="F59" s="6">
        <v>97</v>
      </c>
      <c r="G59" s="6">
        <v>107</v>
      </c>
      <c r="H59" s="6">
        <v>80</v>
      </c>
    </row>
    <row r="60" spans="1:8" ht="13.5">
      <c r="A60" t="s">
        <v>6</v>
      </c>
      <c r="D60" t="s">
        <v>220</v>
      </c>
      <c r="E60" s="6">
        <v>235</v>
      </c>
      <c r="F60" s="6">
        <v>103</v>
      </c>
      <c r="G60" s="6">
        <v>132</v>
      </c>
      <c r="H60" s="6">
        <v>93</v>
      </c>
    </row>
    <row r="61" spans="1:8" ht="13.5">
      <c r="A61" t="s">
        <v>6</v>
      </c>
      <c r="D61" t="s">
        <v>291</v>
      </c>
      <c r="E61" s="6">
        <v>306</v>
      </c>
      <c r="F61" s="6">
        <v>142</v>
      </c>
      <c r="G61" s="6">
        <v>164</v>
      </c>
      <c r="H61" s="6">
        <v>139</v>
      </c>
    </row>
    <row r="62" spans="1:8" ht="13.5">
      <c r="A62" t="s">
        <v>6</v>
      </c>
      <c r="D62" t="s">
        <v>971</v>
      </c>
      <c r="E62" s="6">
        <v>219</v>
      </c>
      <c r="F62" s="6">
        <v>107</v>
      </c>
      <c r="G62" s="6">
        <v>112</v>
      </c>
      <c r="H62" s="6">
        <v>77</v>
      </c>
    </row>
    <row r="63" spans="1:8" ht="13.5">
      <c r="A63" t="s">
        <v>6</v>
      </c>
      <c r="D63" t="s">
        <v>972</v>
      </c>
      <c r="E63" s="6">
        <v>265</v>
      </c>
      <c r="F63" s="6">
        <v>126</v>
      </c>
      <c r="G63" s="6">
        <v>139</v>
      </c>
      <c r="H63" s="6">
        <v>86</v>
      </c>
    </row>
    <row r="64" spans="1:8" ht="13.5">
      <c r="A64" t="s">
        <v>6</v>
      </c>
      <c r="D64" t="s">
        <v>217</v>
      </c>
      <c r="E64" s="6">
        <v>310</v>
      </c>
      <c r="F64" s="6">
        <v>139</v>
      </c>
      <c r="G64" s="6">
        <v>171</v>
      </c>
      <c r="H64" s="6">
        <v>106</v>
      </c>
    </row>
    <row r="65" spans="1:8" ht="13.5">
      <c r="A65" t="s">
        <v>6</v>
      </c>
      <c r="D65" t="s">
        <v>18</v>
      </c>
      <c r="E65" s="6">
        <v>239</v>
      </c>
      <c r="F65" s="6">
        <v>118</v>
      </c>
      <c r="G65" s="6">
        <v>121</v>
      </c>
      <c r="H65" s="6">
        <v>96</v>
      </c>
    </row>
    <row r="66" spans="1:8" ht="13.5">
      <c r="A66" t="s">
        <v>6</v>
      </c>
      <c r="D66" t="s">
        <v>219</v>
      </c>
      <c r="E66" s="6">
        <v>248</v>
      </c>
      <c r="F66" s="6">
        <v>104</v>
      </c>
      <c r="G66" s="6">
        <v>144</v>
      </c>
      <c r="H66" s="6">
        <v>142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135"/>
  <sheetViews>
    <sheetView workbookViewId="0" topLeftCell="A1">
      <selection activeCell="A1" sqref="A1"/>
    </sheetView>
  </sheetViews>
  <sheetFormatPr defaultColWidth="9.00390625" defaultRowHeight="13.5"/>
  <cols>
    <col min="2" max="2" width="2.50390625" style="0" customWidth="1"/>
    <col min="3" max="3" width="3.75390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tr">
        <f>+A5</f>
        <v>三島市</v>
      </c>
    </row>
    <row r="4" spans="1:8" ht="13.5">
      <c r="A4" s="12" t="s">
        <v>5</v>
      </c>
      <c r="B4" s="13" t="s">
        <v>209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210</v>
      </c>
      <c r="B5" t="s">
        <v>211</v>
      </c>
      <c r="E5" s="6">
        <v>110519</v>
      </c>
      <c r="F5" s="6">
        <v>54123</v>
      </c>
      <c r="G5" s="6">
        <v>56396</v>
      </c>
      <c r="H5" s="6">
        <v>40868</v>
      </c>
    </row>
    <row r="6" spans="1:8" ht="13.5">
      <c r="A6" t="s">
        <v>210</v>
      </c>
      <c r="C6" t="s">
        <v>212</v>
      </c>
      <c r="E6" s="6">
        <v>23</v>
      </c>
      <c r="F6" s="6">
        <v>9</v>
      </c>
      <c r="G6" s="6">
        <v>14</v>
      </c>
      <c r="H6" s="6">
        <v>10</v>
      </c>
    </row>
    <row r="7" spans="1:8" ht="13.5">
      <c r="A7" t="s">
        <v>210</v>
      </c>
      <c r="C7" t="s">
        <v>213</v>
      </c>
      <c r="E7" s="6">
        <v>786</v>
      </c>
      <c r="F7" s="6">
        <v>379</v>
      </c>
      <c r="G7" s="6">
        <v>407</v>
      </c>
      <c r="H7" s="6">
        <v>281</v>
      </c>
    </row>
    <row r="8" spans="1:8" ht="13.5">
      <c r="A8" t="s">
        <v>210</v>
      </c>
      <c r="C8" t="s">
        <v>214</v>
      </c>
      <c r="E8" s="6">
        <v>892</v>
      </c>
      <c r="F8" s="6">
        <v>465</v>
      </c>
      <c r="G8" s="6">
        <v>427</v>
      </c>
      <c r="H8" s="6">
        <v>336</v>
      </c>
    </row>
    <row r="9" spans="1:8" ht="13.5">
      <c r="A9" t="s">
        <v>210</v>
      </c>
      <c r="C9" t="s">
        <v>215</v>
      </c>
      <c r="E9" s="6">
        <v>433</v>
      </c>
      <c r="F9" s="6">
        <v>210</v>
      </c>
      <c r="G9" s="6">
        <v>223</v>
      </c>
      <c r="H9" s="6">
        <v>148</v>
      </c>
    </row>
    <row r="10" spans="1:8" ht="13.5">
      <c r="A10" t="s">
        <v>210</v>
      </c>
      <c r="C10" t="s">
        <v>216</v>
      </c>
      <c r="E10" s="6">
        <v>826</v>
      </c>
      <c r="F10" s="6">
        <v>390</v>
      </c>
      <c r="G10" s="6">
        <v>436</v>
      </c>
      <c r="H10" s="6">
        <v>395</v>
      </c>
    </row>
    <row r="11" spans="1:8" ht="13.5">
      <c r="A11" t="s">
        <v>210</v>
      </c>
      <c r="C11" t="s">
        <v>217</v>
      </c>
      <c r="E11" s="6">
        <v>943</v>
      </c>
      <c r="F11" s="6">
        <v>426</v>
      </c>
      <c r="G11" s="6">
        <v>517</v>
      </c>
      <c r="H11" s="6">
        <v>372</v>
      </c>
    </row>
    <row r="12" spans="1:8" ht="13.5">
      <c r="A12" t="s">
        <v>210</v>
      </c>
      <c r="C12" t="s">
        <v>218</v>
      </c>
      <c r="E12" s="6">
        <v>931</v>
      </c>
      <c r="F12" s="6">
        <v>458</v>
      </c>
      <c r="G12" s="6">
        <v>473</v>
      </c>
      <c r="H12" s="6">
        <v>393</v>
      </c>
    </row>
    <row r="13" spans="1:8" ht="13.5">
      <c r="A13" t="s">
        <v>210</v>
      </c>
      <c r="C13" t="s">
        <v>219</v>
      </c>
      <c r="E13" s="6">
        <v>1148</v>
      </c>
      <c r="F13" s="6">
        <v>546</v>
      </c>
      <c r="G13" s="6">
        <v>602</v>
      </c>
      <c r="H13" s="6">
        <v>496</v>
      </c>
    </row>
    <row r="14" spans="1:8" ht="13.5">
      <c r="A14" t="s">
        <v>210</v>
      </c>
      <c r="C14" t="s">
        <v>220</v>
      </c>
      <c r="E14" s="6">
        <v>533</v>
      </c>
      <c r="F14" s="6">
        <v>275</v>
      </c>
      <c r="G14" s="6">
        <v>258</v>
      </c>
      <c r="H14" s="6">
        <v>239</v>
      </c>
    </row>
    <row r="15" spans="1:8" ht="13.5">
      <c r="A15" t="s">
        <v>210</v>
      </c>
      <c r="C15" t="s">
        <v>221</v>
      </c>
      <c r="E15" s="6">
        <v>495</v>
      </c>
      <c r="F15" s="6">
        <v>216</v>
      </c>
      <c r="G15" s="6">
        <v>279</v>
      </c>
      <c r="H15" s="6">
        <v>196</v>
      </c>
    </row>
    <row r="16" spans="1:8" ht="13.5">
      <c r="A16" t="s">
        <v>210</v>
      </c>
      <c r="C16" t="s">
        <v>158</v>
      </c>
      <c r="E16" s="6">
        <v>691</v>
      </c>
      <c r="F16" s="6">
        <v>311</v>
      </c>
      <c r="G16" s="6">
        <v>380</v>
      </c>
      <c r="H16" s="6">
        <v>286</v>
      </c>
    </row>
    <row r="17" spans="1:8" ht="13.5">
      <c r="A17" t="s">
        <v>210</v>
      </c>
      <c r="C17" t="s">
        <v>152</v>
      </c>
      <c r="E17" s="6">
        <v>731</v>
      </c>
      <c r="F17" s="6">
        <v>392</v>
      </c>
      <c r="G17" s="6">
        <v>339</v>
      </c>
      <c r="H17" s="6">
        <v>458</v>
      </c>
    </row>
    <row r="18" spans="1:8" ht="13.5">
      <c r="A18" t="s">
        <v>210</v>
      </c>
      <c r="C18" t="s">
        <v>167</v>
      </c>
      <c r="E18" s="6">
        <v>607</v>
      </c>
      <c r="F18" s="6">
        <v>282</v>
      </c>
      <c r="G18" s="6">
        <v>325</v>
      </c>
      <c r="H18" s="6">
        <v>246</v>
      </c>
    </row>
    <row r="19" spans="1:8" ht="13.5">
      <c r="A19" t="s">
        <v>210</v>
      </c>
      <c r="C19" t="s">
        <v>222</v>
      </c>
      <c r="E19" s="6">
        <v>871</v>
      </c>
      <c r="F19" s="6">
        <v>437</v>
      </c>
      <c r="G19" s="6">
        <v>434</v>
      </c>
      <c r="H19" s="6">
        <v>357</v>
      </c>
    </row>
    <row r="20" spans="1:8" ht="13.5">
      <c r="A20" t="s">
        <v>210</v>
      </c>
      <c r="C20" t="s">
        <v>223</v>
      </c>
      <c r="E20" s="6">
        <v>661</v>
      </c>
      <c r="F20" s="6">
        <v>294</v>
      </c>
      <c r="G20" s="6">
        <v>367</v>
      </c>
      <c r="H20" s="6">
        <v>269</v>
      </c>
    </row>
    <row r="21" spans="1:8" ht="13.5">
      <c r="A21" t="s">
        <v>210</v>
      </c>
      <c r="C21" t="s">
        <v>224</v>
      </c>
      <c r="E21" s="6">
        <v>701</v>
      </c>
      <c r="F21" s="6">
        <v>325</v>
      </c>
      <c r="G21" s="6">
        <v>376</v>
      </c>
      <c r="H21" s="6">
        <v>320</v>
      </c>
    </row>
    <row r="22" spans="1:8" ht="13.5">
      <c r="A22" t="s">
        <v>210</v>
      </c>
      <c r="C22" t="s">
        <v>186</v>
      </c>
      <c r="E22" s="6">
        <v>553</v>
      </c>
      <c r="F22" s="6">
        <v>285</v>
      </c>
      <c r="G22" s="6">
        <v>268</v>
      </c>
      <c r="H22" s="6">
        <v>241</v>
      </c>
    </row>
    <row r="23" spans="1:8" ht="13.5">
      <c r="A23" t="s">
        <v>210</v>
      </c>
      <c r="C23" t="s">
        <v>225</v>
      </c>
      <c r="E23" s="6">
        <v>495</v>
      </c>
      <c r="F23" s="6">
        <v>243</v>
      </c>
      <c r="G23" s="6">
        <v>252</v>
      </c>
      <c r="H23" s="6">
        <v>204</v>
      </c>
    </row>
    <row r="24" spans="1:8" ht="13.5">
      <c r="A24" t="s">
        <v>210</v>
      </c>
      <c r="C24" t="s">
        <v>226</v>
      </c>
      <c r="E24" s="6">
        <v>902</v>
      </c>
      <c r="F24" s="6">
        <v>430</v>
      </c>
      <c r="G24" s="6">
        <v>472</v>
      </c>
      <c r="H24" s="6">
        <v>406</v>
      </c>
    </row>
    <row r="25" spans="1:8" ht="13.5">
      <c r="A25" t="s">
        <v>210</v>
      </c>
      <c r="C25" t="s">
        <v>227</v>
      </c>
      <c r="E25" s="6">
        <v>762</v>
      </c>
      <c r="F25" s="6">
        <v>357</v>
      </c>
      <c r="G25" s="6">
        <v>405</v>
      </c>
      <c r="H25" s="6">
        <v>337</v>
      </c>
    </row>
    <row r="26" spans="1:8" ht="13.5">
      <c r="A26" t="s">
        <v>210</v>
      </c>
      <c r="C26" t="s">
        <v>228</v>
      </c>
      <c r="E26" s="6">
        <v>492</v>
      </c>
      <c r="F26" s="6">
        <v>259</v>
      </c>
      <c r="G26" s="6">
        <v>233</v>
      </c>
      <c r="H26" s="6">
        <v>202</v>
      </c>
    </row>
    <row r="27" spans="1:8" ht="13.5">
      <c r="A27" t="s">
        <v>210</v>
      </c>
      <c r="C27" t="s">
        <v>229</v>
      </c>
      <c r="E27" s="6">
        <v>2893</v>
      </c>
      <c r="F27" s="6">
        <v>1406</v>
      </c>
      <c r="G27" s="6">
        <v>1487</v>
      </c>
      <c r="H27" s="6">
        <v>1266</v>
      </c>
    </row>
    <row r="28" spans="1:8" ht="13.5">
      <c r="A28" t="s">
        <v>210</v>
      </c>
      <c r="D28" t="s">
        <v>21</v>
      </c>
      <c r="E28" s="6">
        <v>654</v>
      </c>
      <c r="F28" s="6">
        <v>290</v>
      </c>
      <c r="G28" s="6">
        <v>364</v>
      </c>
      <c r="H28" s="6">
        <v>304</v>
      </c>
    </row>
    <row r="29" spans="1:8" ht="13.5">
      <c r="A29" t="s">
        <v>210</v>
      </c>
      <c r="D29" t="s">
        <v>22</v>
      </c>
      <c r="E29" s="6">
        <v>980</v>
      </c>
      <c r="F29" s="6">
        <v>501</v>
      </c>
      <c r="G29" s="6">
        <v>479</v>
      </c>
      <c r="H29" s="6">
        <v>420</v>
      </c>
    </row>
    <row r="30" spans="1:8" ht="13.5">
      <c r="A30" t="s">
        <v>210</v>
      </c>
      <c r="D30" t="s">
        <v>23</v>
      </c>
      <c r="E30" s="6">
        <v>1259</v>
      </c>
      <c r="F30" s="6">
        <v>615</v>
      </c>
      <c r="G30" s="6">
        <v>644</v>
      </c>
      <c r="H30" s="6">
        <v>542</v>
      </c>
    </row>
    <row r="31" spans="1:8" ht="13.5">
      <c r="A31" t="s">
        <v>210</v>
      </c>
      <c r="C31" t="s">
        <v>230</v>
      </c>
      <c r="E31" s="6">
        <v>3200</v>
      </c>
      <c r="F31" s="6">
        <v>1659</v>
      </c>
      <c r="G31" s="6">
        <v>1541</v>
      </c>
      <c r="H31" s="6">
        <v>1418</v>
      </c>
    </row>
    <row r="32" spans="1:8" ht="13.5">
      <c r="A32" t="s">
        <v>210</v>
      </c>
      <c r="D32" t="s">
        <v>21</v>
      </c>
      <c r="E32" s="6">
        <v>1094</v>
      </c>
      <c r="F32" s="6">
        <v>580</v>
      </c>
      <c r="G32" s="6">
        <v>514</v>
      </c>
      <c r="H32" s="6">
        <v>456</v>
      </c>
    </row>
    <row r="33" spans="1:8" ht="13.5">
      <c r="A33" t="s">
        <v>210</v>
      </c>
      <c r="D33" t="s">
        <v>22</v>
      </c>
      <c r="E33" s="6">
        <v>2106</v>
      </c>
      <c r="F33" s="6">
        <v>1079</v>
      </c>
      <c r="G33" s="6">
        <v>1027</v>
      </c>
      <c r="H33" s="6">
        <v>962</v>
      </c>
    </row>
    <row r="34" spans="1:8" ht="13.5">
      <c r="A34" t="s">
        <v>210</v>
      </c>
      <c r="C34" t="s">
        <v>231</v>
      </c>
      <c r="E34" s="6">
        <v>2275</v>
      </c>
      <c r="F34" s="6">
        <v>1140</v>
      </c>
      <c r="G34" s="6">
        <v>1135</v>
      </c>
      <c r="H34" s="6">
        <v>897</v>
      </c>
    </row>
    <row r="35" spans="1:8" ht="13.5">
      <c r="A35" t="s">
        <v>210</v>
      </c>
      <c r="C35" t="s">
        <v>232</v>
      </c>
      <c r="E35" s="6">
        <v>1856</v>
      </c>
      <c r="F35" s="6">
        <v>935</v>
      </c>
      <c r="G35" s="6">
        <v>921</v>
      </c>
      <c r="H35" s="6">
        <v>758</v>
      </c>
    </row>
    <row r="36" spans="1:8" ht="13.5">
      <c r="A36" t="s">
        <v>210</v>
      </c>
      <c r="C36" t="s">
        <v>233</v>
      </c>
      <c r="E36" s="6">
        <v>1133</v>
      </c>
      <c r="F36" s="6">
        <v>537</v>
      </c>
      <c r="G36" s="6">
        <v>596</v>
      </c>
      <c r="H36" s="6">
        <v>463</v>
      </c>
    </row>
    <row r="37" spans="1:8" ht="13.5">
      <c r="A37" t="s">
        <v>210</v>
      </c>
      <c r="C37" t="s">
        <v>234</v>
      </c>
      <c r="E37" s="6">
        <v>2925</v>
      </c>
      <c r="F37" s="6">
        <v>1426</v>
      </c>
      <c r="G37" s="6">
        <v>1499</v>
      </c>
      <c r="H37" s="6">
        <v>1115</v>
      </c>
    </row>
    <row r="38" spans="1:8" ht="13.5">
      <c r="A38" t="s">
        <v>210</v>
      </c>
      <c r="D38" t="s">
        <v>21</v>
      </c>
      <c r="E38" s="6">
        <v>1309</v>
      </c>
      <c r="F38" s="6">
        <v>626</v>
      </c>
      <c r="G38" s="6">
        <v>683</v>
      </c>
      <c r="H38" s="6">
        <v>488</v>
      </c>
    </row>
    <row r="39" spans="1:8" ht="13.5">
      <c r="A39" t="s">
        <v>210</v>
      </c>
      <c r="D39" t="s">
        <v>22</v>
      </c>
      <c r="E39" s="6">
        <v>1616</v>
      </c>
      <c r="F39" s="6">
        <v>800</v>
      </c>
      <c r="G39" s="6">
        <v>816</v>
      </c>
      <c r="H39" s="6">
        <v>627</v>
      </c>
    </row>
    <row r="40" spans="1:8" ht="13.5">
      <c r="A40" t="s">
        <v>210</v>
      </c>
      <c r="C40" t="s">
        <v>235</v>
      </c>
      <c r="E40" s="6">
        <v>1567</v>
      </c>
      <c r="F40" s="6">
        <v>768</v>
      </c>
      <c r="G40" s="6">
        <v>799</v>
      </c>
      <c r="H40" s="6">
        <v>611</v>
      </c>
    </row>
    <row r="41" spans="1:8" ht="13.5">
      <c r="A41" t="s">
        <v>210</v>
      </c>
      <c r="C41" t="s">
        <v>236</v>
      </c>
      <c r="E41" s="6">
        <v>989</v>
      </c>
      <c r="F41" s="6">
        <v>480</v>
      </c>
      <c r="G41" s="6">
        <v>509</v>
      </c>
      <c r="H41" s="6">
        <v>395</v>
      </c>
    </row>
    <row r="42" spans="1:8" ht="13.5">
      <c r="A42" t="s">
        <v>210</v>
      </c>
      <c r="C42" t="s">
        <v>39</v>
      </c>
      <c r="E42" s="6">
        <v>1159</v>
      </c>
      <c r="F42" s="6">
        <v>552</v>
      </c>
      <c r="G42" s="6">
        <v>607</v>
      </c>
      <c r="H42" s="6">
        <v>429</v>
      </c>
    </row>
    <row r="43" spans="1:8" ht="13.5">
      <c r="A43" t="s">
        <v>210</v>
      </c>
      <c r="C43" t="s">
        <v>237</v>
      </c>
      <c r="E43" s="6">
        <v>2448</v>
      </c>
      <c r="F43" s="6">
        <v>1264</v>
      </c>
      <c r="G43" s="6">
        <v>1184</v>
      </c>
      <c r="H43" s="6">
        <v>998</v>
      </c>
    </row>
    <row r="44" spans="1:8" ht="13.5">
      <c r="A44" t="s">
        <v>210</v>
      </c>
      <c r="C44" t="s">
        <v>238</v>
      </c>
      <c r="E44" s="6">
        <v>688</v>
      </c>
      <c r="F44" s="6">
        <v>350</v>
      </c>
      <c r="G44" s="6">
        <v>338</v>
      </c>
      <c r="H44" s="6">
        <v>223</v>
      </c>
    </row>
    <row r="45" spans="1:8" ht="13.5">
      <c r="A45" t="s">
        <v>210</v>
      </c>
      <c r="C45" t="s">
        <v>239</v>
      </c>
      <c r="E45" s="6">
        <v>451</v>
      </c>
      <c r="F45" s="6">
        <v>205</v>
      </c>
      <c r="G45" s="6">
        <v>246</v>
      </c>
      <c r="H45" s="6">
        <v>167</v>
      </c>
    </row>
    <row r="46" spans="1:8" ht="13.5">
      <c r="A46" t="s">
        <v>210</v>
      </c>
      <c r="C46" t="s">
        <v>13</v>
      </c>
      <c r="E46" s="6">
        <v>45</v>
      </c>
      <c r="F46" s="6">
        <v>19</v>
      </c>
      <c r="G46" s="6">
        <v>26</v>
      </c>
      <c r="H46" s="6">
        <v>16</v>
      </c>
    </row>
    <row r="47" spans="1:8" ht="13.5">
      <c r="A47" t="s">
        <v>210</v>
      </c>
      <c r="C47" t="s">
        <v>240</v>
      </c>
      <c r="E47" s="6">
        <v>2329</v>
      </c>
      <c r="F47" s="6">
        <v>1153</v>
      </c>
      <c r="G47" s="6">
        <v>1176</v>
      </c>
      <c r="H47" s="6">
        <v>1135</v>
      </c>
    </row>
    <row r="48" spans="1:8" ht="13.5">
      <c r="A48" t="s">
        <v>210</v>
      </c>
      <c r="D48" t="s">
        <v>21</v>
      </c>
      <c r="E48" s="6">
        <v>933</v>
      </c>
      <c r="F48" s="6">
        <v>466</v>
      </c>
      <c r="G48" s="6">
        <v>467</v>
      </c>
      <c r="H48" s="6">
        <v>433</v>
      </c>
    </row>
    <row r="49" spans="1:8" ht="13.5">
      <c r="A49" t="s">
        <v>210</v>
      </c>
      <c r="D49" t="s">
        <v>22</v>
      </c>
      <c r="E49" s="6">
        <v>1396</v>
      </c>
      <c r="F49" s="6">
        <v>687</v>
      </c>
      <c r="G49" s="6">
        <v>709</v>
      </c>
      <c r="H49" s="6">
        <v>702</v>
      </c>
    </row>
    <row r="50" spans="1:8" ht="13.5">
      <c r="A50" t="s">
        <v>210</v>
      </c>
      <c r="C50" t="s">
        <v>241</v>
      </c>
      <c r="E50" s="6">
        <v>8980</v>
      </c>
      <c r="F50" s="6">
        <v>4482</v>
      </c>
      <c r="G50" s="6">
        <v>4498</v>
      </c>
      <c r="H50" s="6">
        <v>3518</v>
      </c>
    </row>
    <row r="51" spans="1:8" ht="13.5">
      <c r="A51" t="s">
        <v>210</v>
      </c>
      <c r="D51" t="s">
        <v>241</v>
      </c>
      <c r="E51" s="6">
        <v>2741</v>
      </c>
      <c r="F51" s="6">
        <v>1326</v>
      </c>
      <c r="G51" s="6">
        <v>1415</v>
      </c>
      <c r="H51" s="6">
        <v>942</v>
      </c>
    </row>
    <row r="52" spans="1:8" ht="13.5">
      <c r="A52" t="s">
        <v>210</v>
      </c>
      <c r="D52" t="s">
        <v>21</v>
      </c>
      <c r="E52" s="6">
        <v>1311</v>
      </c>
      <c r="F52" s="6">
        <v>647</v>
      </c>
      <c r="G52" s="6">
        <v>664</v>
      </c>
      <c r="H52" s="6">
        <v>612</v>
      </c>
    </row>
    <row r="53" spans="1:8" ht="13.5">
      <c r="A53" t="s">
        <v>210</v>
      </c>
      <c r="D53" t="s">
        <v>22</v>
      </c>
      <c r="E53" s="6">
        <v>1604</v>
      </c>
      <c r="F53" s="6">
        <v>843</v>
      </c>
      <c r="G53" s="6">
        <v>761</v>
      </c>
      <c r="H53" s="6">
        <v>695</v>
      </c>
    </row>
    <row r="54" spans="1:8" ht="13.5">
      <c r="A54" t="s">
        <v>210</v>
      </c>
      <c r="D54" t="s">
        <v>23</v>
      </c>
      <c r="E54" s="6">
        <v>1329</v>
      </c>
      <c r="F54" s="6">
        <v>674</v>
      </c>
      <c r="G54" s="6">
        <v>655</v>
      </c>
      <c r="H54" s="6">
        <v>514</v>
      </c>
    </row>
    <row r="55" spans="1:8" ht="13.5">
      <c r="A55" t="s">
        <v>210</v>
      </c>
      <c r="D55" t="s">
        <v>153</v>
      </c>
      <c r="E55" s="6">
        <v>1382</v>
      </c>
      <c r="F55" s="6">
        <v>689</v>
      </c>
      <c r="G55" s="6">
        <v>693</v>
      </c>
      <c r="H55" s="6">
        <v>523</v>
      </c>
    </row>
    <row r="56" spans="1:8" ht="13.5">
      <c r="A56" t="s">
        <v>210</v>
      </c>
      <c r="D56" t="s">
        <v>154</v>
      </c>
      <c r="E56" s="6">
        <v>613</v>
      </c>
      <c r="F56" s="6">
        <v>303</v>
      </c>
      <c r="G56" s="6">
        <v>310</v>
      </c>
      <c r="H56" s="6">
        <v>232</v>
      </c>
    </row>
    <row r="57" spans="1:8" ht="13.5">
      <c r="A57" t="s">
        <v>210</v>
      </c>
      <c r="C57" t="s">
        <v>242</v>
      </c>
      <c r="E57" s="6">
        <v>1917</v>
      </c>
      <c r="F57" s="6">
        <v>971</v>
      </c>
      <c r="G57" s="6">
        <v>946</v>
      </c>
      <c r="H57" s="6">
        <v>622</v>
      </c>
    </row>
    <row r="58" spans="1:8" ht="13.5">
      <c r="A58" t="s">
        <v>210</v>
      </c>
      <c r="C58" t="s">
        <v>243</v>
      </c>
      <c r="E58" s="6">
        <v>958</v>
      </c>
      <c r="F58" s="6">
        <v>439</v>
      </c>
      <c r="G58" s="6">
        <v>519</v>
      </c>
      <c r="H58" s="6">
        <v>247</v>
      </c>
    </row>
    <row r="59" spans="1:8" ht="13.5">
      <c r="A59" t="s">
        <v>210</v>
      </c>
      <c r="C59" t="s">
        <v>244</v>
      </c>
      <c r="E59" s="6">
        <v>2406</v>
      </c>
      <c r="F59" s="6">
        <v>1134</v>
      </c>
      <c r="G59" s="6">
        <v>1272</v>
      </c>
      <c r="H59" s="6">
        <v>863</v>
      </c>
    </row>
    <row r="60" spans="1:8" ht="13.5">
      <c r="A60" t="s">
        <v>210</v>
      </c>
      <c r="D60" t="s">
        <v>21</v>
      </c>
      <c r="E60" s="6">
        <v>808</v>
      </c>
      <c r="F60" s="6">
        <v>367</v>
      </c>
      <c r="G60" s="6">
        <v>441</v>
      </c>
      <c r="H60" s="6">
        <v>287</v>
      </c>
    </row>
    <row r="61" spans="1:8" ht="13.5">
      <c r="A61" t="s">
        <v>210</v>
      </c>
      <c r="D61" t="s">
        <v>22</v>
      </c>
      <c r="E61" s="6">
        <v>787</v>
      </c>
      <c r="F61" s="6">
        <v>376</v>
      </c>
      <c r="G61" s="6">
        <v>411</v>
      </c>
      <c r="H61" s="6">
        <v>279</v>
      </c>
    </row>
    <row r="62" spans="1:8" ht="13.5">
      <c r="A62" t="s">
        <v>210</v>
      </c>
      <c r="D62" t="s">
        <v>23</v>
      </c>
      <c r="E62" s="6">
        <v>811</v>
      </c>
      <c r="F62" s="6">
        <v>391</v>
      </c>
      <c r="G62" s="6">
        <v>420</v>
      </c>
      <c r="H62" s="6">
        <v>297</v>
      </c>
    </row>
    <row r="63" spans="1:8" ht="13.5">
      <c r="A63" t="s">
        <v>210</v>
      </c>
      <c r="C63" t="s">
        <v>245</v>
      </c>
      <c r="E63" s="6">
        <v>1652</v>
      </c>
      <c r="F63" s="6">
        <v>799</v>
      </c>
      <c r="G63" s="6">
        <v>853</v>
      </c>
      <c r="H63" s="6">
        <v>593</v>
      </c>
    </row>
    <row r="64" spans="1:8" ht="13.5">
      <c r="A64" t="s">
        <v>210</v>
      </c>
      <c r="C64" t="s">
        <v>246</v>
      </c>
      <c r="E64" s="6">
        <v>2621</v>
      </c>
      <c r="F64" s="6">
        <v>1217</v>
      </c>
      <c r="G64" s="6">
        <v>1404</v>
      </c>
      <c r="H64" s="6">
        <v>1011</v>
      </c>
    </row>
    <row r="65" spans="1:8" ht="13.5">
      <c r="A65" t="s">
        <v>210</v>
      </c>
      <c r="D65" t="s">
        <v>1202</v>
      </c>
      <c r="E65" s="6">
        <v>804</v>
      </c>
      <c r="F65" s="6">
        <v>382</v>
      </c>
      <c r="G65" s="6">
        <v>422</v>
      </c>
      <c r="H65" s="6">
        <v>286</v>
      </c>
    </row>
    <row r="66" spans="1:8" ht="13.5">
      <c r="A66" t="s">
        <v>210</v>
      </c>
      <c r="D66" t="s">
        <v>22</v>
      </c>
      <c r="E66" s="6">
        <v>1301</v>
      </c>
      <c r="F66" s="6">
        <v>593</v>
      </c>
      <c r="G66" s="6">
        <v>708</v>
      </c>
      <c r="H66" s="6">
        <v>523</v>
      </c>
    </row>
    <row r="67" spans="1:8" ht="13.5">
      <c r="A67" t="s">
        <v>210</v>
      </c>
      <c r="D67" t="s">
        <v>23</v>
      </c>
      <c r="E67" s="6">
        <v>516</v>
      </c>
      <c r="F67" s="6">
        <v>242</v>
      </c>
      <c r="G67" s="6">
        <v>274</v>
      </c>
      <c r="H67" s="6">
        <v>202</v>
      </c>
    </row>
    <row r="68" spans="1:8" ht="13.5">
      <c r="A68" t="s">
        <v>210</v>
      </c>
      <c r="C68" t="s">
        <v>247</v>
      </c>
      <c r="E68" s="6">
        <v>2737</v>
      </c>
      <c r="F68" s="6">
        <v>1303</v>
      </c>
      <c r="G68" s="6">
        <v>1434</v>
      </c>
      <c r="H68" s="6">
        <v>915</v>
      </c>
    </row>
    <row r="69" spans="1:8" ht="13.5">
      <c r="A69" t="s">
        <v>210</v>
      </c>
      <c r="C69" t="s">
        <v>248</v>
      </c>
      <c r="E69" s="6">
        <v>1559</v>
      </c>
      <c r="F69" s="6">
        <v>744</v>
      </c>
      <c r="G69" s="6">
        <v>815</v>
      </c>
      <c r="H69" s="6">
        <v>488</v>
      </c>
    </row>
    <row r="70" spans="1:8" ht="13.5">
      <c r="A70" t="s">
        <v>210</v>
      </c>
      <c r="C70" t="s">
        <v>249</v>
      </c>
      <c r="E70" s="6">
        <v>420</v>
      </c>
      <c r="F70" s="6">
        <v>199</v>
      </c>
      <c r="G70" s="6">
        <v>221</v>
      </c>
      <c r="H70" s="6">
        <v>126</v>
      </c>
    </row>
    <row r="71" spans="1:8" ht="13.5">
      <c r="A71" t="s">
        <v>210</v>
      </c>
      <c r="C71" t="s">
        <v>250</v>
      </c>
      <c r="E71" s="6">
        <v>0</v>
      </c>
      <c r="F71" s="6">
        <v>0</v>
      </c>
      <c r="G71" s="6">
        <v>0</v>
      </c>
      <c r="H71" s="6">
        <v>0</v>
      </c>
    </row>
    <row r="72" spans="1:8" ht="13.5">
      <c r="A72" t="s">
        <v>210</v>
      </c>
      <c r="C72" t="s">
        <v>251</v>
      </c>
      <c r="E72" s="6">
        <v>1692</v>
      </c>
      <c r="F72" s="6">
        <v>844</v>
      </c>
      <c r="G72" s="6">
        <v>848</v>
      </c>
      <c r="H72" s="6">
        <v>477</v>
      </c>
    </row>
    <row r="73" spans="1:8" ht="13.5">
      <c r="A73" t="s">
        <v>210</v>
      </c>
      <c r="D73" t="s">
        <v>21</v>
      </c>
      <c r="E73" s="6">
        <v>1051</v>
      </c>
      <c r="F73" s="6">
        <v>521</v>
      </c>
      <c r="G73" s="6">
        <v>530</v>
      </c>
      <c r="H73" s="6">
        <v>294</v>
      </c>
    </row>
    <row r="74" spans="1:8" ht="13.5">
      <c r="A74" t="s">
        <v>210</v>
      </c>
      <c r="D74" t="s">
        <v>22</v>
      </c>
      <c r="E74" s="6">
        <v>641</v>
      </c>
      <c r="F74" s="6">
        <v>323</v>
      </c>
      <c r="G74" s="6">
        <v>318</v>
      </c>
      <c r="H74" s="6">
        <v>183</v>
      </c>
    </row>
    <row r="75" spans="1:8" ht="13.5">
      <c r="A75" t="s">
        <v>210</v>
      </c>
      <c r="C75" s="3" t="s">
        <v>252</v>
      </c>
      <c r="E75" s="6">
        <v>10194</v>
      </c>
      <c r="F75" s="6">
        <v>5069</v>
      </c>
      <c r="G75" s="6">
        <v>5125</v>
      </c>
      <c r="H75" s="6">
        <v>3656</v>
      </c>
    </row>
    <row r="76" spans="1:8" ht="13.5">
      <c r="A76" t="s">
        <v>210</v>
      </c>
      <c r="B76" s="3"/>
      <c r="D76" s="3" t="s">
        <v>849</v>
      </c>
      <c r="E76" s="6">
        <v>348</v>
      </c>
      <c r="F76" s="6">
        <v>174</v>
      </c>
      <c r="G76" s="6">
        <v>174</v>
      </c>
      <c r="H76" s="6">
        <v>128</v>
      </c>
    </row>
    <row r="77" spans="1:8" ht="13.5">
      <c r="A77" t="s">
        <v>210</v>
      </c>
      <c r="D77" t="s">
        <v>1203</v>
      </c>
      <c r="E77" s="6">
        <v>479</v>
      </c>
      <c r="F77" s="6">
        <v>233</v>
      </c>
      <c r="G77" s="6">
        <v>246</v>
      </c>
      <c r="H77" s="6">
        <v>161</v>
      </c>
    </row>
    <row r="78" spans="1:8" ht="13.5">
      <c r="A78" t="s">
        <v>210</v>
      </c>
      <c r="D78" t="s">
        <v>1204</v>
      </c>
      <c r="E78" s="6">
        <v>833</v>
      </c>
      <c r="F78" s="6">
        <v>396</v>
      </c>
      <c r="G78" s="6">
        <v>437</v>
      </c>
      <c r="H78" s="6">
        <v>273</v>
      </c>
    </row>
    <row r="79" spans="1:8" ht="13.5">
      <c r="A79" t="s">
        <v>210</v>
      </c>
      <c r="D79" t="s">
        <v>252</v>
      </c>
      <c r="E79" s="6">
        <v>1665</v>
      </c>
      <c r="F79" s="6">
        <v>804</v>
      </c>
      <c r="G79" s="6">
        <v>861</v>
      </c>
      <c r="H79" s="6">
        <v>593</v>
      </c>
    </row>
    <row r="80" spans="1:8" ht="13.5">
      <c r="A80" t="s">
        <v>210</v>
      </c>
      <c r="D80" t="s">
        <v>1205</v>
      </c>
      <c r="E80" s="6">
        <v>325</v>
      </c>
      <c r="F80" s="6">
        <v>174</v>
      </c>
      <c r="G80" s="6">
        <v>151</v>
      </c>
      <c r="H80" s="6">
        <v>151</v>
      </c>
    </row>
    <row r="81" spans="1:8" ht="13.5">
      <c r="A81" t="s">
        <v>210</v>
      </c>
      <c r="D81" t="s">
        <v>759</v>
      </c>
      <c r="E81" s="6">
        <v>1128</v>
      </c>
      <c r="F81" s="6">
        <v>573</v>
      </c>
      <c r="G81" s="6">
        <v>555</v>
      </c>
      <c r="H81" s="6">
        <v>453</v>
      </c>
    </row>
    <row r="82" spans="1:8" ht="13.5">
      <c r="A82" t="s">
        <v>210</v>
      </c>
      <c r="D82" t="s">
        <v>1206</v>
      </c>
      <c r="E82" s="6">
        <v>1954</v>
      </c>
      <c r="F82" s="6">
        <v>1016</v>
      </c>
      <c r="G82" s="6">
        <v>938</v>
      </c>
      <c r="H82" s="6">
        <v>706</v>
      </c>
    </row>
    <row r="83" spans="1:8" ht="13.5">
      <c r="A83" t="s">
        <v>210</v>
      </c>
      <c r="D83" t="s">
        <v>1207</v>
      </c>
      <c r="E83" s="6">
        <v>125</v>
      </c>
      <c r="F83" s="6">
        <v>66</v>
      </c>
      <c r="G83" s="6">
        <v>59</v>
      </c>
      <c r="H83" s="6">
        <v>31</v>
      </c>
    </row>
    <row r="84" spans="1:8" ht="13.5">
      <c r="A84" t="s">
        <v>210</v>
      </c>
      <c r="D84" t="s">
        <v>1208</v>
      </c>
      <c r="E84" s="6">
        <v>727</v>
      </c>
      <c r="F84" s="6">
        <v>349</v>
      </c>
      <c r="G84" s="6">
        <v>378</v>
      </c>
      <c r="H84" s="6">
        <v>261</v>
      </c>
    </row>
    <row r="85" spans="1:8" ht="13.5">
      <c r="A85" t="s">
        <v>210</v>
      </c>
      <c r="D85" t="s">
        <v>1209</v>
      </c>
      <c r="E85" s="6">
        <v>269</v>
      </c>
      <c r="F85" s="6">
        <v>126</v>
      </c>
      <c r="G85" s="6">
        <v>143</v>
      </c>
      <c r="H85" s="6">
        <v>99</v>
      </c>
    </row>
    <row r="86" spans="1:8" ht="13.5">
      <c r="A86" t="s">
        <v>210</v>
      </c>
      <c r="D86" t="s">
        <v>1210</v>
      </c>
      <c r="E86" s="6">
        <v>1230</v>
      </c>
      <c r="F86" s="6">
        <v>631</v>
      </c>
      <c r="G86" s="6">
        <v>599</v>
      </c>
      <c r="H86" s="6">
        <v>431</v>
      </c>
    </row>
    <row r="87" spans="1:8" ht="13.5">
      <c r="A87" t="s">
        <v>210</v>
      </c>
      <c r="D87" t="s">
        <v>1211</v>
      </c>
      <c r="E87" s="6">
        <v>657</v>
      </c>
      <c r="F87" s="6">
        <v>307</v>
      </c>
      <c r="G87" s="6">
        <v>350</v>
      </c>
      <c r="H87" s="6">
        <v>222</v>
      </c>
    </row>
    <row r="88" spans="1:8" ht="13.5">
      <c r="A88" t="s">
        <v>210</v>
      </c>
      <c r="D88" t="s">
        <v>1214</v>
      </c>
      <c r="E88" s="6">
        <v>255</v>
      </c>
      <c r="F88" s="6">
        <v>127</v>
      </c>
      <c r="G88" s="6">
        <v>128</v>
      </c>
      <c r="H88" s="6">
        <v>79</v>
      </c>
    </row>
    <row r="89" spans="1:8" ht="13.5">
      <c r="A89" t="s">
        <v>210</v>
      </c>
      <c r="D89" t="s">
        <v>1215</v>
      </c>
      <c r="E89" s="6">
        <v>172</v>
      </c>
      <c r="F89" s="6">
        <v>79</v>
      </c>
      <c r="G89" s="6">
        <v>93</v>
      </c>
      <c r="H89" s="6">
        <v>63</v>
      </c>
    </row>
    <row r="90" spans="1:8" ht="13.5">
      <c r="A90" t="s">
        <v>210</v>
      </c>
      <c r="D90" t="s">
        <v>1218</v>
      </c>
      <c r="E90" s="6">
        <v>27</v>
      </c>
      <c r="F90" s="6">
        <v>14</v>
      </c>
      <c r="G90" s="6">
        <v>13</v>
      </c>
      <c r="H90" s="6">
        <v>5</v>
      </c>
    </row>
    <row r="91" spans="1:8" ht="13.5">
      <c r="A91" t="s">
        <v>210</v>
      </c>
      <c r="C91" t="s">
        <v>253</v>
      </c>
      <c r="E91" s="6">
        <v>539</v>
      </c>
      <c r="F91" s="6">
        <v>268</v>
      </c>
      <c r="G91" s="6">
        <v>271</v>
      </c>
      <c r="H91" s="6">
        <v>157</v>
      </c>
    </row>
    <row r="92" spans="1:8" ht="13.5">
      <c r="A92" t="s">
        <v>210</v>
      </c>
      <c r="C92" t="s">
        <v>254</v>
      </c>
      <c r="E92" s="6">
        <v>1260</v>
      </c>
      <c r="F92" s="6">
        <v>618</v>
      </c>
      <c r="G92" s="6">
        <v>642</v>
      </c>
      <c r="H92" s="6">
        <v>431</v>
      </c>
    </row>
    <row r="93" spans="1:8" ht="13.5">
      <c r="A93" t="s">
        <v>210</v>
      </c>
      <c r="C93" t="s">
        <v>255</v>
      </c>
      <c r="E93" s="6">
        <v>330</v>
      </c>
      <c r="F93" s="6">
        <v>164</v>
      </c>
      <c r="G93" s="6">
        <v>166</v>
      </c>
      <c r="H93" s="6">
        <v>89</v>
      </c>
    </row>
    <row r="94" spans="1:8" ht="13.5">
      <c r="A94" t="s">
        <v>210</v>
      </c>
      <c r="C94" t="s">
        <v>256</v>
      </c>
      <c r="E94" s="6">
        <v>338</v>
      </c>
      <c r="F94" s="6">
        <v>137</v>
      </c>
      <c r="G94" s="6">
        <v>201</v>
      </c>
      <c r="H94" s="6">
        <v>60</v>
      </c>
    </row>
    <row r="95" spans="1:8" ht="13.5">
      <c r="A95" t="s">
        <v>210</v>
      </c>
      <c r="C95" t="s">
        <v>257</v>
      </c>
      <c r="E95" s="6">
        <v>1008</v>
      </c>
      <c r="F95" s="6">
        <v>506</v>
      </c>
      <c r="G95" s="6">
        <v>502</v>
      </c>
      <c r="H95" s="6">
        <v>344</v>
      </c>
    </row>
    <row r="96" spans="1:8" ht="13.5">
      <c r="A96" t="s">
        <v>210</v>
      </c>
      <c r="C96" t="s">
        <v>258</v>
      </c>
      <c r="E96" s="6">
        <v>166</v>
      </c>
      <c r="F96" s="6">
        <v>79</v>
      </c>
      <c r="G96" s="6">
        <v>87</v>
      </c>
      <c r="H96" s="6">
        <v>43</v>
      </c>
    </row>
    <row r="97" spans="1:8" ht="13.5">
      <c r="A97" t="s">
        <v>210</v>
      </c>
      <c r="C97" t="s">
        <v>1212</v>
      </c>
      <c r="E97" s="6">
        <v>2073</v>
      </c>
      <c r="F97" s="6">
        <v>976</v>
      </c>
      <c r="G97" s="6">
        <v>1097</v>
      </c>
      <c r="H97" s="6">
        <v>711</v>
      </c>
    </row>
    <row r="98" spans="1:8" ht="13.5">
      <c r="A98" t="s">
        <v>210</v>
      </c>
      <c r="D98" t="s">
        <v>1213</v>
      </c>
      <c r="E98" s="6">
        <v>95</v>
      </c>
      <c r="F98" s="6">
        <v>43</v>
      </c>
      <c r="G98" s="6">
        <v>52</v>
      </c>
      <c r="H98" s="6">
        <v>31</v>
      </c>
    </row>
    <row r="99" spans="1:8" ht="13.5">
      <c r="A99" t="s">
        <v>210</v>
      </c>
      <c r="D99" t="s">
        <v>259</v>
      </c>
      <c r="E99" s="6">
        <v>1309</v>
      </c>
      <c r="F99" s="6">
        <v>604</v>
      </c>
      <c r="G99" s="6">
        <v>705</v>
      </c>
      <c r="H99" s="6">
        <v>462</v>
      </c>
    </row>
    <row r="100" spans="1:8" ht="13.5">
      <c r="A100" t="s">
        <v>210</v>
      </c>
      <c r="D100" t="s">
        <v>1216</v>
      </c>
      <c r="E100" s="6">
        <v>332</v>
      </c>
      <c r="F100" s="6">
        <v>166</v>
      </c>
      <c r="G100" s="6">
        <v>166</v>
      </c>
      <c r="H100" s="6">
        <v>125</v>
      </c>
    </row>
    <row r="101" spans="1:8" ht="13.5">
      <c r="A101" t="s">
        <v>210</v>
      </c>
      <c r="D101" t="s">
        <v>1217</v>
      </c>
      <c r="E101" s="6">
        <v>337</v>
      </c>
      <c r="F101" s="6">
        <v>163</v>
      </c>
      <c r="G101" s="6">
        <v>174</v>
      </c>
      <c r="H101" s="6">
        <v>93</v>
      </c>
    </row>
    <row r="102" spans="1:8" ht="13.5">
      <c r="A102" t="s">
        <v>210</v>
      </c>
      <c r="C102" t="s">
        <v>260</v>
      </c>
      <c r="E102" s="6">
        <v>982</v>
      </c>
      <c r="F102" s="6">
        <v>488</v>
      </c>
      <c r="G102" s="6">
        <v>494</v>
      </c>
      <c r="H102" s="6">
        <v>369</v>
      </c>
    </row>
    <row r="103" spans="1:8" ht="13.5">
      <c r="A103" t="s">
        <v>210</v>
      </c>
      <c r="C103" t="s">
        <v>261</v>
      </c>
      <c r="E103" s="6">
        <v>91</v>
      </c>
      <c r="F103" s="6">
        <v>46</v>
      </c>
      <c r="G103" s="6">
        <v>45</v>
      </c>
      <c r="H103" s="6">
        <v>21</v>
      </c>
    </row>
    <row r="104" spans="1:8" ht="13.5">
      <c r="A104" t="s">
        <v>210</v>
      </c>
      <c r="C104" t="s">
        <v>262</v>
      </c>
      <c r="E104" s="6">
        <v>53</v>
      </c>
      <c r="F104" s="6">
        <v>23</v>
      </c>
      <c r="G104" s="6">
        <v>30</v>
      </c>
      <c r="H104" s="6">
        <v>11</v>
      </c>
    </row>
    <row r="105" spans="1:8" ht="13.5">
      <c r="A105" t="s">
        <v>210</v>
      </c>
      <c r="C105" t="s">
        <v>263</v>
      </c>
      <c r="E105" s="6">
        <v>516</v>
      </c>
      <c r="F105" s="6">
        <v>249</v>
      </c>
      <c r="G105" s="6">
        <v>267</v>
      </c>
      <c r="H105" s="6">
        <v>145</v>
      </c>
    </row>
    <row r="106" spans="1:8" ht="13.5">
      <c r="A106" t="s">
        <v>210</v>
      </c>
      <c r="C106" t="s">
        <v>264</v>
      </c>
      <c r="E106" s="6">
        <v>188</v>
      </c>
      <c r="F106" s="6">
        <v>92</v>
      </c>
      <c r="G106" s="6">
        <v>96</v>
      </c>
      <c r="H106" s="6">
        <v>48</v>
      </c>
    </row>
    <row r="107" spans="1:8" ht="13.5">
      <c r="A107" t="s">
        <v>210</v>
      </c>
      <c r="C107" t="s">
        <v>265</v>
      </c>
      <c r="E107" s="6">
        <v>567</v>
      </c>
      <c r="F107" s="6">
        <v>281</v>
      </c>
      <c r="G107" s="6">
        <v>286</v>
      </c>
      <c r="H107" s="6">
        <v>139</v>
      </c>
    </row>
    <row r="108" spans="1:8" ht="13.5">
      <c r="A108" t="s">
        <v>210</v>
      </c>
      <c r="C108" t="s">
        <v>266</v>
      </c>
      <c r="E108" s="6">
        <v>469</v>
      </c>
      <c r="F108" s="6">
        <v>247</v>
      </c>
      <c r="G108" s="6">
        <v>222</v>
      </c>
      <c r="H108" s="6">
        <v>88</v>
      </c>
    </row>
    <row r="109" spans="1:8" ht="13.5">
      <c r="A109" t="s">
        <v>210</v>
      </c>
      <c r="C109" t="s">
        <v>267</v>
      </c>
      <c r="E109" s="6">
        <v>108</v>
      </c>
      <c r="F109" s="6">
        <v>46</v>
      </c>
      <c r="G109" s="6">
        <v>62</v>
      </c>
      <c r="H109" s="6">
        <v>32</v>
      </c>
    </row>
    <row r="110" spans="1:8" ht="13.5">
      <c r="A110" t="s">
        <v>210</v>
      </c>
      <c r="C110" t="s">
        <v>268</v>
      </c>
      <c r="E110" s="6">
        <v>0</v>
      </c>
      <c r="F110" s="6">
        <v>0</v>
      </c>
      <c r="G110" s="6">
        <v>0</v>
      </c>
      <c r="H110" s="6">
        <v>0</v>
      </c>
    </row>
    <row r="111" spans="1:8" ht="13.5">
      <c r="A111" t="s">
        <v>210</v>
      </c>
      <c r="C111" t="s">
        <v>259</v>
      </c>
      <c r="E111" s="6">
        <v>1472</v>
      </c>
      <c r="F111" s="6">
        <v>739</v>
      </c>
      <c r="G111" s="6">
        <v>733</v>
      </c>
      <c r="H111" s="6">
        <v>514</v>
      </c>
    </row>
    <row r="112" spans="1:8" ht="13.5">
      <c r="A112" t="s">
        <v>210</v>
      </c>
      <c r="C112" t="s">
        <v>269</v>
      </c>
      <c r="E112" s="6">
        <v>393</v>
      </c>
      <c r="F112" s="6">
        <v>194</v>
      </c>
      <c r="G112" s="6">
        <v>199</v>
      </c>
      <c r="H112" s="6">
        <v>157</v>
      </c>
    </row>
    <row r="113" spans="1:8" ht="13.5">
      <c r="A113" t="s">
        <v>210</v>
      </c>
      <c r="C113" t="s">
        <v>270</v>
      </c>
      <c r="E113" s="6">
        <v>1369</v>
      </c>
      <c r="F113" s="6">
        <v>631</v>
      </c>
      <c r="G113" s="6">
        <v>738</v>
      </c>
      <c r="H113" s="6">
        <v>408</v>
      </c>
    </row>
    <row r="114" spans="1:8" ht="13.5">
      <c r="A114" t="s">
        <v>210</v>
      </c>
      <c r="C114" t="s">
        <v>271</v>
      </c>
      <c r="E114" s="6">
        <v>3325</v>
      </c>
      <c r="F114" s="6">
        <v>1644</v>
      </c>
      <c r="G114" s="6">
        <v>1681</v>
      </c>
      <c r="H114" s="6">
        <v>1142</v>
      </c>
    </row>
    <row r="115" spans="1:8" ht="13.5">
      <c r="A115" t="s">
        <v>210</v>
      </c>
      <c r="C115" t="s">
        <v>272</v>
      </c>
      <c r="E115" s="6">
        <v>1528</v>
      </c>
      <c r="F115" s="6">
        <v>745</v>
      </c>
      <c r="G115" s="6">
        <v>783</v>
      </c>
      <c r="H115" s="6">
        <v>522</v>
      </c>
    </row>
    <row r="116" spans="1:8" ht="13.5">
      <c r="A116" t="s">
        <v>210</v>
      </c>
      <c r="C116" t="s">
        <v>273</v>
      </c>
      <c r="E116" s="6">
        <v>2574</v>
      </c>
      <c r="F116" s="6">
        <v>1238</v>
      </c>
      <c r="G116" s="6">
        <v>1336</v>
      </c>
      <c r="H116" s="6">
        <v>877</v>
      </c>
    </row>
    <row r="117" spans="1:8" ht="13.5">
      <c r="A117" t="s">
        <v>210</v>
      </c>
      <c r="C117" t="s">
        <v>274</v>
      </c>
      <c r="E117" s="6">
        <v>1354</v>
      </c>
      <c r="F117" s="6">
        <v>666</v>
      </c>
      <c r="G117" s="6">
        <v>688</v>
      </c>
      <c r="H117" s="6">
        <v>510</v>
      </c>
    </row>
    <row r="118" spans="1:8" ht="13.5">
      <c r="A118" t="s">
        <v>210</v>
      </c>
      <c r="C118" t="s">
        <v>275</v>
      </c>
      <c r="E118" s="6">
        <v>305</v>
      </c>
      <c r="F118" s="6">
        <v>149</v>
      </c>
      <c r="G118" s="6">
        <v>156</v>
      </c>
      <c r="H118" s="6">
        <v>99</v>
      </c>
    </row>
    <row r="119" spans="1:8" ht="13.5">
      <c r="A119" t="s">
        <v>210</v>
      </c>
      <c r="C119" t="s">
        <v>276</v>
      </c>
      <c r="E119" s="6">
        <v>509</v>
      </c>
      <c r="F119" s="6">
        <v>261</v>
      </c>
      <c r="G119" s="6">
        <v>248</v>
      </c>
      <c r="H119" s="6">
        <v>178</v>
      </c>
    </row>
    <row r="120" spans="1:8" ht="13.5">
      <c r="A120" t="s">
        <v>210</v>
      </c>
      <c r="C120" t="s">
        <v>277</v>
      </c>
      <c r="E120" s="6">
        <v>393</v>
      </c>
      <c r="F120" s="6">
        <v>182</v>
      </c>
      <c r="G120" s="6">
        <v>211</v>
      </c>
      <c r="H120" s="6">
        <v>140</v>
      </c>
    </row>
    <row r="121" spans="1:8" ht="13.5">
      <c r="A121" t="s">
        <v>210</v>
      </c>
      <c r="C121" t="s">
        <v>278</v>
      </c>
      <c r="E121" s="6">
        <v>1485</v>
      </c>
      <c r="F121" s="6">
        <v>703</v>
      </c>
      <c r="G121" s="6">
        <v>782</v>
      </c>
      <c r="H121" s="6">
        <v>510</v>
      </c>
    </row>
    <row r="122" spans="1:8" ht="13.5">
      <c r="A122" t="s">
        <v>210</v>
      </c>
      <c r="C122" t="s">
        <v>279</v>
      </c>
      <c r="E122" s="6">
        <v>748</v>
      </c>
      <c r="F122" s="6">
        <v>367</v>
      </c>
      <c r="G122" s="6">
        <v>381</v>
      </c>
      <c r="H122" s="6">
        <v>278</v>
      </c>
    </row>
    <row r="123" spans="1:8" ht="13.5">
      <c r="A123" t="s">
        <v>210</v>
      </c>
      <c r="C123" t="s">
        <v>280</v>
      </c>
      <c r="E123" s="6">
        <v>718</v>
      </c>
      <c r="F123" s="6">
        <v>365</v>
      </c>
      <c r="G123" s="6">
        <v>353</v>
      </c>
      <c r="H123" s="6">
        <v>232</v>
      </c>
    </row>
    <row r="124" spans="1:8" ht="13.5">
      <c r="A124" t="s">
        <v>210</v>
      </c>
      <c r="C124" t="s">
        <v>281</v>
      </c>
      <c r="E124" s="6">
        <v>508</v>
      </c>
      <c r="F124" s="6">
        <v>218</v>
      </c>
      <c r="G124" s="6">
        <v>290</v>
      </c>
      <c r="H124" s="6">
        <v>146</v>
      </c>
    </row>
    <row r="125" spans="1:8" ht="13.5">
      <c r="A125" t="s">
        <v>210</v>
      </c>
      <c r="C125" t="s">
        <v>282</v>
      </c>
      <c r="E125" s="6">
        <v>566</v>
      </c>
      <c r="F125" s="6">
        <v>286</v>
      </c>
      <c r="G125" s="6">
        <v>280</v>
      </c>
      <c r="H125" s="6">
        <v>195</v>
      </c>
    </row>
    <row r="126" spans="1:8" ht="13.5">
      <c r="A126" t="s">
        <v>210</v>
      </c>
      <c r="C126" t="s">
        <v>283</v>
      </c>
      <c r="E126" s="6">
        <v>1300</v>
      </c>
      <c r="F126" s="6">
        <v>669</v>
      </c>
      <c r="G126" s="6">
        <v>631</v>
      </c>
      <c r="H126" s="6">
        <v>505</v>
      </c>
    </row>
    <row r="127" spans="1:8" ht="13.5">
      <c r="A127" t="s">
        <v>210</v>
      </c>
      <c r="C127" t="s">
        <v>284</v>
      </c>
      <c r="E127" s="6">
        <v>2761</v>
      </c>
      <c r="F127" s="6">
        <v>1384</v>
      </c>
      <c r="G127" s="6">
        <v>1377</v>
      </c>
      <c r="H127" s="6">
        <v>909</v>
      </c>
    </row>
    <row r="128" spans="1:8" ht="13.5">
      <c r="A128" t="s">
        <v>210</v>
      </c>
      <c r="C128" t="s">
        <v>285</v>
      </c>
      <c r="E128" s="6">
        <v>1076</v>
      </c>
      <c r="F128" s="6">
        <v>517</v>
      </c>
      <c r="G128" s="6">
        <v>559</v>
      </c>
      <c r="H128" s="6">
        <v>353</v>
      </c>
    </row>
    <row r="129" spans="1:8" ht="13.5">
      <c r="A129" t="s">
        <v>210</v>
      </c>
      <c r="C129" t="s">
        <v>286</v>
      </c>
      <c r="E129" s="6">
        <v>1775</v>
      </c>
      <c r="F129" s="6">
        <v>878</v>
      </c>
      <c r="G129" s="6">
        <v>897</v>
      </c>
      <c r="H129" s="6">
        <v>621</v>
      </c>
    </row>
    <row r="130" spans="1:8" ht="13.5">
      <c r="A130" t="s">
        <v>210</v>
      </c>
      <c r="C130" t="s">
        <v>254</v>
      </c>
      <c r="E130" s="6">
        <v>257</v>
      </c>
      <c r="F130" s="6">
        <v>131</v>
      </c>
      <c r="G130" s="6">
        <v>126</v>
      </c>
      <c r="H130" s="6">
        <v>84</v>
      </c>
    </row>
    <row r="131" spans="1:8" ht="13.5">
      <c r="A131" t="s">
        <v>210</v>
      </c>
      <c r="C131" t="s">
        <v>278</v>
      </c>
      <c r="E131" s="6">
        <v>48</v>
      </c>
      <c r="F131" s="6">
        <v>23</v>
      </c>
      <c r="G131" s="6">
        <v>25</v>
      </c>
      <c r="H131" s="6">
        <v>21</v>
      </c>
    </row>
    <row r="132" spans="1:8" ht="13.5">
      <c r="A132" t="s">
        <v>210</v>
      </c>
      <c r="C132" t="s">
        <v>287</v>
      </c>
      <c r="E132" s="6">
        <v>2705</v>
      </c>
      <c r="F132" s="6">
        <v>1290</v>
      </c>
      <c r="G132" s="6">
        <v>1415</v>
      </c>
      <c r="H132" s="6">
        <v>816</v>
      </c>
    </row>
    <row r="133" spans="1:8" ht="13.5">
      <c r="A133" t="s">
        <v>210</v>
      </c>
      <c r="D133" t="s">
        <v>21</v>
      </c>
      <c r="E133" s="6">
        <v>1431</v>
      </c>
      <c r="F133" s="6">
        <v>674</v>
      </c>
      <c r="G133" s="6">
        <v>757</v>
      </c>
      <c r="H133" s="6">
        <v>439</v>
      </c>
    </row>
    <row r="134" spans="1:8" ht="13.5">
      <c r="A134" t="s">
        <v>210</v>
      </c>
      <c r="D134" t="s">
        <v>22</v>
      </c>
      <c r="E134" s="6">
        <v>1274</v>
      </c>
      <c r="F134" s="6">
        <v>616</v>
      </c>
      <c r="G134" s="6">
        <v>658</v>
      </c>
      <c r="H134" s="6">
        <v>377</v>
      </c>
    </row>
    <row r="135" spans="1:8" ht="13.5">
      <c r="A135" t="s">
        <v>210</v>
      </c>
      <c r="C135" t="s">
        <v>273</v>
      </c>
      <c r="E135" s="6">
        <v>1092</v>
      </c>
      <c r="F135" s="6">
        <v>539</v>
      </c>
      <c r="G135" s="6">
        <v>553</v>
      </c>
      <c r="H135" s="6">
        <v>364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84"/>
  <sheetViews>
    <sheetView workbookViewId="0" topLeftCell="A1">
      <selection activeCell="A1" sqref="A1"/>
    </sheetView>
  </sheetViews>
  <sheetFormatPr defaultColWidth="9.00390625" defaultRowHeight="13.5"/>
  <cols>
    <col min="2" max="2" width="2.50390625" style="0" customWidth="1"/>
    <col min="3" max="3" width="3.75390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tr">
        <f>+A5</f>
        <v>富士宮市</v>
      </c>
    </row>
    <row r="4" spans="1:8" ht="13.5">
      <c r="A4" s="12" t="s">
        <v>288</v>
      </c>
      <c r="B4" s="13" t="s">
        <v>209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289</v>
      </c>
      <c r="B5" t="s">
        <v>211</v>
      </c>
      <c r="E5" s="6">
        <v>120222</v>
      </c>
      <c r="F5" s="6">
        <v>59107</v>
      </c>
      <c r="G5" s="6">
        <v>61115</v>
      </c>
      <c r="H5" s="6">
        <v>38298</v>
      </c>
    </row>
    <row r="6" spans="1:8" ht="13.5">
      <c r="A6" t="s">
        <v>289</v>
      </c>
      <c r="C6" s="2" t="s">
        <v>290</v>
      </c>
      <c r="D6" s="2"/>
      <c r="E6" s="6">
        <v>932</v>
      </c>
      <c r="F6" s="6">
        <v>432</v>
      </c>
      <c r="G6" s="6">
        <v>500</v>
      </c>
      <c r="H6" s="6">
        <v>312</v>
      </c>
    </row>
    <row r="7" spans="1:8" ht="13.5">
      <c r="A7" t="s">
        <v>289</v>
      </c>
      <c r="C7" s="2" t="s">
        <v>186</v>
      </c>
      <c r="D7" s="2"/>
      <c r="E7" s="6">
        <v>419</v>
      </c>
      <c r="F7" s="6">
        <v>199</v>
      </c>
      <c r="G7" s="6">
        <v>220</v>
      </c>
      <c r="H7" s="6">
        <v>134</v>
      </c>
    </row>
    <row r="8" spans="1:8" ht="13.5">
      <c r="A8" t="s">
        <v>289</v>
      </c>
      <c r="C8" s="2" t="s">
        <v>229</v>
      </c>
      <c r="D8" s="2"/>
      <c r="E8" s="6">
        <v>1061</v>
      </c>
      <c r="F8" s="6">
        <v>483</v>
      </c>
      <c r="G8" s="6">
        <v>578</v>
      </c>
      <c r="H8" s="6">
        <v>369</v>
      </c>
    </row>
    <row r="9" spans="1:8" ht="13.5">
      <c r="A9" t="s">
        <v>289</v>
      </c>
      <c r="C9" s="2" t="s">
        <v>39</v>
      </c>
      <c r="D9" s="2"/>
      <c r="E9" s="6">
        <v>1118</v>
      </c>
      <c r="F9" s="6">
        <v>520</v>
      </c>
      <c r="G9" s="6">
        <v>598</v>
      </c>
      <c r="H9" s="6">
        <v>366</v>
      </c>
    </row>
    <row r="10" spans="1:8" ht="13.5">
      <c r="A10" t="s">
        <v>289</v>
      </c>
      <c r="C10" s="2" t="s">
        <v>15</v>
      </c>
      <c r="D10" s="2"/>
      <c r="E10" s="6">
        <v>375</v>
      </c>
      <c r="F10" s="6">
        <v>187</v>
      </c>
      <c r="G10" s="6">
        <v>188</v>
      </c>
      <c r="H10" s="6">
        <v>153</v>
      </c>
    </row>
    <row r="11" spans="1:8" ht="13.5">
      <c r="A11" t="s">
        <v>289</v>
      </c>
      <c r="C11" s="2" t="s">
        <v>169</v>
      </c>
      <c r="D11" s="2"/>
      <c r="E11" s="6">
        <v>430</v>
      </c>
      <c r="F11" s="6">
        <v>198</v>
      </c>
      <c r="G11" s="6">
        <v>232</v>
      </c>
      <c r="H11" s="6">
        <v>137</v>
      </c>
    </row>
    <row r="12" spans="1:8" ht="13.5">
      <c r="A12" t="s">
        <v>289</v>
      </c>
      <c r="C12" s="2" t="s">
        <v>145</v>
      </c>
      <c r="D12" s="2"/>
      <c r="E12" s="6">
        <v>1011</v>
      </c>
      <c r="F12" s="6">
        <v>473</v>
      </c>
      <c r="G12" s="6">
        <v>538</v>
      </c>
      <c r="H12" s="6">
        <v>340</v>
      </c>
    </row>
    <row r="13" spans="1:8" ht="13.5">
      <c r="A13" t="s">
        <v>289</v>
      </c>
      <c r="C13" s="2" t="s">
        <v>291</v>
      </c>
      <c r="D13" s="2"/>
      <c r="E13" s="6">
        <v>639</v>
      </c>
      <c r="F13" s="6">
        <v>298</v>
      </c>
      <c r="G13" s="6">
        <v>341</v>
      </c>
      <c r="H13" s="6">
        <v>216</v>
      </c>
    </row>
    <row r="14" spans="1:8" ht="13.5">
      <c r="A14" t="s">
        <v>289</v>
      </c>
      <c r="C14" s="2" t="s">
        <v>115</v>
      </c>
      <c r="D14" s="2"/>
      <c r="E14" s="6">
        <v>1691</v>
      </c>
      <c r="F14" s="6">
        <v>805</v>
      </c>
      <c r="G14" s="6">
        <v>886</v>
      </c>
      <c r="H14" s="6">
        <v>595</v>
      </c>
    </row>
    <row r="15" spans="1:8" ht="13.5">
      <c r="A15" t="s">
        <v>289</v>
      </c>
      <c r="C15" s="2" t="s">
        <v>292</v>
      </c>
      <c r="D15" s="2"/>
      <c r="E15" s="6">
        <v>804</v>
      </c>
      <c r="F15" s="6">
        <v>382</v>
      </c>
      <c r="G15" s="6">
        <v>422</v>
      </c>
      <c r="H15" s="6">
        <v>269</v>
      </c>
    </row>
    <row r="16" spans="1:8" ht="13.5">
      <c r="A16" t="s">
        <v>289</v>
      </c>
      <c r="C16" s="2" t="s">
        <v>293</v>
      </c>
      <c r="D16" s="2"/>
      <c r="E16" s="6">
        <v>1138</v>
      </c>
      <c r="F16" s="6">
        <v>545</v>
      </c>
      <c r="G16" s="6">
        <v>593</v>
      </c>
      <c r="H16" s="6">
        <v>357</v>
      </c>
    </row>
    <row r="17" spans="1:8" ht="13.5">
      <c r="A17" t="s">
        <v>289</v>
      </c>
      <c r="C17" s="2" t="s">
        <v>294</v>
      </c>
      <c r="D17" s="2"/>
      <c r="E17" s="6">
        <v>1480</v>
      </c>
      <c r="F17" s="6">
        <v>680</v>
      </c>
      <c r="G17" s="6">
        <v>800</v>
      </c>
      <c r="H17" s="6">
        <v>513</v>
      </c>
    </row>
    <row r="18" spans="1:8" ht="13.5">
      <c r="A18" t="s">
        <v>289</v>
      </c>
      <c r="C18" s="2" t="s">
        <v>295</v>
      </c>
      <c r="D18" s="2"/>
      <c r="E18" s="6">
        <v>1267</v>
      </c>
      <c r="F18" s="6">
        <v>613</v>
      </c>
      <c r="G18" s="6">
        <v>654</v>
      </c>
      <c r="H18" s="6">
        <v>424</v>
      </c>
    </row>
    <row r="19" spans="1:8" ht="13.5">
      <c r="A19" t="s">
        <v>289</v>
      </c>
      <c r="C19" s="2" t="s">
        <v>296</v>
      </c>
      <c r="D19" s="2"/>
      <c r="E19" s="6">
        <v>731</v>
      </c>
      <c r="F19" s="6">
        <v>342</v>
      </c>
      <c r="G19" s="6">
        <v>389</v>
      </c>
      <c r="H19" s="6">
        <v>238</v>
      </c>
    </row>
    <row r="20" spans="1:8" ht="13.5">
      <c r="A20" t="s">
        <v>289</v>
      </c>
      <c r="C20" s="2" t="s">
        <v>297</v>
      </c>
      <c r="D20" s="2"/>
      <c r="E20" s="6">
        <v>1034</v>
      </c>
      <c r="F20" s="6">
        <v>483</v>
      </c>
      <c r="G20" s="6">
        <v>551</v>
      </c>
      <c r="H20" s="6">
        <v>356</v>
      </c>
    </row>
    <row r="21" spans="1:8" ht="13.5">
      <c r="A21" t="s">
        <v>289</v>
      </c>
      <c r="C21" s="2" t="s">
        <v>298</v>
      </c>
      <c r="D21" s="2"/>
      <c r="E21" s="6">
        <v>17</v>
      </c>
      <c r="F21" s="6">
        <v>8</v>
      </c>
      <c r="G21" s="6">
        <v>9</v>
      </c>
      <c r="H21" s="6">
        <v>7</v>
      </c>
    </row>
    <row r="22" spans="1:8" ht="13.5">
      <c r="A22" t="s">
        <v>289</v>
      </c>
      <c r="C22" s="2" t="s">
        <v>299</v>
      </c>
      <c r="D22" s="2"/>
      <c r="E22" s="6">
        <v>916</v>
      </c>
      <c r="F22" s="6">
        <v>430</v>
      </c>
      <c r="G22" s="6">
        <v>486</v>
      </c>
      <c r="H22" s="6">
        <v>306</v>
      </c>
    </row>
    <row r="23" spans="1:8" ht="13.5">
      <c r="A23" t="s">
        <v>289</v>
      </c>
      <c r="C23" s="2" t="s">
        <v>300</v>
      </c>
      <c r="D23" s="2"/>
      <c r="E23" s="6">
        <v>840</v>
      </c>
      <c r="F23" s="6">
        <v>400</v>
      </c>
      <c r="G23" s="6">
        <v>440</v>
      </c>
      <c r="H23" s="6">
        <v>277</v>
      </c>
    </row>
    <row r="24" spans="1:8" ht="13.5">
      <c r="A24" t="s">
        <v>289</v>
      </c>
      <c r="C24" s="2" t="s">
        <v>301</v>
      </c>
      <c r="D24" s="2"/>
      <c r="E24" s="6">
        <v>597</v>
      </c>
      <c r="F24" s="6">
        <v>311</v>
      </c>
      <c r="G24" s="6">
        <v>286</v>
      </c>
      <c r="H24" s="6">
        <v>194</v>
      </c>
    </row>
    <row r="25" spans="1:8" ht="13.5">
      <c r="A25" t="s">
        <v>289</v>
      </c>
      <c r="C25" s="2" t="s">
        <v>302</v>
      </c>
      <c r="D25" s="2"/>
      <c r="E25" s="6">
        <v>1851</v>
      </c>
      <c r="F25" s="6">
        <v>892</v>
      </c>
      <c r="G25" s="6">
        <v>959</v>
      </c>
      <c r="H25" s="6">
        <v>604</v>
      </c>
    </row>
    <row r="26" spans="1:8" ht="13.5">
      <c r="A26" t="s">
        <v>289</v>
      </c>
      <c r="C26" s="2" t="s">
        <v>303</v>
      </c>
      <c r="D26" s="2"/>
      <c r="E26" s="6">
        <v>1033</v>
      </c>
      <c r="F26" s="6">
        <v>511</v>
      </c>
      <c r="G26" s="6">
        <v>522</v>
      </c>
      <c r="H26" s="6">
        <v>335</v>
      </c>
    </row>
    <row r="27" spans="1:8" ht="13.5">
      <c r="A27" t="s">
        <v>289</v>
      </c>
      <c r="C27" s="2" t="s">
        <v>304</v>
      </c>
      <c r="D27" s="2"/>
      <c r="E27" s="6">
        <v>921</v>
      </c>
      <c r="F27" s="6">
        <v>442</v>
      </c>
      <c r="G27" s="6">
        <v>479</v>
      </c>
      <c r="H27" s="6">
        <v>294</v>
      </c>
    </row>
    <row r="28" spans="1:8" ht="13.5">
      <c r="A28" t="s">
        <v>289</v>
      </c>
      <c r="C28" s="2" t="s">
        <v>305</v>
      </c>
      <c r="D28" s="2"/>
      <c r="E28" s="6">
        <v>1576</v>
      </c>
      <c r="F28" s="6">
        <v>775</v>
      </c>
      <c r="G28" s="6">
        <v>801</v>
      </c>
      <c r="H28" s="6">
        <v>535</v>
      </c>
    </row>
    <row r="29" spans="1:8" ht="13.5">
      <c r="A29" t="s">
        <v>289</v>
      </c>
      <c r="C29" s="2" t="s">
        <v>306</v>
      </c>
      <c r="D29" s="2"/>
      <c r="E29" s="6">
        <v>8204</v>
      </c>
      <c r="F29" s="6">
        <v>4048</v>
      </c>
      <c r="G29" s="6">
        <v>4156</v>
      </c>
      <c r="H29" s="6">
        <v>2729</v>
      </c>
    </row>
    <row r="30" spans="1:8" ht="13.5">
      <c r="A30" t="s">
        <v>289</v>
      </c>
      <c r="C30" s="2" t="s">
        <v>174</v>
      </c>
      <c r="D30" s="2"/>
      <c r="E30" s="6">
        <v>198</v>
      </c>
      <c r="F30" s="6">
        <v>101</v>
      </c>
      <c r="G30" s="6">
        <v>97</v>
      </c>
      <c r="H30" s="6">
        <v>94</v>
      </c>
    </row>
    <row r="31" spans="1:8" ht="13.5">
      <c r="A31" t="s">
        <v>289</v>
      </c>
      <c r="C31" s="2" t="s">
        <v>307</v>
      </c>
      <c r="D31" s="2"/>
      <c r="E31" s="6">
        <v>1608</v>
      </c>
      <c r="F31" s="6">
        <v>884</v>
      </c>
      <c r="G31" s="6">
        <v>724</v>
      </c>
      <c r="H31" s="6">
        <v>697</v>
      </c>
    </row>
    <row r="32" spans="1:8" ht="13.5">
      <c r="A32" t="s">
        <v>289</v>
      </c>
      <c r="C32" s="2" t="s">
        <v>308</v>
      </c>
      <c r="D32" s="2"/>
      <c r="E32" s="6">
        <v>225</v>
      </c>
      <c r="F32" s="6">
        <v>125</v>
      </c>
      <c r="G32" s="6">
        <v>100</v>
      </c>
      <c r="H32" s="6">
        <v>85</v>
      </c>
    </row>
    <row r="33" spans="1:8" ht="13.5">
      <c r="A33" t="s">
        <v>289</v>
      </c>
      <c r="C33" s="2" t="s">
        <v>309</v>
      </c>
      <c r="D33" s="2"/>
      <c r="E33" s="6">
        <v>1252</v>
      </c>
      <c r="F33" s="6">
        <v>601</v>
      </c>
      <c r="G33" s="6">
        <v>651</v>
      </c>
      <c r="H33" s="6">
        <v>435</v>
      </c>
    </row>
    <row r="34" spans="1:8" ht="13.5">
      <c r="A34" t="s">
        <v>289</v>
      </c>
      <c r="C34" s="2" t="s">
        <v>310</v>
      </c>
      <c r="D34" s="2"/>
      <c r="E34" s="6">
        <v>825</v>
      </c>
      <c r="F34" s="6">
        <v>403</v>
      </c>
      <c r="G34" s="6">
        <v>422</v>
      </c>
      <c r="H34" s="6">
        <v>301</v>
      </c>
    </row>
    <row r="35" spans="1:8" ht="13.5">
      <c r="A35" t="s">
        <v>289</v>
      </c>
      <c r="C35" s="2" t="s">
        <v>311</v>
      </c>
      <c r="D35" s="2"/>
      <c r="E35" s="6">
        <v>768</v>
      </c>
      <c r="F35" s="6">
        <v>396</v>
      </c>
      <c r="G35" s="6">
        <v>372</v>
      </c>
      <c r="H35" s="6">
        <v>254</v>
      </c>
    </row>
    <row r="36" spans="1:8" ht="13.5">
      <c r="A36" t="s">
        <v>289</v>
      </c>
      <c r="C36" s="2" t="s">
        <v>312</v>
      </c>
      <c r="D36" s="2"/>
      <c r="E36" s="6">
        <v>705</v>
      </c>
      <c r="F36" s="6">
        <v>355</v>
      </c>
      <c r="G36" s="6">
        <v>350</v>
      </c>
      <c r="H36" s="6">
        <v>239</v>
      </c>
    </row>
    <row r="37" spans="1:8" ht="13.5">
      <c r="A37" t="s">
        <v>289</v>
      </c>
      <c r="C37" s="2" t="s">
        <v>313</v>
      </c>
      <c r="D37" s="2"/>
      <c r="E37" s="6">
        <v>1783</v>
      </c>
      <c r="F37" s="6">
        <v>874</v>
      </c>
      <c r="G37" s="6">
        <v>909</v>
      </c>
      <c r="H37" s="6">
        <v>553</v>
      </c>
    </row>
    <row r="38" spans="1:8" ht="13.5">
      <c r="A38" t="s">
        <v>289</v>
      </c>
      <c r="C38" s="2" t="s">
        <v>314</v>
      </c>
      <c r="D38" s="2"/>
      <c r="E38" s="6">
        <v>1041</v>
      </c>
      <c r="F38" s="6">
        <v>496</v>
      </c>
      <c r="G38" s="6">
        <v>545</v>
      </c>
      <c r="H38" s="6">
        <v>363</v>
      </c>
    </row>
    <row r="39" spans="1:8" ht="13.5">
      <c r="A39" t="s">
        <v>289</v>
      </c>
      <c r="C39" s="2" t="s">
        <v>315</v>
      </c>
      <c r="D39" s="2"/>
      <c r="E39" s="6">
        <v>493</v>
      </c>
      <c r="F39" s="6">
        <v>263</v>
      </c>
      <c r="G39" s="6">
        <v>230</v>
      </c>
      <c r="H39" s="6">
        <v>164</v>
      </c>
    </row>
    <row r="40" spans="1:8" ht="13.5">
      <c r="A40" t="s">
        <v>289</v>
      </c>
      <c r="C40" s="2" t="s">
        <v>158</v>
      </c>
      <c r="D40" s="2"/>
      <c r="E40" s="6">
        <v>1154</v>
      </c>
      <c r="F40" s="6">
        <v>574</v>
      </c>
      <c r="G40" s="6">
        <v>580</v>
      </c>
      <c r="H40" s="6">
        <v>433</v>
      </c>
    </row>
    <row r="41" spans="1:8" ht="13.5">
      <c r="A41" t="s">
        <v>289</v>
      </c>
      <c r="C41" s="2" t="s">
        <v>316</v>
      </c>
      <c r="D41" s="2"/>
      <c r="E41" s="6">
        <v>591</v>
      </c>
      <c r="F41" s="6">
        <v>292</v>
      </c>
      <c r="G41" s="6">
        <v>299</v>
      </c>
      <c r="H41" s="6">
        <v>200</v>
      </c>
    </row>
    <row r="42" spans="1:8" ht="13.5">
      <c r="A42" t="s">
        <v>289</v>
      </c>
      <c r="C42" s="2" t="s">
        <v>317</v>
      </c>
      <c r="D42" s="2"/>
      <c r="E42" s="6">
        <v>3262</v>
      </c>
      <c r="F42" s="6">
        <v>1627</v>
      </c>
      <c r="G42" s="6">
        <v>1635</v>
      </c>
      <c r="H42" s="6">
        <v>1085</v>
      </c>
    </row>
    <row r="43" spans="1:8" ht="13.5">
      <c r="A43" t="s">
        <v>289</v>
      </c>
      <c r="C43" s="2" t="s">
        <v>318</v>
      </c>
      <c r="D43" s="2"/>
      <c r="E43" s="6">
        <v>3105</v>
      </c>
      <c r="F43" s="6">
        <v>1539</v>
      </c>
      <c r="G43" s="6">
        <v>1566</v>
      </c>
      <c r="H43" s="6">
        <v>942</v>
      </c>
    </row>
    <row r="44" spans="1:8" ht="13.5">
      <c r="A44" t="s">
        <v>289</v>
      </c>
      <c r="C44" s="2" t="s">
        <v>319</v>
      </c>
      <c r="D44" s="2"/>
      <c r="E44" s="6">
        <v>2905</v>
      </c>
      <c r="F44" s="6">
        <v>1389</v>
      </c>
      <c r="G44" s="6">
        <v>1516</v>
      </c>
      <c r="H44" s="6">
        <v>869</v>
      </c>
    </row>
    <row r="45" spans="1:8" ht="13.5">
      <c r="A45" t="s">
        <v>289</v>
      </c>
      <c r="C45" s="2" t="s">
        <v>320</v>
      </c>
      <c r="D45" s="2"/>
      <c r="E45" s="6">
        <v>452</v>
      </c>
      <c r="F45" s="6">
        <v>213</v>
      </c>
      <c r="G45" s="6">
        <v>239</v>
      </c>
      <c r="H45" s="6">
        <v>114</v>
      </c>
    </row>
    <row r="46" spans="1:8" ht="13.5">
      <c r="A46" t="s">
        <v>289</v>
      </c>
      <c r="C46" s="2" t="s">
        <v>321</v>
      </c>
      <c r="D46" s="2"/>
      <c r="E46" s="6">
        <v>1208</v>
      </c>
      <c r="F46" s="6">
        <v>575</v>
      </c>
      <c r="G46" s="6">
        <v>633</v>
      </c>
      <c r="H46" s="6">
        <v>326</v>
      </c>
    </row>
    <row r="47" spans="1:8" ht="13.5">
      <c r="A47" t="s">
        <v>289</v>
      </c>
      <c r="C47" s="2" t="s">
        <v>322</v>
      </c>
      <c r="D47" s="2"/>
      <c r="E47" s="6">
        <v>486</v>
      </c>
      <c r="F47" s="6">
        <v>243</v>
      </c>
      <c r="G47" s="6">
        <v>243</v>
      </c>
      <c r="H47" s="6">
        <v>139</v>
      </c>
    </row>
    <row r="48" spans="1:8" ht="13.5">
      <c r="A48" t="s">
        <v>289</v>
      </c>
      <c r="C48" s="2" t="s">
        <v>323</v>
      </c>
      <c r="D48" s="2"/>
      <c r="E48" s="6">
        <v>3819</v>
      </c>
      <c r="F48" s="6">
        <v>1916</v>
      </c>
      <c r="G48" s="6">
        <v>1903</v>
      </c>
      <c r="H48" s="6">
        <v>1277</v>
      </c>
    </row>
    <row r="49" spans="1:8" ht="13.5">
      <c r="A49" t="s">
        <v>289</v>
      </c>
      <c r="C49" s="2" t="s">
        <v>324</v>
      </c>
      <c r="D49" s="2"/>
      <c r="E49" s="6">
        <v>896</v>
      </c>
      <c r="F49" s="6">
        <v>436</v>
      </c>
      <c r="G49" s="6">
        <v>460</v>
      </c>
      <c r="H49" s="6">
        <v>307</v>
      </c>
    </row>
    <row r="50" spans="1:8" ht="13.5">
      <c r="A50" t="s">
        <v>289</v>
      </c>
      <c r="C50" s="2" t="s">
        <v>325</v>
      </c>
      <c r="D50" s="2"/>
      <c r="E50" s="6">
        <v>2907</v>
      </c>
      <c r="F50" s="6">
        <v>1420</v>
      </c>
      <c r="G50" s="6">
        <v>1487</v>
      </c>
      <c r="H50" s="6">
        <v>898</v>
      </c>
    </row>
    <row r="51" spans="1:8" ht="13.5">
      <c r="A51" t="s">
        <v>289</v>
      </c>
      <c r="C51" s="2" t="s">
        <v>326</v>
      </c>
      <c r="D51" s="2"/>
      <c r="E51" s="6">
        <v>725</v>
      </c>
      <c r="F51" s="6">
        <v>351</v>
      </c>
      <c r="G51" s="6">
        <v>374</v>
      </c>
      <c r="H51" s="6">
        <v>250</v>
      </c>
    </row>
    <row r="52" spans="1:8" ht="13.5">
      <c r="A52" t="s">
        <v>289</v>
      </c>
      <c r="C52" s="2" t="s">
        <v>37</v>
      </c>
      <c r="D52" s="2"/>
      <c r="E52" s="6">
        <v>4392</v>
      </c>
      <c r="F52" s="6">
        <v>2184</v>
      </c>
      <c r="G52" s="6">
        <v>2208</v>
      </c>
      <c r="H52" s="6">
        <v>1342</v>
      </c>
    </row>
    <row r="53" spans="1:8" ht="13.5">
      <c r="A53" t="s">
        <v>289</v>
      </c>
      <c r="C53" s="2" t="s">
        <v>327</v>
      </c>
      <c r="D53" s="2"/>
      <c r="E53" s="6">
        <v>3543</v>
      </c>
      <c r="F53" s="6">
        <v>1724</v>
      </c>
      <c r="G53" s="6">
        <v>1819</v>
      </c>
      <c r="H53" s="6">
        <v>1130</v>
      </c>
    </row>
    <row r="54" spans="1:8" ht="13.5">
      <c r="A54" t="s">
        <v>289</v>
      </c>
      <c r="C54" s="2" t="s">
        <v>328</v>
      </c>
      <c r="D54" s="2"/>
      <c r="E54" s="6">
        <v>1106</v>
      </c>
      <c r="F54" s="6">
        <v>534</v>
      </c>
      <c r="G54" s="6">
        <v>572</v>
      </c>
      <c r="H54" s="6">
        <v>390</v>
      </c>
    </row>
    <row r="55" spans="1:8" ht="13.5">
      <c r="A55" t="s">
        <v>289</v>
      </c>
      <c r="C55" s="2" t="s">
        <v>329</v>
      </c>
      <c r="D55" s="2"/>
      <c r="E55" s="6">
        <v>448</v>
      </c>
      <c r="F55" s="6">
        <v>222</v>
      </c>
      <c r="G55" s="6">
        <v>226</v>
      </c>
      <c r="H55" s="6">
        <v>144</v>
      </c>
    </row>
    <row r="56" spans="1:8" ht="13.5">
      <c r="A56" t="s">
        <v>289</v>
      </c>
      <c r="C56" s="2" t="s">
        <v>330</v>
      </c>
      <c r="D56" s="2"/>
      <c r="E56" s="6">
        <v>815</v>
      </c>
      <c r="F56" s="6">
        <v>396</v>
      </c>
      <c r="G56" s="6">
        <v>419</v>
      </c>
      <c r="H56" s="6">
        <v>283</v>
      </c>
    </row>
    <row r="57" spans="1:8" ht="13.5">
      <c r="A57" t="s">
        <v>289</v>
      </c>
      <c r="C57" s="2" t="s">
        <v>278</v>
      </c>
      <c r="D57" s="2"/>
      <c r="E57" s="6">
        <v>1661</v>
      </c>
      <c r="F57" s="6">
        <v>816</v>
      </c>
      <c r="G57" s="6">
        <v>845</v>
      </c>
      <c r="H57" s="6">
        <v>482</v>
      </c>
    </row>
    <row r="58" spans="1:8" ht="13.5">
      <c r="A58" t="s">
        <v>289</v>
      </c>
      <c r="C58" s="2" t="s">
        <v>331</v>
      </c>
      <c r="D58" s="2"/>
      <c r="E58" s="6">
        <v>804</v>
      </c>
      <c r="F58" s="6">
        <v>401</v>
      </c>
      <c r="G58" s="6">
        <v>403</v>
      </c>
      <c r="H58" s="6">
        <v>273</v>
      </c>
    </row>
    <row r="59" spans="1:8" ht="13.5">
      <c r="A59" t="s">
        <v>289</v>
      </c>
      <c r="C59" s="2" t="s">
        <v>332</v>
      </c>
      <c r="D59" s="2"/>
      <c r="E59" s="6">
        <v>12422</v>
      </c>
      <c r="F59" s="6">
        <v>6111</v>
      </c>
      <c r="G59" s="6">
        <v>6311</v>
      </c>
      <c r="H59" s="6">
        <v>3960</v>
      </c>
    </row>
    <row r="60" spans="1:8" ht="13.5">
      <c r="A60" t="s">
        <v>289</v>
      </c>
      <c r="C60" s="2" t="s">
        <v>333</v>
      </c>
      <c r="D60" s="2"/>
      <c r="E60" s="6">
        <v>204</v>
      </c>
      <c r="F60" s="6">
        <v>103</v>
      </c>
      <c r="G60" s="6">
        <v>101</v>
      </c>
      <c r="H60" s="6">
        <v>66</v>
      </c>
    </row>
    <row r="61" spans="1:8" ht="13.5">
      <c r="A61" t="s">
        <v>289</v>
      </c>
      <c r="C61" s="2" t="s">
        <v>334</v>
      </c>
      <c r="D61" s="2"/>
      <c r="E61" s="6">
        <v>845</v>
      </c>
      <c r="F61" s="6">
        <v>408</v>
      </c>
      <c r="G61" s="6">
        <v>437</v>
      </c>
      <c r="H61" s="6">
        <v>299</v>
      </c>
    </row>
    <row r="62" spans="1:8" ht="13.5">
      <c r="A62" t="s">
        <v>289</v>
      </c>
      <c r="C62" s="2" t="s">
        <v>335</v>
      </c>
      <c r="D62" s="2"/>
      <c r="E62" s="6">
        <v>4895</v>
      </c>
      <c r="F62" s="6">
        <v>2473</v>
      </c>
      <c r="G62" s="6">
        <v>2422</v>
      </c>
      <c r="H62" s="6">
        <v>1539</v>
      </c>
    </row>
    <row r="63" spans="1:8" ht="13.5">
      <c r="A63" t="s">
        <v>289</v>
      </c>
      <c r="C63" s="2" t="s">
        <v>336</v>
      </c>
      <c r="D63" s="2"/>
      <c r="E63" s="6">
        <v>2789</v>
      </c>
      <c r="F63" s="6">
        <v>1387</v>
      </c>
      <c r="G63" s="6">
        <v>1402</v>
      </c>
      <c r="H63" s="6">
        <v>809</v>
      </c>
    </row>
    <row r="64" spans="1:8" ht="13.5">
      <c r="A64" t="s">
        <v>289</v>
      </c>
      <c r="C64" s="2" t="s">
        <v>337</v>
      </c>
      <c r="D64" s="2"/>
      <c r="E64" s="6">
        <v>1125</v>
      </c>
      <c r="F64" s="6">
        <v>568</v>
      </c>
      <c r="G64" s="6">
        <v>557</v>
      </c>
      <c r="H64" s="6">
        <v>303</v>
      </c>
    </row>
    <row r="65" spans="1:8" ht="13.5">
      <c r="A65" t="s">
        <v>289</v>
      </c>
      <c r="C65" s="2" t="s">
        <v>338</v>
      </c>
      <c r="D65" s="2"/>
      <c r="E65" s="6">
        <v>1369</v>
      </c>
      <c r="F65" s="6">
        <v>660</v>
      </c>
      <c r="G65" s="6">
        <v>709</v>
      </c>
      <c r="H65" s="6">
        <v>373</v>
      </c>
    </row>
    <row r="66" spans="1:8" ht="13.5">
      <c r="A66" t="s">
        <v>289</v>
      </c>
      <c r="C66" s="2" t="s">
        <v>339</v>
      </c>
      <c r="D66" s="2"/>
      <c r="E66" s="6">
        <v>567</v>
      </c>
      <c r="F66" s="6">
        <v>284</v>
      </c>
      <c r="G66" s="6">
        <v>283</v>
      </c>
      <c r="H66" s="6">
        <v>195</v>
      </c>
    </row>
    <row r="67" spans="1:8" ht="13.5">
      <c r="A67" t="s">
        <v>289</v>
      </c>
      <c r="C67" s="2" t="s">
        <v>340</v>
      </c>
      <c r="D67" s="2"/>
      <c r="E67" s="6">
        <v>1532</v>
      </c>
      <c r="F67" s="6">
        <v>730</v>
      </c>
      <c r="G67" s="6">
        <v>802</v>
      </c>
      <c r="H67" s="6">
        <v>539</v>
      </c>
    </row>
    <row r="68" spans="1:8" ht="13.5">
      <c r="A68" t="s">
        <v>289</v>
      </c>
      <c r="C68" s="2" t="s">
        <v>341</v>
      </c>
      <c r="D68" s="2"/>
      <c r="E68" s="6">
        <v>4481</v>
      </c>
      <c r="F68" s="6">
        <v>2279</v>
      </c>
      <c r="G68" s="6">
        <v>2202</v>
      </c>
      <c r="H68" s="6">
        <v>1313</v>
      </c>
    </row>
    <row r="69" spans="1:8" ht="13.5">
      <c r="A69" t="s">
        <v>289</v>
      </c>
      <c r="C69" s="2" t="s">
        <v>342</v>
      </c>
      <c r="D69" s="2"/>
      <c r="E69" s="6">
        <v>4062</v>
      </c>
      <c r="F69" s="6">
        <v>2048</v>
      </c>
      <c r="G69" s="6">
        <v>2014</v>
      </c>
      <c r="H69" s="6">
        <v>1199</v>
      </c>
    </row>
    <row r="70" spans="1:8" ht="13.5">
      <c r="A70" t="s">
        <v>289</v>
      </c>
      <c r="C70" s="2" t="s">
        <v>343</v>
      </c>
      <c r="D70" s="2"/>
      <c r="E70" s="6">
        <v>593</v>
      </c>
      <c r="F70" s="6">
        <v>293</v>
      </c>
      <c r="G70" s="6">
        <v>300</v>
      </c>
      <c r="H70" s="6">
        <v>187</v>
      </c>
    </row>
    <row r="71" spans="1:8" ht="13.5">
      <c r="A71" t="s">
        <v>289</v>
      </c>
      <c r="C71" s="2" t="s">
        <v>344</v>
      </c>
      <c r="D71" s="2"/>
      <c r="E71" s="6">
        <v>1728</v>
      </c>
      <c r="F71" s="6">
        <v>890</v>
      </c>
      <c r="G71" s="6">
        <v>838</v>
      </c>
      <c r="H71" s="6">
        <v>465</v>
      </c>
    </row>
    <row r="72" spans="1:8" ht="13.5">
      <c r="A72" t="s">
        <v>289</v>
      </c>
      <c r="C72" s="2" t="s">
        <v>345</v>
      </c>
      <c r="D72" s="2"/>
      <c r="E72" s="6">
        <v>2504</v>
      </c>
      <c r="F72" s="6">
        <v>1197</v>
      </c>
      <c r="G72" s="6">
        <v>1307</v>
      </c>
      <c r="H72" s="6">
        <v>755</v>
      </c>
    </row>
    <row r="73" spans="1:8" ht="13.5">
      <c r="A73" t="s">
        <v>289</v>
      </c>
      <c r="C73" s="2" t="s">
        <v>346</v>
      </c>
      <c r="D73" s="2"/>
      <c r="E73" s="6">
        <v>1014</v>
      </c>
      <c r="F73" s="6">
        <v>496</v>
      </c>
      <c r="G73" s="6">
        <v>518</v>
      </c>
      <c r="H73" s="6">
        <v>279</v>
      </c>
    </row>
    <row r="74" spans="1:8" ht="13.5">
      <c r="A74" t="s">
        <v>289</v>
      </c>
      <c r="C74" s="2" t="s">
        <v>347</v>
      </c>
      <c r="D74" s="2"/>
      <c r="E74" s="6">
        <v>2658</v>
      </c>
      <c r="F74" s="6">
        <v>1363</v>
      </c>
      <c r="G74" s="6">
        <v>1295</v>
      </c>
      <c r="H74" s="6">
        <v>729</v>
      </c>
    </row>
    <row r="75" spans="1:8" ht="13.5">
      <c r="A75" t="s">
        <v>289</v>
      </c>
      <c r="C75" s="2" t="s">
        <v>348</v>
      </c>
      <c r="D75" s="2"/>
      <c r="E75" s="6">
        <v>533</v>
      </c>
      <c r="F75" s="6">
        <v>261</v>
      </c>
      <c r="G75" s="6">
        <v>272</v>
      </c>
      <c r="H75" s="6">
        <v>129</v>
      </c>
    </row>
    <row r="76" spans="1:8" ht="13.5">
      <c r="A76" t="s">
        <v>289</v>
      </c>
      <c r="C76" s="2" t="s">
        <v>349</v>
      </c>
      <c r="D76" s="2"/>
      <c r="E76" s="6">
        <v>959</v>
      </c>
      <c r="F76" s="6">
        <v>473</v>
      </c>
      <c r="G76" s="6">
        <v>486</v>
      </c>
      <c r="H76" s="6">
        <v>271</v>
      </c>
    </row>
    <row r="77" spans="1:8" ht="13.5">
      <c r="A77" t="s">
        <v>289</v>
      </c>
      <c r="C77" s="2" t="s">
        <v>350</v>
      </c>
      <c r="D77" s="2"/>
      <c r="E77" s="6">
        <v>50</v>
      </c>
      <c r="F77" s="6">
        <v>26</v>
      </c>
      <c r="G77" s="6">
        <v>24</v>
      </c>
      <c r="H77" s="6">
        <v>12</v>
      </c>
    </row>
    <row r="78" spans="1:8" ht="13.5">
      <c r="A78" t="s">
        <v>289</v>
      </c>
      <c r="C78" s="2" t="s">
        <v>351</v>
      </c>
      <c r="D78" s="2"/>
      <c r="E78" s="6">
        <v>288</v>
      </c>
      <c r="F78" s="6">
        <v>145</v>
      </c>
      <c r="G78" s="6">
        <v>143</v>
      </c>
      <c r="H78" s="6">
        <v>69</v>
      </c>
    </row>
    <row r="79" spans="1:8" ht="13.5">
      <c r="A79" t="s">
        <v>289</v>
      </c>
      <c r="C79" s="2" t="s">
        <v>352</v>
      </c>
      <c r="D79" s="2"/>
      <c r="E79" s="6">
        <v>638</v>
      </c>
      <c r="F79" s="6">
        <v>314</v>
      </c>
      <c r="G79" s="6">
        <v>324</v>
      </c>
      <c r="H79" s="6">
        <v>206</v>
      </c>
    </row>
    <row r="80" spans="1:8" ht="13.5">
      <c r="A80" t="s">
        <v>289</v>
      </c>
      <c r="C80" s="2" t="s">
        <v>113</v>
      </c>
      <c r="D80" s="2"/>
      <c r="E80" s="6">
        <v>855</v>
      </c>
      <c r="F80" s="6">
        <v>394</v>
      </c>
      <c r="G80" s="6">
        <v>461</v>
      </c>
      <c r="H80" s="6">
        <v>212</v>
      </c>
    </row>
    <row r="81" spans="1:8" ht="13.5">
      <c r="A81" t="s">
        <v>289</v>
      </c>
      <c r="C81" s="2" t="s">
        <v>353</v>
      </c>
      <c r="D81" s="2"/>
      <c r="E81" s="6">
        <v>614</v>
      </c>
      <c r="F81" s="6">
        <v>292</v>
      </c>
      <c r="G81" s="6">
        <v>322</v>
      </c>
      <c r="H81" s="6">
        <v>176</v>
      </c>
    </row>
    <row r="82" spans="1:8" ht="13.5">
      <c r="A82" t="s">
        <v>289</v>
      </c>
      <c r="C82" s="2" t="s">
        <v>354</v>
      </c>
      <c r="D82" s="2"/>
      <c r="E82" s="6">
        <v>76</v>
      </c>
      <c r="F82" s="6">
        <v>34</v>
      </c>
      <c r="G82" s="6">
        <v>42</v>
      </c>
      <c r="H82" s="6">
        <v>33</v>
      </c>
    </row>
    <row r="83" spans="1:8" ht="13.5">
      <c r="A83" t="s">
        <v>289</v>
      </c>
      <c r="C83" s="2" t="s">
        <v>355</v>
      </c>
      <c r="D83" s="2"/>
      <c r="E83" s="6">
        <v>159</v>
      </c>
      <c r="F83" s="6">
        <v>71</v>
      </c>
      <c r="G83" s="6">
        <v>88</v>
      </c>
      <c r="H83" s="6">
        <v>51</v>
      </c>
    </row>
    <row r="84" spans="1:8" ht="13.5">
      <c r="A84" t="s">
        <v>289</v>
      </c>
      <c r="C84" s="2" t="s">
        <v>356</v>
      </c>
      <c r="D84" s="2"/>
      <c r="E84" s="6">
        <v>0</v>
      </c>
      <c r="F84" s="6">
        <v>0</v>
      </c>
      <c r="G84" s="6">
        <v>0</v>
      </c>
      <c r="H84" s="6">
        <v>0</v>
      </c>
    </row>
  </sheetData>
  <dataValidations count="2">
    <dataValidation type="textLength" operator="lessThanOrEqual" allowBlank="1" showInputMessage="1" showErrorMessage="1" error="入力した値は誤っています" imeMode="hiragana" sqref="C7:C84">
      <formula1>18</formula1>
    </dataValidation>
    <dataValidation type="textLength" operator="lessThanOrEqual" allowBlank="1" showInputMessage="1" showErrorMessage="1" error="入力した値は誤っています" imeMode="hiragana" sqref="D7:D59 D60:D84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83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2" width="3.125" style="0" customWidth="1"/>
    <col min="3" max="3" width="4.00390625" style="0" customWidth="1"/>
    <col min="4" max="4" width="9.25390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tr">
        <f>+A5</f>
        <v>伊東市</v>
      </c>
    </row>
    <row r="4" spans="1:8" ht="13.5">
      <c r="A4" s="12" t="s">
        <v>288</v>
      </c>
      <c r="B4" s="13" t="s">
        <v>209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357</v>
      </c>
      <c r="B5" t="s">
        <v>211</v>
      </c>
      <c r="E5" s="6">
        <v>71720</v>
      </c>
      <c r="F5" s="6">
        <v>33407</v>
      </c>
      <c r="G5" s="6">
        <v>38313</v>
      </c>
      <c r="H5" s="6">
        <v>28547</v>
      </c>
    </row>
    <row r="6" spans="1:8" ht="13.5">
      <c r="A6" t="s">
        <v>357</v>
      </c>
      <c r="B6" s="1"/>
      <c r="C6" s="2" t="s">
        <v>358</v>
      </c>
      <c r="D6" s="2"/>
      <c r="E6" s="6">
        <v>6331</v>
      </c>
      <c r="F6" s="6">
        <v>3017</v>
      </c>
      <c r="G6" s="6">
        <v>3314</v>
      </c>
      <c r="H6" s="6">
        <v>2144</v>
      </c>
    </row>
    <row r="7" spans="1:8" ht="13.5">
      <c r="A7" t="s">
        <v>357</v>
      </c>
      <c r="B7" s="1"/>
      <c r="C7" s="2" t="s">
        <v>359</v>
      </c>
      <c r="D7" s="2"/>
      <c r="E7" s="6">
        <v>1321</v>
      </c>
      <c r="F7" s="6">
        <v>645</v>
      </c>
      <c r="G7" s="6">
        <v>676</v>
      </c>
      <c r="H7" s="6">
        <v>512</v>
      </c>
    </row>
    <row r="8" spans="1:8" ht="13.5">
      <c r="A8" t="s">
        <v>357</v>
      </c>
      <c r="B8" s="1"/>
      <c r="C8" s="2" t="s">
        <v>360</v>
      </c>
      <c r="D8" s="2"/>
      <c r="E8" s="6">
        <v>5201</v>
      </c>
      <c r="F8" s="6">
        <v>2347</v>
      </c>
      <c r="G8" s="6">
        <v>2854</v>
      </c>
      <c r="H8" s="6">
        <v>2090</v>
      </c>
    </row>
    <row r="9" spans="1:8" ht="13.5">
      <c r="A9" t="s">
        <v>357</v>
      </c>
      <c r="B9" s="1"/>
      <c r="C9" s="2" t="s">
        <v>361</v>
      </c>
      <c r="D9" s="2"/>
      <c r="E9" s="6">
        <v>6055</v>
      </c>
      <c r="F9" s="6">
        <v>2780</v>
      </c>
      <c r="G9" s="6">
        <v>3275</v>
      </c>
      <c r="H9" s="6">
        <v>2462</v>
      </c>
    </row>
    <row r="10" spans="1:8" ht="13.5">
      <c r="A10" t="s">
        <v>357</v>
      </c>
      <c r="B10" s="1"/>
      <c r="C10" s="2" t="s">
        <v>362</v>
      </c>
      <c r="D10" s="2"/>
      <c r="E10" s="6">
        <v>1264</v>
      </c>
      <c r="F10" s="6">
        <v>621</v>
      </c>
      <c r="G10" s="6">
        <v>643</v>
      </c>
      <c r="H10" s="6">
        <v>477</v>
      </c>
    </row>
    <row r="11" spans="1:8" ht="13.5">
      <c r="A11" t="s">
        <v>357</v>
      </c>
      <c r="B11" s="1"/>
      <c r="C11" s="2" t="s">
        <v>363</v>
      </c>
      <c r="D11" s="2"/>
      <c r="E11" s="6">
        <v>565</v>
      </c>
      <c r="F11" s="6">
        <v>263</v>
      </c>
      <c r="G11" s="6">
        <v>302</v>
      </c>
      <c r="H11" s="6">
        <v>248</v>
      </c>
    </row>
    <row r="12" spans="1:8" ht="13.5">
      <c r="A12" t="s">
        <v>357</v>
      </c>
      <c r="B12" s="1"/>
      <c r="C12" s="2" t="s">
        <v>364</v>
      </c>
      <c r="D12" s="2"/>
      <c r="E12" s="6">
        <v>10606</v>
      </c>
      <c r="F12" s="6">
        <v>4994</v>
      </c>
      <c r="G12" s="6">
        <v>5612</v>
      </c>
      <c r="H12" s="6">
        <v>4018</v>
      </c>
    </row>
    <row r="13" spans="1:8" ht="13.5">
      <c r="A13" t="s">
        <v>357</v>
      </c>
      <c r="B13" s="1"/>
      <c r="C13" s="2" t="s">
        <v>365</v>
      </c>
      <c r="D13" s="2"/>
      <c r="E13" s="6">
        <v>2845</v>
      </c>
      <c r="F13" s="6">
        <v>1285</v>
      </c>
      <c r="G13" s="6">
        <v>1560</v>
      </c>
      <c r="H13" s="6">
        <v>1244</v>
      </c>
    </row>
    <row r="14" spans="1:8" ht="13.5">
      <c r="A14" t="s">
        <v>357</v>
      </c>
      <c r="B14" s="1"/>
      <c r="D14" s="2" t="s">
        <v>365</v>
      </c>
      <c r="E14" s="6">
        <v>1485</v>
      </c>
      <c r="F14" s="6">
        <v>695</v>
      </c>
      <c r="G14" s="6">
        <v>790</v>
      </c>
      <c r="H14" s="6">
        <v>676</v>
      </c>
    </row>
    <row r="15" spans="1:8" ht="13.5">
      <c r="A15" t="s">
        <v>357</v>
      </c>
      <c r="B15" s="1"/>
      <c r="C15" s="2"/>
      <c r="D15" s="2" t="s">
        <v>21</v>
      </c>
      <c r="E15" s="6">
        <v>351</v>
      </c>
      <c r="F15" s="6">
        <v>146</v>
      </c>
      <c r="G15" s="6">
        <v>205</v>
      </c>
      <c r="H15" s="6">
        <v>142</v>
      </c>
    </row>
    <row r="16" spans="1:8" ht="13.5">
      <c r="A16" t="s">
        <v>357</v>
      </c>
      <c r="B16" s="1"/>
      <c r="C16" s="2"/>
      <c r="D16" s="2" t="s">
        <v>22</v>
      </c>
      <c r="E16" s="6">
        <v>506</v>
      </c>
      <c r="F16" s="6">
        <v>217</v>
      </c>
      <c r="G16" s="6">
        <v>289</v>
      </c>
      <c r="H16" s="6">
        <v>217</v>
      </c>
    </row>
    <row r="17" spans="1:8" ht="13.5">
      <c r="A17" t="s">
        <v>357</v>
      </c>
      <c r="B17" s="1"/>
      <c r="C17" s="2"/>
      <c r="D17" s="2" t="s">
        <v>23</v>
      </c>
      <c r="E17" s="6">
        <v>277</v>
      </c>
      <c r="F17" s="6">
        <v>123</v>
      </c>
      <c r="G17" s="6">
        <v>154</v>
      </c>
      <c r="H17" s="6">
        <v>115</v>
      </c>
    </row>
    <row r="18" spans="1:8" ht="13.5">
      <c r="A18" t="s">
        <v>357</v>
      </c>
      <c r="B18" s="1"/>
      <c r="C18" s="2"/>
      <c r="D18" s="2" t="s">
        <v>153</v>
      </c>
      <c r="E18" s="6">
        <v>226</v>
      </c>
      <c r="F18" s="6">
        <v>104</v>
      </c>
      <c r="G18" s="6">
        <v>122</v>
      </c>
      <c r="H18" s="6">
        <v>94</v>
      </c>
    </row>
    <row r="19" spans="1:8" ht="13.5">
      <c r="A19" t="s">
        <v>357</v>
      </c>
      <c r="B19" s="1"/>
      <c r="C19" s="2" t="s">
        <v>366</v>
      </c>
      <c r="D19" s="2"/>
      <c r="E19" s="6">
        <v>1065</v>
      </c>
      <c r="F19" s="6">
        <v>477</v>
      </c>
      <c r="G19" s="6">
        <v>588</v>
      </c>
      <c r="H19" s="6">
        <v>477</v>
      </c>
    </row>
    <row r="20" spans="1:8" ht="13.5">
      <c r="A20" t="s">
        <v>357</v>
      </c>
      <c r="B20" s="1"/>
      <c r="C20" s="2" t="s">
        <v>367</v>
      </c>
      <c r="D20" s="2"/>
      <c r="E20" s="6">
        <v>376</v>
      </c>
      <c r="F20" s="6">
        <v>162</v>
      </c>
      <c r="G20" s="6">
        <v>214</v>
      </c>
      <c r="H20" s="6">
        <v>170</v>
      </c>
    </row>
    <row r="21" spans="1:8" ht="13.5">
      <c r="A21" t="s">
        <v>357</v>
      </c>
      <c r="B21" s="1"/>
      <c r="C21" s="2" t="s">
        <v>368</v>
      </c>
      <c r="D21" s="2"/>
      <c r="E21" s="6">
        <v>343</v>
      </c>
      <c r="F21" s="6">
        <v>151</v>
      </c>
      <c r="G21" s="6">
        <v>192</v>
      </c>
      <c r="H21" s="6">
        <v>153</v>
      </c>
    </row>
    <row r="22" spans="1:8" ht="13.5">
      <c r="A22" t="s">
        <v>357</v>
      </c>
      <c r="B22" s="1"/>
      <c r="C22" s="2" t="s">
        <v>369</v>
      </c>
      <c r="D22" s="2"/>
      <c r="E22" s="6">
        <v>112</v>
      </c>
      <c r="F22" s="6">
        <v>43</v>
      </c>
      <c r="G22" s="6">
        <v>69</v>
      </c>
      <c r="H22" s="6">
        <v>47</v>
      </c>
    </row>
    <row r="23" spans="1:8" ht="13.5">
      <c r="A23" t="s">
        <v>357</v>
      </c>
      <c r="B23" s="1"/>
      <c r="C23" s="2" t="s">
        <v>186</v>
      </c>
      <c r="D23" s="2"/>
      <c r="E23" s="6">
        <v>429</v>
      </c>
      <c r="F23" s="6">
        <v>174</v>
      </c>
      <c r="G23" s="6">
        <v>255</v>
      </c>
      <c r="H23" s="6">
        <v>175</v>
      </c>
    </row>
    <row r="24" spans="1:8" ht="13.5">
      <c r="A24" t="s">
        <v>357</v>
      </c>
      <c r="B24" s="1"/>
      <c r="C24" s="2" t="s">
        <v>370</v>
      </c>
      <c r="D24" s="2"/>
      <c r="E24" s="6">
        <v>642</v>
      </c>
      <c r="F24" s="6">
        <v>268</v>
      </c>
      <c r="G24" s="6">
        <v>374</v>
      </c>
      <c r="H24" s="6">
        <v>305</v>
      </c>
    </row>
    <row r="25" spans="1:8" ht="13.5">
      <c r="A25" t="s">
        <v>357</v>
      </c>
      <c r="B25" s="1"/>
      <c r="D25" s="2" t="s">
        <v>21</v>
      </c>
      <c r="E25" s="6">
        <v>462</v>
      </c>
      <c r="F25" s="6">
        <v>186</v>
      </c>
      <c r="G25" s="6">
        <v>276</v>
      </c>
      <c r="H25" s="6">
        <v>224</v>
      </c>
    </row>
    <row r="26" spans="1:8" ht="13.5">
      <c r="A26" t="s">
        <v>357</v>
      </c>
      <c r="B26" s="1"/>
      <c r="C26" s="2"/>
      <c r="D26" s="2" t="s">
        <v>22</v>
      </c>
      <c r="E26" s="6">
        <v>180</v>
      </c>
      <c r="F26" s="6">
        <v>82</v>
      </c>
      <c r="G26" s="6">
        <v>98</v>
      </c>
      <c r="H26" s="6">
        <v>81</v>
      </c>
    </row>
    <row r="27" spans="1:8" ht="13.5">
      <c r="A27" t="s">
        <v>357</v>
      </c>
      <c r="B27" s="1"/>
      <c r="C27" s="2" t="s">
        <v>371</v>
      </c>
      <c r="D27" s="2"/>
      <c r="E27" s="6">
        <v>163</v>
      </c>
      <c r="F27" s="6">
        <v>61</v>
      </c>
      <c r="G27" s="6">
        <v>102</v>
      </c>
      <c r="H27" s="6">
        <v>76</v>
      </c>
    </row>
    <row r="28" spans="1:8" ht="13.5">
      <c r="A28" t="s">
        <v>357</v>
      </c>
      <c r="B28" s="1"/>
      <c r="C28" s="2" t="s">
        <v>184</v>
      </c>
      <c r="D28" s="2"/>
      <c r="E28" s="6">
        <v>234</v>
      </c>
      <c r="F28" s="6">
        <v>111</v>
      </c>
      <c r="G28" s="6">
        <v>123</v>
      </c>
      <c r="H28" s="6">
        <v>113</v>
      </c>
    </row>
    <row r="29" spans="1:8" ht="13.5">
      <c r="A29" t="s">
        <v>357</v>
      </c>
      <c r="B29" s="1"/>
      <c r="C29" s="2" t="s">
        <v>372</v>
      </c>
      <c r="D29" s="2"/>
      <c r="E29" s="6">
        <v>334</v>
      </c>
      <c r="F29" s="6">
        <v>142</v>
      </c>
      <c r="G29" s="6">
        <v>192</v>
      </c>
      <c r="H29" s="6">
        <v>178</v>
      </c>
    </row>
    <row r="30" spans="1:8" ht="13.5">
      <c r="A30" t="s">
        <v>357</v>
      </c>
      <c r="B30" s="1"/>
      <c r="C30" s="2" t="s">
        <v>373</v>
      </c>
      <c r="D30" s="2"/>
      <c r="E30" s="6">
        <v>5413</v>
      </c>
      <c r="F30" s="6">
        <v>2618</v>
      </c>
      <c r="G30" s="6">
        <v>2795</v>
      </c>
      <c r="H30" s="6">
        <v>1973</v>
      </c>
    </row>
    <row r="31" spans="1:8" ht="13.5">
      <c r="A31" t="s">
        <v>357</v>
      </c>
      <c r="B31" s="1"/>
      <c r="C31" s="2" t="s">
        <v>374</v>
      </c>
      <c r="D31" s="2"/>
      <c r="E31" s="6">
        <v>815</v>
      </c>
      <c r="F31" s="6">
        <v>370</v>
      </c>
      <c r="G31" s="6">
        <v>445</v>
      </c>
      <c r="H31" s="6">
        <v>355</v>
      </c>
    </row>
    <row r="32" spans="1:8" ht="13.5">
      <c r="A32" t="s">
        <v>357</v>
      </c>
      <c r="B32" s="1"/>
      <c r="D32" s="2" t="s">
        <v>21</v>
      </c>
      <c r="E32" s="6">
        <v>555</v>
      </c>
      <c r="F32" s="6">
        <v>253</v>
      </c>
      <c r="G32" s="6">
        <v>302</v>
      </c>
      <c r="H32" s="6">
        <v>258</v>
      </c>
    </row>
    <row r="33" spans="1:8" ht="13.5">
      <c r="A33" t="s">
        <v>357</v>
      </c>
      <c r="B33" s="1"/>
      <c r="C33" s="2"/>
      <c r="D33" s="2" t="s">
        <v>22</v>
      </c>
      <c r="E33" s="6">
        <v>260</v>
      </c>
      <c r="F33" s="6">
        <v>117</v>
      </c>
      <c r="G33" s="6">
        <v>143</v>
      </c>
      <c r="H33" s="6">
        <v>97</v>
      </c>
    </row>
    <row r="34" spans="1:8" ht="13.5">
      <c r="A34" t="s">
        <v>357</v>
      </c>
      <c r="B34" s="1"/>
      <c r="C34" s="2" t="s">
        <v>375</v>
      </c>
      <c r="D34" s="2"/>
      <c r="E34" s="6">
        <v>251</v>
      </c>
      <c r="F34" s="6">
        <v>120</v>
      </c>
      <c r="G34" s="6">
        <v>131</v>
      </c>
      <c r="H34" s="6">
        <v>112</v>
      </c>
    </row>
    <row r="35" spans="1:8" ht="13.5">
      <c r="A35" t="s">
        <v>357</v>
      </c>
      <c r="B35" s="1"/>
      <c r="C35" s="2" t="s">
        <v>376</v>
      </c>
      <c r="D35" s="2"/>
      <c r="E35" s="6">
        <v>353</v>
      </c>
      <c r="F35" s="6">
        <v>155</v>
      </c>
      <c r="G35" s="6">
        <v>198</v>
      </c>
      <c r="H35" s="6">
        <v>151</v>
      </c>
    </row>
    <row r="36" spans="1:8" ht="13.5">
      <c r="A36" t="s">
        <v>357</v>
      </c>
      <c r="B36" s="1"/>
      <c r="C36" s="2" t="s">
        <v>377</v>
      </c>
      <c r="D36" s="2"/>
      <c r="E36" s="6">
        <v>478</v>
      </c>
      <c r="F36" s="6">
        <v>210</v>
      </c>
      <c r="G36" s="6">
        <v>268</v>
      </c>
      <c r="H36" s="6">
        <v>186</v>
      </c>
    </row>
    <row r="37" spans="1:8" ht="13.5">
      <c r="A37" t="s">
        <v>357</v>
      </c>
      <c r="B37" s="1"/>
      <c r="C37" s="2" t="s">
        <v>378</v>
      </c>
      <c r="D37" s="2"/>
      <c r="E37" s="6">
        <v>1461</v>
      </c>
      <c r="F37" s="6">
        <v>675</v>
      </c>
      <c r="G37" s="6">
        <v>786</v>
      </c>
      <c r="H37" s="6">
        <v>623</v>
      </c>
    </row>
    <row r="38" spans="1:8" ht="13.5">
      <c r="A38" t="s">
        <v>357</v>
      </c>
      <c r="B38" s="1"/>
      <c r="D38" s="2" t="s">
        <v>21</v>
      </c>
      <c r="E38" s="6">
        <v>558</v>
      </c>
      <c r="F38" s="6">
        <v>257</v>
      </c>
      <c r="G38" s="6">
        <v>301</v>
      </c>
      <c r="H38" s="6">
        <v>233</v>
      </c>
    </row>
    <row r="39" spans="1:8" ht="13.5">
      <c r="A39" t="s">
        <v>357</v>
      </c>
      <c r="B39" s="1"/>
      <c r="C39" s="2"/>
      <c r="D39" s="2" t="s">
        <v>22</v>
      </c>
      <c r="E39" s="6">
        <v>108</v>
      </c>
      <c r="F39" s="6">
        <v>48</v>
      </c>
      <c r="G39" s="6">
        <v>60</v>
      </c>
      <c r="H39" s="6">
        <v>46</v>
      </c>
    </row>
    <row r="40" spans="1:8" ht="13.5">
      <c r="A40" t="s">
        <v>357</v>
      </c>
      <c r="B40" s="1"/>
      <c r="C40" s="2"/>
      <c r="D40" s="2" t="s">
        <v>23</v>
      </c>
      <c r="E40" s="6">
        <v>795</v>
      </c>
      <c r="F40" s="6">
        <v>370</v>
      </c>
      <c r="G40" s="6">
        <v>425</v>
      </c>
      <c r="H40" s="6">
        <v>344</v>
      </c>
    </row>
    <row r="41" spans="1:8" ht="13.5">
      <c r="A41" t="s">
        <v>357</v>
      </c>
      <c r="B41" s="1"/>
      <c r="C41" s="2" t="s">
        <v>379</v>
      </c>
      <c r="D41" s="2"/>
      <c r="E41" s="6">
        <v>924</v>
      </c>
      <c r="F41" s="6">
        <v>427</v>
      </c>
      <c r="G41" s="6">
        <v>497</v>
      </c>
      <c r="H41" s="6">
        <v>444</v>
      </c>
    </row>
    <row r="42" spans="1:8" ht="13.5">
      <c r="A42" t="s">
        <v>357</v>
      </c>
      <c r="B42" s="1"/>
      <c r="D42" s="2" t="s">
        <v>21</v>
      </c>
      <c r="E42" s="6">
        <v>229</v>
      </c>
      <c r="F42" s="6">
        <v>103</v>
      </c>
      <c r="G42" s="6">
        <v>126</v>
      </c>
      <c r="H42" s="6">
        <v>110</v>
      </c>
    </row>
    <row r="43" spans="1:8" ht="13.5">
      <c r="A43" t="s">
        <v>357</v>
      </c>
      <c r="B43" s="1"/>
      <c r="C43" s="2"/>
      <c r="D43" s="2" t="s">
        <v>22</v>
      </c>
      <c r="E43" s="6">
        <v>695</v>
      </c>
      <c r="F43" s="6">
        <v>324</v>
      </c>
      <c r="G43" s="6">
        <v>371</v>
      </c>
      <c r="H43" s="6">
        <v>334</v>
      </c>
    </row>
    <row r="44" spans="1:8" ht="13.5">
      <c r="A44" t="s">
        <v>357</v>
      </c>
      <c r="B44" s="1"/>
      <c r="C44" s="2" t="s">
        <v>380</v>
      </c>
      <c r="D44" s="2"/>
      <c r="E44" s="6">
        <v>1454</v>
      </c>
      <c r="F44" s="6">
        <v>678</v>
      </c>
      <c r="G44" s="6">
        <v>776</v>
      </c>
      <c r="H44" s="6">
        <v>520</v>
      </c>
    </row>
    <row r="45" spans="1:8" ht="13.5">
      <c r="A45" t="s">
        <v>357</v>
      </c>
      <c r="B45" s="1"/>
      <c r="D45" s="2" t="s">
        <v>380</v>
      </c>
      <c r="E45" s="6">
        <v>111</v>
      </c>
      <c r="F45" s="6">
        <v>49</v>
      </c>
      <c r="G45" s="6">
        <v>62</v>
      </c>
      <c r="H45" s="6">
        <v>46</v>
      </c>
    </row>
    <row r="46" spans="1:8" ht="13.5">
      <c r="A46" t="s">
        <v>357</v>
      </c>
      <c r="B46" s="1"/>
      <c r="C46" s="2"/>
      <c r="D46" s="2" t="s">
        <v>21</v>
      </c>
      <c r="E46" s="6">
        <v>738</v>
      </c>
      <c r="F46" s="6">
        <v>342</v>
      </c>
      <c r="G46" s="6">
        <v>396</v>
      </c>
      <c r="H46" s="6">
        <v>249</v>
      </c>
    </row>
    <row r="47" spans="1:8" ht="13.5">
      <c r="A47" t="s">
        <v>357</v>
      </c>
      <c r="B47" s="1"/>
      <c r="C47" s="2"/>
      <c r="D47" s="2" t="s">
        <v>22</v>
      </c>
      <c r="E47" s="6">
        <v>605</v>
      </c>
      <c r="F47" s="6">
        <v>287</v>
      </c>
      <c r="G47" s="6">
        <v>318</v>
      </c>
      <c r="H47" s="6">
        <v>225</v>
      </c>
    </row>
    <row r="48" spans="1:8" ht="13.5">
      <c r="A48" t="s">
        <v>357</v>
      </c>
      <c r="B48" s="1"/>
      <c r="C48" s="2" t="s">
        <v>381</v>
      </c>
      <c r="D48" s="2"/>
      <c r="E48" s="6">
        <v>2922</v>
      </c>
      <c r="F48" s="6">
        <v>1394</v>
      </c>
      <c r="G48" s="6">
        <v>1528</v>
      </c>
      <c r="H48" s="6">
        <v>1176</v>
      </c>
    </row>
    <row r="49" spans="1:8" ht="13.5">
      <c r="A49" t="s">
        <v>357</v>
      </c>
      <c r="B49" s="1"/>
      <c r="C49" s="2" t="s">
        <v>382</v>
      </c>
      <c r="D49" s="2"/>
      <c r="E49" s="6">
        <v>264</v>
      </c>
      <c r="F49" s="6">
        <v>108</v>
      </c>
      <c r="G49" s="6">
        <v>156</v>
      </c>
      <c r="H49" s="6">
        <v>136</v>
      </c>
    </row>
    <row r="50" spans="1:8" ht="13.5">
      <c r="A50" t="s">
        <v>357</v>
      </c>
      <c r="B50" s="1"/>
      <c r="C50" s="2" t="s">
        <v>152</v>
      </c>
      <c r="D50" s="2"/>
      <c r="E50" s="6">
        <v>371</v>
      </c>
      <c r="F50" s="6">
        <v>154</v>
      </c>
      <c r="G50" s="6">
        <v>217</v>
      </c>
      <c r="H50" s="6">
        <v>174</v>
      </c>
    </row>
    <row r="51" spans="1:8" ht="13.5">
      <c r="A51" t="s">
        <v>357</v>
      </c>
      <c r="B51" s="1"/>
      <c r="C51" s="2" t="s">
        <v>293</v>
      </c>
      <c r="D51" s="2"/>
      <c r="E51" s="6">
        <v>77</v>
      </c>
      <c r="F51" s="6">
        <v>42</v>
      </c>
      <c r="G51" s="6">
        <v>35</v>
      </c>
      <c r="H51" s="6">
        <v>42</v>
      </c>
    </row>
    <row r="52" spans="1:8" ht="13.5">
      <c r="A52" t="s">
        <v>357</v>
      </c>
      <c r="B52" s="1"/>
      <c r="C52" s="2" t="s">
        <v>163</v>
      </c>
      <c r="D52" s="2"/>
      <c r="E52" s="6">
        <v>202</v>
      </c>
      <c r="F52" s="6">
        <v>86</v>
      </c>
      <c r="G52" s="6">
        <v>116</v>
      </c>
      <c r="H52" s="6">
        <v>96</v>
      </c>
    </row>
    <row r="53" spans="1:8" ht="13.5">
      <c r="A53" t="s">
        <v>357</v>
      </c>
      <c r="B53" s="1"/>
      <c r="C53" s="2" t="s">
        <v>196</v>
      </c>
      <c r="D53" s="2"/>
      <c r="E53" s="6">
        <v>517</v>
      </c>
      <c r="F53" s="6">
        <v>228</v>
      </c>
      <c r="G53" s="6">
        <v>289</v>
      </c>
      <c r="H53" s="6">
        <v>245</v>
      </c>
    </row>
    <row r="54" spans="1:8" ht="13.5">
      <c r="A54" t="s">
        <v>357</v>
      </c>
      <c r="B54" s="1"/>
      <c r="D54" s="2" t="s">
        <v>21</v>
      </c>
      <c r="E54" s="6">
        <v>211</v>
      </c>
      <c r="F54" s="6">
        <v>99</v>
      </c>
      <c r="G54" s="6">
        <v>112</v>
      </c>
      <c r="H54" s="6">
        <v>101</v>
      </c>
    </row>
    <row r="55" spans="1:8" ht="13.5">
      <c r="A55" t="s">
        <v>357</v>
      </c>
      <c r="B55" s="1"/>
      <c r="C55" s="2"/>
      <c r="D55" s="2" t="s">
        <v>22</v>
      </c>
      <c r="E55" s="6">
        <v>306</v>
      </c>
      <c r="F55" s="6">
        <v>129</v>
      </c>
      <c r="G55" s="6">
        <v>177</v>
      </c>
      <c r="H55" s="6">
        <v>144</v>
      </c>
    </row>
    <row r="56" spans="1:8" ht="13.5">
      <c r="A56" t="s">
        <v>357</v>
      </c>
      <c r="B56" s="1"/>
      <c r="C56" s="2" t="s">
        <v>383</v>
      </c>
      <c r="D56" s="2"/>
      <c r="E56" s="6">
        <v>319</v>
      </c>
      <c r="F56" s="6">
        <v>142</v>
      </c>
      <c r="G56" s="6">
        <v>177</v>
      </c>
      <c r="H56" s="6">
        <v>128</v>
      </c>
    </row>
    <row r="57" spans="1:8" ht="13.5">
      <c r="A57" t="s">
        <v>357</v>
      </c>
      <c r="B57" s="1"/>
      <c r="C57" s="2" t="s">
        <v>13</v>
      </c>
      <c r="D57" s="2"/>
      <c r="E57" s="6">
        <v>258</v>
      </c>
      <c r="F57" s="6">
        <v>100</v>
      </c>
      <c r="G57" s="6">
        <v>158</v>
      </c>
      <c r="H57" s="6">
        <v>136</v>
      </c>
    </row>
    <row r="58" spans="1:8" ht="13.5">
      <c r="A58" t="s">
        <v>357</v>
      </c>
      <c r="B58" s="1"/>
      <c r="C58" s="2" t="s">
        <v>384</v>
      </c>
      <c r="D58" s="2"/>
      <c r="E58" s="6">
        <v>842</v>
      </c>
      <c r="F58" s="6">
        <v>397</v>
      </c>
      <c r="G58" s="6">
        <v>445</v>
      </c>
      <c r="H58" s="6">
        <v>386</v>
      </c>
    </row>
    <row r="59" spans="1:8" ht="13.5">
      <c r="A59" t="s">
        <v>357</v>
      </c>
      <c r="B59" s="1"/>
      <c r="D59" s="2" t="s">
        <v>21</v>
      </c>
      <c r="E59" s="6">
        <v>369</v>
      </c>
      <c r="F59" s="6">
        <v>175</v>
      </c>
      <c r="G59" s="6">
        <v>194</v>
      </c>
      <c r="H59" s="6">
        <v>162</v>
      </c>
    </row>
    <row r="60" spans="1:8" ht="13.5">
      <c r="A60" t="s">
        <v>357</v>
      </c>
      <c r="B60" s="1"/>
      <c r="C60" s="2"/>
      <c r="D60" s="2" t="s">
        <v>22</v>
      </c>
      <c r="E60" s="6">
        <v>59</v>
      </c>
      <c r="F60" s="6">
        <v>23</v>
      </c>
      <c r="G60" s="6">
        <v>36</v>
      </c>
      <c r="H60" s="6">
        <v>29</v>
      </c>
    </row>
    <row r="61" spans="1:8" ht="13.5">
      <c r="A61" t="s">
        <v>357</v>
      </c>
      <c r="B61" s="1"/>
      <c r="C61" s="2"/>
      <c r="D61" s="2" t="s">
        <v>23</v>
      </c>
      <c r="E61" s="6">
        <v>169</v>
      </c>
      <c r="F61" s="6">
        <v>80</v>
      </c>
      <c r="G61" s="6">
        <v>89</v>
      </c>
      <c r="H61" s="6">
        <v>80</v>
      </c>
    </row>
    <row r="62" spans="1:8" ht="13.5">
      <c r="A62" t="s">
        <v>357</v>
      </c>
      <c r="B62" s="1"/>
      <c r="C62" s="2"/>
      <c r="D62" s="2" t="s">
        <v>153</v>
      </c>
      <c r="E62" s="6">
        <v>245</v>
      </c>
      <c r="F62" s="6">
        <v>119</v>
      </c>
      <c r="G62" s="6">
        <v>126</v>
      </c>
      <c r="H62" s="6">
        <v>115</v>
      </c>
    </row>
    <row r="63" spans="1:8" ht="13.5">
      <c r="A63" t="s">
        <v>357</v>
      </c>
      <c r="B63" s="1"/>
      <c r="C63" s="2" t="s">
        <v>385</v>
      </c>
      <c r="D63" s="2"/>
      <c r="E63" s="6">
        <v>237</v>
      </c>
      <c r="F63" s="6">
        <v>100</v>
      </c>
      <c r="G63" s="6">
        <v>137</v>
      </c>
      <c r="H63" s="6">
        <v>111</v>
      </c>
    </row>
    <row r="64" spans="1:8" ht="13.5">
      <c r="A64" t="s">
        <v>357</v>
      </c>
      <c r="B64" s="1"/>
      <c r="C64" s="2" t="s">
        <v>386</v>
      </c>
      <c r="D64" s="2"/>
      <c r="E64" s="6">
        <v>337</v>
      </c>
      <c r="F64" s="6">
        <v>148</v>
      </c>
      <c r="G64" s="6">
        <v>189</v>
      </c>
      <c r="H64" s="6">
        <v>155</v>
      </c>
    </row>
    <row r="65" spans="1:8" ht="13.5">
      <c r="A65" t="s">
        <v>357</v>
      </c>
      <c r="B65" s="1"/>
      <c r="C65" s="2" t="s">
        <v>387</v>
      </c>
      <c r="D65" s="2"/>
      <c r="E65" s="6">
        <v>371</v>
      </c>
      <c r="F65" s="6">
        <v>157</v>
      </c>
      <c r="G65" s="6">
        <v>214</v>
      </c>
      <c r="H65" s="6">
        <v>174</v>
      </c>
    </row>
    <row r="66" spans="1:8" ht="13.5">
      <c r="A66" t="s">
        <v>357</v>
      </c>
      <c r="B66" s="1"/>
      <c r="C66" s="2" t="s">
        <v>388</v>
      </c>
      <c r="D66" s="2"/>
      <c r="E66" s="6">
        <v>377</v>
      </c>
      <c r="F66" s="6">
        <v>161</v>
      </c>
      <c r="G66" s="6">
        <v>216</v>
      </c>
      <c r="H66" s="6">
        <v>174</v>
      </c>
    </row>
    <row r="67" spans="1:8" ht="13.5">
      <c r="A67" t="s">
        <v>357</v>
      </c>
      <c r="B67" s="1"/>
      <c r="D67" s="2" t="s">
        <v>21</v>
      </c>
      <c r="E67" s="6">
        <v>300</v>
      </c>
      <c r="F67" s="6">
        <v>127</v>
      </c>
      <c r="G67" s="6">
        <v>173</v>
      </c>
      <c r="H67" s="6">
        <v>132</v>
      </c>
    </row>
    <row r="68" spans="1:8" ht="13.5">
      <c r="A68" t="s">
        <v>357</v>
      </c>
      <c r="B68" s="1"/>
      <c r="C68" s="2"/>
      <c r="D68" s="2" t="s">
        <v>22</v>
      </c>
      <c r="E68" s="6">
        <v>77</v>
      </c>
      <c r="F68" s="6">
        <v>34</v>
      </c>
      <c r="G68" s="6">
        <v>43</v>
      </c>
      <c r="H68" s="6">
        <v>42</v>
      </c>
    </row>
    <row r="69" spans="1:8" ht="13.5">
      <c r="A69" t="s">
        <v>357</v>
      </c>
      <c r="B69" s="1"/>
      <c r="C69" s="2" t="s">
        <v>389</v>
      </c>
      <c r="D69" s="2"/>
      <c r="E69" s="6">
        <v>881</v>
      </c>
      <c r="F69" s="6">
        <v>414</v>
      </c>
      <c r="G69" s="6">
        <v>467</v>
      </c>
      <c r="H69" s="6">
        <v>379</v>
      </c>
    </row>
    <row r="70" spans="1:8" ht="13.5">
      <c r="A70" t="s">
        <v>357</v>
      </c>
      <c r="B70" s="1"/>
      <c r="D70" s="2" t="s">
        <v>21</v>
      </c>
      <c r="E70" s="6">
        <v>598</v>
      </c>
      <c r="F70" s="6">
        <v>275</v>
      </c>
      <c r="G70" s="6">
        <v>323</v>
      </c>
      <c r="H70" s="6">
        <v>264</v>
      </c>
    </row>
    <row r="71" spans="1:8" ht="13.5">
      <c r="A71" t="s">
        <v>357</v>
      </c>
      <c r="B71" s="1"/>
      <c r="C71" s="2"/>
      <c r="D71" s="2" t="s">
        <v>22</v>
      </c>
      <c r="E71" s="6">
        <v>283</v>
      </c>
      <c r="F71" s="6">
        <v>139</v>
      </c>
      <c r="G71" s="6">
        <v>144</v>
      </c>
      <c r="H71" s="6">
        <v>115</v>
      </c>
    </row>
    <row r="72" spans="1:8" ht="13.5">
      <c r="A72" t="s">
        <v>357</v>
      </c>
      <c r="B72" s="1"/>
      <c r="C72" s="2" t="s">
        <v>390</v>
      </c>
      <c r="D72" s="2"/>
      <c r="E72" s="6">
        <v>2478</v>
      </c>
      <c r="F72" s="6">
        <v>1157</v>
      </c>
      <c r="G72" s="6">
        <v>1321</v>
      </c>
      <c r="H72" s="6">
        <v>1025</v>
      </c>
    </row>
    <row r="73" spans="1:8" ht="13.5">
      <c r="A73" t="s">
        <v>357</v>
      </c>
      <c r="B73" s="1"/>
      <c r="C73" s="2" t="s">
        <v>220</v>
      </c>
      <c r="D73" s="2"/>
      <c r="E73" s="6">
        <v>590</v>
      </c>
      <c r="F73" s="6">
        <v>277</v>
      </c>
      <c r="G73" s="6">
        <v>313</v>
      </c>
      <c r="H73" s="6">
        <v>310</v>
      </c>
    </row>
    <row r="74" spans="1:8" ht="13.5">
      <c r="A74" t="s">
        <v>357</v>
      </c>
      <c r="B74" s="1"/>
      <c r="D74" s="2" t="s">
        <v>21</v>
      </c>
      <c r="E74" s="6">
        <v>359</v>
      </c>
      <c r="F74" s="6">
        <v>171</v>
      </c>
      <c r="G74" s="6">
        <v>188</v>
      </c>
      <c r="H74" s="6">
        <v>192</v>
      </c>
    </row>
    <row r="75" spans="1:8" ht="13.5">
      <c r="A75" t="s">
        <v>357</v>
      </c>
      <c r="B75" s="1"/>
      <c r="C75" s="2"/>
      <c r="D75" s="2" t="s">
        <v>22</v>
      </c>
      <c r="E75" s="6">
        <v>231</v>
      </c>
      <c r="F75" s="6">
        <v>106</v>
      </c>
      <c r="G75" s="6">
        <v>125</v>
      </c>
      <c r="H75" s="6">
        <v>118</v>
      </c>
    </row>
    <row r="76" spans="1:8" ht="13.5">
      <c r="A76" t="s">
        <v>357</v>
      </c>
      <c r="B76" s="1"/>
      <c r="C76" s="2" t="s">
        <v>391</v>
      </c>
      <c r="D76" s="2"/>
      <c r="E76" s="6">
        <v>428</v>
      </c>
      <c r="F76" s="6">
        <v>207</v>
      </c>
      <c r="G76" s="6">
        <v>221</v>
      </c>
      <c r="H76" s="6">
        <v>189</v>
      </c>
    </row>
    <row r="77" spans="1:8" ht="13.5">
      <c r="A77" t="s">
        <v>357</v>
      </c>
      <c r="B77" s="1"/>
      <c r="D77" s="2" t="s">
        <v>21</v>
      </c>
      <c r="E77" s="6">
        <v>198</v>
      </c>
      <c r="F77" s="6">
        <v>93</v>
      </c>
      <c r="G77" s="6">
        <v>105</v>
      </c>
      <c r="H77" s="6">
        <v>90</v>
      </c>
    </row>
    <row r="78" spans="1:8" ht="13.5">
      <c r="A78" t="s">
        <v>357</v>
      </c>
      <c r="B78" s="1"/>
      <c r="C78" s="2"/>
      <c r="D78" s="2" t="s">
        <v>22</v>
      </c>
      <c r="E78" s="6">
        <v>230</v>
      </c>
      <c r="F78" s="6">
        <v>114</v>
      </c>
      <c r="G78" s="6">
        <v>116</v>
      </c>
      <c r="H78" s="6">
        <v>99</v>
      </c>
    </row>
    <row r="79" spans="1:8" ht="13.5">
      <c r="A79" t="s">
        <v>357</v>
      </c>
      <c r="B79" s="1"/>
      <c r="C79" s="2" t="s">
        <v>392</v>
      </c>
      <c r="D79" s="2"/>
      <c r="E79" s="6">
        <v>510</v>
      </c>
      <c r="F79" s="6">
        <v>254</v>
      </c>
      <c r="G79" s="6">
        <v>256</v>
      </c>
      <c r="H79" s="6">
        <v>247</v>
      </c>
    </row>
    <row r="80" spans="1:8" ht="13.5">
      <c r="A80" t="s">
        <v>357</v>
      </c>
      <c r="B80" s="1"/>
      <c r="D80" s="2" t="s">
        <v>21</v>
      </c>
      <c r="E80" s="6">
        <v>292</v>
      </c>
      <c r="F80" s="6">
        <v>142</v>
      </c>
      <c r="G80" s="6">
        <v>150</v>
      </c>
      <c r="H80" s="6">
        <v>142</v>
      </c>
    </row>
    <row r="81" spans="1:8" ht="13.5">
      <c r="A81" t="s">
        <v>357</v>
      </c>
      <c r="B81" s="1"/>
      <c r="C81" s="2"/>
      <c r="D81" s="2" t="s">
        <v>22</v>
      </c>
      <c r="E81" s="6">
        <v>218</v>
      </c>
      <c r="F81" s="6">
        <v>112</v>
      </c>
      <c r="G81" s="6">
        <v>106</v>
      </c>
      <c r="H81" s="6">
        <v>105</v>
      </c>
    </row>
    <row r="82" spans="1:8" ht="13.5">
      <c r="A82" t="s">
        <v>357</v>
      </c>
      <c r="B82" s="1"/>
      <c r="C82" s="2" t="s">
        <v>393</v>
      </c>
      <c r="D82" s="2"/>
      <c r="E82" s="6">
        <v>7552</v>
      </c>
      <c r="F82" s="6">
        <v>3555</v>
      </c>
      <c r="G82" s="6">
        <v>3997</v>
      </c>
      <c r="H82" s="6">
        <v>2798</v>
      </c>
    </row>
    <row r="83" spans="1:8" ht="13.5">
      <c r="A83" t="s">
        <v>357</v>
      </c>
      <c r="B83" s="1"/>
      <c r="C83" s="2" t="s">
        <v>394</v>
      </c>
      <c r="D83" s="2"/>
      <c r="E83" s="6">
        <v>3152</v>
      </c>
      <c r="F83" s="6">
        <v>1532</v>
      </c>
      <c r="G83" s="6">
        <v>1620</v>
      </c>
      <c r="H83" s="6">
        <v>1213</v>
      </c>
    </row>
  </sheetData>
  <dataValidations count="2">
    <dataValidation type="textLength" operator="lessThanOrEqual" allowBlank="1" showInputMessage="1" showErrorMessage="1" error="入力した値は誤っています" imeMode="hiragana" sqref="C26:C31 C33:C37 C39:C41 C6:C24 C55:C58 C60:C66 C68:C69 C71:C73 C75:C76 C78:C79 C81:C83 D14 D45 C43:C53">
      <formula1>18</formula1>
    </dataValidation>
    <dataValidation type="textLength" operator="lessThanOrEqual" allowBlank="1" showInputMessage="1" showErrorMessage="1" error="入力した値は誤っています" imeMode="hiragana" sqref="D6:D13 D15:D44 D46:D83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H175"/>
  <sheetViews>
    <sheetView workbookViewId="0" topLeftCell="A1">
      <selection activeCell="A1" sqref="A1"/>
    </sheetView>
  </sheetViews>
  <sheetFormatPr defaultColWidth="9.00390625" defaultRowHeight="13.5"/>
  <cols>
    <col min="2" max="2" width="2.50390625" style="0" customWidth="1"/>
    <col min="3" max="3" width="3.125" style="0" customWidth="1"/>
    <col min="4" max="4" width="10.00390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tr">
        <f>+A5</f>
        <v>富士市</v>
      </c>
    </row>
    <row r="4" spans="1:8" ht="13.5">
      <c r="A4" s="12" t="s">
        <v>288</v>
      </c>
      <c r="B4" s="13" t="s">
        <v>208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395</v>
      </c>
      <c r="B5" t="s">
        <v>211</v>
      </c>
      <c r="E5" s="6">
        <v>234187</v>
      </c>
      <c r="F5" s="6">
        <v>116307</v>
      </c>
      <c r="G5" s="6">
        <v>117880</v>
      </c>
      <c r="H5" s="6">
        <v>77533</v>
      </c>
    </row>
    <row r="6" spans="1:8" ht="13.5">
      <c r="A6" t="s">
        <v>395</v>
      </c>
      <c r="C6" t="s">
        <v>460</v>
      </c>
      <c r="E6" s="6">
        <v>1103</v>
      </c>
      <c r="F6" s="6">
        <v>539</v>
      </c>
      <c r="G6" s="6">
        <v>564</v>
      </c>
      <c r="H6" s="6">
        <v>353</v>
      </c>
    </row>
    <row r="7" spans="1:8" ht="13.5">
      <c r="A7" t="s">
        <v>395</v>
      </c>
      <c r="B7" s="4"/>
      <c r="C7" s="2" t="s">
        <v>461</v>
      </c>
      <c r="D7" s="2"/>
      <c r="E7" s="6">
        <v>2527</v>
      </c>
      <c r="F7" s="6">
        <v>1289</v>
      </c>
      <c r="G7" s="6">
        <v>1238</v>
      </c>
      <c r="H7" s="6">
        <v>797</v>
      </c>
    </row>
    <row r="8" spans="1:8" ht="13.5">
      <c r="A8" t="s">
        <v>395</v>
      </c>
      <c r="C8" s="2" t="s">
        <v>671</v>
      </c>
      <c r="D8" s="2"/>
      <c r="E8" s="6">
        <v>218</v>
      </c>
      <c r="F8" s="6">
        <v>101</v>
      </c>
      <c r="G8" s="6">
        <v>117</v>
      </c>
      <c r="H8" s="6">
        <v>64</v>
      </c>
    </row>
    <row r="9" spans="1:8" ht="13.5">
      <c r="A9" t="s">
        <v>395</v>
      </c>
      <c r="B9" s="4"/>
      <c r="C9" t="s">
        <v>1034</v>
      </c>
      <c r="D9" s="2"/>
      <c r="E9" s="6">
        <v>92</v>
      </c>
      <c r="F9" s="6">
        <v>45</v>
      </c>
      <c r="G9" s="6">
        <v>47</v>
      </c>
      <c r="H9" s="6">
        <v>25</v>
      </c>
    </row>
    <row r="10" spans="1:8" ht="13.5">
      <c r="A10" t="s">
        <v>395</v>
      </c>
      <c r="B10" s="4"/>
      <c r="C10" s="2" t="s">
        <v>462</v>
      </c>
      <c r="D10" s="2"/>
      <c r="E10" s="6">
        <v>3492</v>
      </c>
      <c r="F10" s="6">
        <v>1796</v>
      </c>
      <c r="G10" s="6">
        <v>1696</v>
      </c>
      <c r="H10" s="6">
        <v>1202</v>
      </c>
    </row>
    <row r="11" spans="1:8" ht="13.5">
      <c r="A11" t="s">
        <v>395</v>
      </c>
      <c r="B11" s="4"/>
      <c r="C11" s="2" t="s">
        <v>463</v>
      </c>
      <c r="D11" s="2"/>
      <c r="E11" s="6">
        <v>785</v>
      </c>
      <c r="F11" s="6">
        <v>431</v>
      </c>
      <c r="G11" s="6">
        <v>354</v>
      </c>
      <c r="H11" s="6">
        <v>312</v>
      </c>
    </row>
    <row r="12" spans="1:8" ht="13.5">
      <c r="A12" t="s">
        <v>395</v>
      </c>
      <c r="C12" s="2" t="s">
        <v>464</v>
      </c>
      <c r="D12" s="2"/>
      <c r="E12" s="6">
        <v>3867</v>
      </c>
      <c r="F12" s="6">
        <v>1932</v>
      </c>
      <c r="G12" s="6">
        <v>1935</v>
      </c>
      <c r="H12" s="6">
        <v>1285</v>
      </c>
    </row>
    <row r="13" spans="1:8" ht="13.5">
      <c r="A13" t="s">
        <v>395</v>
      </c>
      <c r="B13" s="4"/>
      <c r="C13" t="s">
        <v>465</v>
      </c>
      <c r="D13" s="2"/>
      <c r="E13" s="6">
        <v>7292</v>
      </c>
      <c r="F13" s="6">
        <v>3723</v>
      </c>
      <c r="G13" s="6">
        <v>3569</v>
      </c>
      <c r="H13" s="6">
        <v>2469</v>
      </c>
    </row>
    <row r="14" spans="1:8" ht="13.5">
      <c r="A14" t="s">
        <v>395</v>
      </c>
      <c r="B14" s="4"/>
      <c r="C14" s="2" t="s">
        <v>466</v>
      </c>
      <c r="D14" s="2"/>
      <c r="E14" s="6">
        <v>3606</v>
      </c>
      <c r="F14" s="6">
        <v>1774</v>
      </c>
      <c r="G14" s="6">
        <v>1832</v>
      </c>
      <c r="H14" s="6">
        <v>1184</v>
      </c>
    </row>
    <row r="15" spans="1:8" ht="13.5">
      <c r="A15" t="s">
        <v>395</v>
      </c>
      <c r="B15" s="4"/>
      <c r="C15" s="2" t="s">
        <v>467</v>
      </c>
      <c r="D15" s="2"/>
      <c r="E15" s="6">
        <v>2323</v>
      </c>
      <c r="F15" s="6">
        <v>1121</v>
      </c>
      <c r="G15" s="6">
        <v>1202</v>
      </c>
      <c r="H15" s="6">
        <v>744</v>
      </c>
    </row>
    <row r="16" spans="1:8" ht="13.5">
      <c r="A16" t="s">
        <v>395</v>
      </c>
      <c r="B16" s="4"/>
      <c r="C16" s="2" t="s">
        <v>1035</v>
      </c>
      <c r="D16" s="2"/>
      <c r="E16" s="6">
        <v>453</v>
      </c>
      <c r="F16" s="6">
        <v>229</v>
      </c>
      <c r="G16" s="6">
        <v>224</v>
      </c>
      <c r="H16" s="6">
        <v>146</v>
      </c>
    </row>
    <row r="17" spans="1:8" ht="13.5">
      <c r="A17" t="s">
        <v>395</v>
      </c>
      <c r="B17" s="4"/>
      <c r="C17" s="2" t="s">
        <v>1036</v>
      </c>
      <c r="D17" s="2"/>
      <c r="E17" s="6">
        <v>3500</v>
      </c>
      <c r="F17" s="6">
        <v>1775</v>
      </c>
      <c r="G17" s="6">
        <v>1725</v>
      </c>
      <c r="H17" s="6">
        <v>1132</v>
      </c>
    </row>
    <row r="18" spans="1:8" ht="13.5">
      <c r="A18" t="s">
        <v>395</v>
      </c>
      <c r="B18" s="4"/>
      <c r="C18" s="2" t="s">
        <v>468</v>
      </c>
      <c r="D18" s="2"/>
      <c r="E18" s="6">
        <v>1066</v>
      </c>
      <c r="F18" s="6">
        <v>539</v>
      </c>
      <c r="G18" s="6">
        <v>527</v>
      </c>
      <c r="H18" s="6">
        <v>397</v>
      </c>
    </row>
    <row r="19" spans="1:8" ht="13.5">
      <c r="A19" t="s">
        <v>395</v>
      </c>
      <c r="B19" s="4"/>
      <c r="C19" s="2" t="s">
        <v>1037</v>
      </c>
      <c r="D19" s="2"/>
      <c r="E19" s="6">
        <v>1268</v>
      </c>
      <c r="F19" s="6">
        <v>610</v>
      </c>
      <c r="G19" s="6">
        <v>658</v>
      </c>
      <c r="H19" s="6">
        <v>477</v>
      </c>
    </row>
    <row r="20" spans="1:8" ht="13.5">
      <c r="A20" t="s">
        <v>395</v>
      </c>
      <c r="B20" s="4"/>
      <c r="C20" s="2" t="s">
        <v>1038</v>
      </c>
      <c r="D20" s="2"/>
      <c r="E20" s="6">
        <v>665</v>
      </c>
      <c r="F20" s="6">
        <v>328</v>
      </c>
      <c r="G20" s="6">
        <v>337</v>
      </c>
      <c r="H20" s="6">
        <v>213</v>
      </c>
    </row>
    <row r="21" spans="1:8" ht="13.5">
      <c r="A21" t="s">
        <v>395</v>
      </c>
      <c r="B21" s="4"/>
      <c r="C21" s="2" t="s">
        <v>469</v>
      </c>
      <c r="D21" s="2"/>
      <c r="E21" s="6">
        <v>718</v>
      </c>
      <c r="F21" s="6">
        <v>369</v>
      </c>
      <c r="G21" s="6">
        <v>349</v>
      </c>
      <c r="H21" s="6">
        <v>317</v>
      </c>
    </row>
    <row r="22" spans="1:8" ht="13.5">
      <c r="A22" t="s">
        <v>395</v>
      </c>
      <c r="B22" s="4"/>
      <c r="C22" s="2" t="s">
        <v>489</v>
      </c>
      <c r="D22" s="2"/>
      <c r="E22" s="6">
        <v>639</v>
      </c>
      <c r="F22" s="6">
        <v>325</v>
      </c>
      <c r="G22" s="6">
        <v>314</v>
      </c>
      <c r="H22" s="6">
        <v>319</v>
      </c>
    </row>
    <row r="23" spans="1:8" ht="13.5">
      <c r="A23" t="s">
        <v>395</v>
      </c>
      <c r="B23" s="4"/>
      <c r="C23" s="2" t="s">
        <v>470</v>
      </c>
      <c r="D23" s="2"/>
      <c r="E23" s="6">
        <v>154</v>
      </c>
      <c r="F23" s="6">
        <v>73</v>
      </c>
      <c r="G23" s="6">
        <v>81</v>
      </c>
      <c r="H23" s="6">
        <v>47</v>
      </c>
    </row>
    <row r="24" spans="1:8" ht="13.5">
      <c r="A24" t="s">
        <v>395</v>
      </c>
      <c r="B24" s="4"/>
      <c r="C24" s="2" t="s">
        <v>471</v>
      </c>
      <c r="D24" s="2"/>
      <c r="E24" s="6">
        <v>461</v>
      </c>
      <c r="F24" s="6">
        <v>230</v>
      </c>
      <c r="G24" s="6">
        <v>231</v>
      </c>
      <c r="H24" s="6">
        <v>181</v>
      </c>
    </row>
    <row r="25" spans="1:8" ht="13.5">
      <c r="A25" t="s">
        <v>395</v>
      </c>
      <c r="B25" s="4"/>
      <c r="C25" s="2" t="s">
        <v>472</v>
      </c>
      <c r="D25" s="2"/>
      <c r="E25" s="6">
        <v>420</v>
      </c>
      <c r="F25" s="6">
        <v>199</v>
      </c>
      <c r="G25" s="6">
        <v>221</v>
      </c>
      <c r="H25" s="6">
        <v>158</v>
      </c>
    </row>
    <row r="26" spans="1:8" ht="13.5">
      <c r="A26" t="s">
        <v>395</v>
      </c>
      <c r="B26" s="4"/>
      <c r="C26" s="2" t="s">
        <v>1039</v>
      </c>
      <c r="D26" s="2"/>
      <c r="E26" s="6">
        <v>894</v>
      </c>
      <c r="F26" s="6">
        <v>428</v>
      </c>
      <c r="G26" s="6">
        <v>466</v>
      </c>
      <c r="H26" s="6">
        <v>302</v>
      </c>
    </row>
    <row r="27" spans="1:8" ht="13.5">
      <c r="A27" t="s">
        <v>395</v>
      </c>
      <c r="B27" s="4"/>
      <c r="C27" s="2" t="s">
        <v>1040</v>
      </c>
      <c r="D27" s="2"/>
      <c r="E27" s="6">
        <v>414</v>
      </c>
      <c r="F27" s="6">
        <v>191</v>
      </c>
      <c r="G27" s="6">
        <v>223</v>
      </c>
      <c r="H27" s="6">
        <v>156</v>
      </c>
    </row>
    <row r="28" spans="1:8" ht="13.5">
      <c r="A28" t="s">
        <v>395</v>
      </c>
      <c r="B28" s="4"/>
      <c r="C28" s="2" t="s">
        <v>1041</v>
      </c>
      <c r="D28" s="2"/>
      <c r="E28" s="6">
        <v>391</v>
      </c>
      <c r="F28" s="6">
        <v>196</v>
      </c>
      <c r="G28" s="6">
        <v>195</v>
      </c>
      <c r="H28" s="6">
        <v>161</v>
      </c>
    </row>
    <row r="29" spans="1:8" ht="13.5">
      <c r="A29" t="s">
        <v>395</v>
      </c>
      <c r="B29" s="4"/>
      <c r="C29" s="2" t="s">
        <v>1042</v>
      </c>
      <c r="D29" s="2"/>
      <c r="E29" s="6">
        <v>574</v>
      </c>
      <c r="F29" s="6">
        <v>323</v>
      </c>
      <c r="G29" s="6">
        <v>251</v>
      </c>
      <c r="H29" s="6">
        <v>244</v>
      </c>
    </row>
    <row r="30" spans="1:8" ht="13.5">
      <c r="A30" t="s">
        <v>395</v>
      </c>
      <c r="B30" s="4"/>
      <c r="C30" s="2" t="s">
        <v>1043</v>
      </c>
      <c r="D30" s="2"/>
      <c r="E30" s="6">
        <v>295</v>
      </c>
      <c r="F30" s="6">
        <v>151</v>
      </c>
      <c r="G30" s="6">
        <v>144</v>
      </c>
      <c r="H30" s="6">
        <v>113</v>
      </c>
    </row>
    <row r="31" spans="1:8" ht="13.5">
      <c r="A31" t="s">
        <v>395</v>
      </c>
      <c r="B31" s="4"/>
      <c r="C31" s="2" t="s">
        <v>1044</v>
      </c>
      <c r="D31" s="2"/>
      <c r="E31" s="6">
        <v>990</v>
      </c>
      <c r="F31" s="6">
        <v>481</v>
      </c>
      <c r="G31" s="6">
        <v>509</v>
      </c>
      <c r="H31" s="6">
        <v>336</v>
      </c>
    </row>
    <row r="32" spans="1:8" ht="13.5">
      <c r="A32" t="s">
        <v>395</v>
      </c>
      <c r="B32" s="4"/>
      <c r="C32" s="2" t="s">
        <v>490</v>
      </c>
      <c r="D32" s="2"/>
      <c r="E32" s="6">
        <v>394</v>
      </c>
      <c r="F32" s="6">
        <v>191</v>
      </c>
      <c r="G32" s="6">
        <v>203</v>
      </c>
      <c r="H32" s="6">
        <v>140</v>
      </c>
    </row>
    <row r="33" spans="1:8" ht="13.5">
      <c r="A33" t="s">
        <v>395</v>
      </c>
      <c r="B33" s="4"/>
      <c r="C33" s="2" t="s">
        <v>473</v>
      </c>
      <c r="D33" s="2"/>
      <c r="E33" s="6">
        <v>3021</v>
      </c>
      <c r="F33" s="6">
        <v>1579</v>
      </c>
      <c r="G33" s="6">
        <v>1442</v>
      </c>
      <c r="H33" s="6">
        <v>1217</v>
      </c>
    </row>
    <row r="34" spans="1:8" ht="13.5">
      <c r="A34" t="s">
        <v>395</v>
      </c>
      <c r="B34" s="4"/>
      <c r="C34" s="2" t="s">
        <v>31</v>
      </c>
      <c r="D34" s="2"/>
      <c r="E34" s="6">
        <v>164</v>
      </c>
      <c r="F34" s="6">
        <v>85</v>
      </c>
      <c r="G34" s="6">
        <v>79</v>
      </c>
      <c r="H34" s="6">
        <v>70</v>
      </c>
    </row>
    <row r="35" spans="1:8" ht="13.5">
      <c r="A35" t="s">
        <v>395</v>
      </c>
      <c r="B35" s="4"/>
      <c r="C35" s="2" t="s">
        <v>475</v>
      </c>
      <c r="D35" s="2"/>
      <c r="E35" s="6">
        <v>744</v>
      </c>
      <c r="F35" s="6">
        <v>389</v>
      </c>
      <c r="G35" s="6">
        <v>355</v>
      </c>
      <c r="H35" s="6">
        <v>271</v>
      </c>
    </row>
    <row r="36" spans="1:8" ht="13.5">
      <c r="A36" t="s">
        <v>395</v>
      </c>
      <c r="B36" s="4"/>
      <c r="C36" s="2" t="s">
        <v>480</v>
      </c>
      <c r="D36" s="2"/>
      <c r="E36" s="6">
        <v>776</v>
      </c>
      <c r="F36" s="6">
        <v>365</v>
      </c>
      <c r="G36" s="6">
        <v>411</v>
      </c>
      <c r="H36" s="6">
        <v>310</v>
      </c>
    </row>
    <row r="37" spans="1:8" ht="13.5">
      <c r="A37" t="s">
        <v>395</v>
      </c>
      <c r="B37" s="4"/>
      <c r="C37" s="2" t="s">
        <v>478</v>
      </c>
      <c r="D37" s="2"/>
      <c r="E37" s="6">
        <v>387</v>
      </c>
      <c r="F37" s="6">
        <v>185</v>
      </c>
      <c r="G37" s="6">
        <v>202</v>
      </c>
      <c r="H37" s="6">
        <v>160</v>
      </c>
    </row>
    <row r="38" spans="1:8" ht="13.5">
      <c r="A38" t="s">
        <v>395</v>
      </c>
      <c r="B38" s="4"/>
      <c r="C38" t="s">
        <v>479</v>
      </c>
      <c r="D38" s="2"/>
      <c r="E38" s="6">
        <v>641</v>
      </c>
      <c r="F38" s="6">
        <v>304</v>
      </c>
      <c r="G38" s="6">
        <v>337</v>
      </c>
      <c r="H38" s="6">
        <v>248</v>
      </c>
    </row>
    <row r="39" spans="1:8" ht="13.5">
      <c r="A39" t="s">
        <v>395</v>
      </c>
      <c r="B39" s="4"/>
      <c r="C39" s="2" t="s">
        <v>491</v>
      </c>
      <c r="D39" s="2"/>
      <c r="E39" s="6">
        <v>411</v>
      </c>
      <c r="F39" s="6">
        <v>193</v>
      </c>
      <c r="G39" s="6">
        <v>218</v>
      </c>
      <c r="H39" s="6">
        <v>175</v>
      </c>
    </row>
    <row r="40" spans="1:8" ht="13.5">
      <c r="A40" t="s">
        <v>395</v>
      </c>
      <c r="B40" s="4"/>
      <c r="C40" s="2" t="s">
        <v>167</v>
      </c>
      <c r="D40" s="2"/>
      <c r="E40" s="6">
        <v>474</v>
      </c>
      <c r="F40" s="6">
        <v>218</v>
      </c>
      <c r="G40" s="6">
        <v>256</v>
      </c>
      <c r="H40" s="6">
        <v>170</v>
      </c>
    </row>
    <row r="41" spans="1:8" ht="13.5">
      <c r="A41" t="s">
        <v>395</v>
      </c>
      <c r="B41" s="4"/>
      <c r="C41" s="2" t="s">
        <v>474</v>
      </c>
      <c r="D41" s="2"/>
      <c r="E41" s="6">
        <v>2031</v>
      </c>
      <c r="F41" s="6">
        <v>994</v>
      </c>
      <c r="G41" s="6">
        <v>1037</v>
      </c>
      <c r="H41" s="6">
        <v>765</v>
      </c>
    </row>
    <row r="42" spans="1:8" ht="13.5">
      <c r="A42" t="s">
        <v>395</v>
      </c>
      <c r="B42" s="4"/>
      <c r="C42" s="2" t="s">
        <v>494</v>
      </c>
      <c r="D42" s="2"/>
      <c r="E42" s="6">
        <v>466</v>
      </c>
      <c r="F42" s="6">
        <v>238</v>
      </c>
      <c r="G42" s="6">
        <v>228</v>
      </c>
      <c r="H42" s="6">
        <v>168</v>
      </c>
    </row>
    <row r="43" spans="1:8" ht="13.5">
      <c r="A43" t="s">
        <v>395</v>
      </c>
      <c r="B43" s="4"/>
      <c r="C43" s="2" t="s">
        <v>492</v>
      </c>
      <c r="D43" s="2"/>
      <c r="E43" s="6">
        <v>451</v>
      </c>
      <c r="F43" s="6">
        <v>219</v>
      </c>
      <c r="G43" s="6">
        <v>232</v>
      </c>
      <c r="H43" s="6">
        <v>143</v>
      </c>
    </row>
    <row r="44" spans="1:8" ht="13.5">
      <c r="A44" t="s">
        <v>395</v>
      </c>
      <c r="B44" s="4"/>
      <c r="C44" s="2" t="s">
        <v>493</v>
      </c>
      <c r="D44" s="2"/>
      <c r="E44" s="6">
        <v>836</v>
      </c>
      <c r="F44" s="6">
        <v>416</v>
      </c>
      <c r="G44" s="6">
        <v>420</v>
      </c>
      <c r="H44" s="6">
        <v>284</v>
      </c>
    </row>
    <row r="45" spans="1:8" ht="13.5">
      <c r="A45" t="s">
        <v>395</v>
      </c>
      <c r="B45" s="4"/>
      <c r="C45" s="2" t="s">
        <v>11</v>
      </c>
      <c r="D45" s="2"/>
      <c r="E45" s="6">
        <v>213</v>
      </c>
      <c r="F45" s="6">
        <v>111</v>
      </c>
      <c r="G45" s="6">
        <v>102</v>
      </c>
      <c r="H45" s="6">
        <v>80</v>
      </c>
    </row>
    <row r="46" spans="1:8" ht="13.5">
      <c r="A46" t="s">
        <v>395</v>
      </c>
      <c r="B46" s="4"/>
      <c r="C46" s="2" t="s">
        <v>476</v>
      </c>
      <c r="D46" s="2"/>
      <c r="E46" s="6">
        <v>261</v>
      </c>
      <c r="F46" s="6">
        <v>143</v>
      </c>
      <c r="G46" s="6">
        <v>118</v>
      </c>
      <c r="H46" s="6">
        <v>108</v>
      </c>
    </row>
    <row r="47" spans="1:8" ht="13.5">
      <c r="A47" t="s">
        <v>395</v>
      </c>
      <c r="B47" s="4"/>
      <c r="C47" s="2" t="s">
        <v>477</v>
      </c>
      <c r="D47" s="2"/>
      <c r="E47" s="6">
        <v>2551</v>
      </c>
      <c r="F47" s="6">
        <v>1215</v>
      </c>
      <c r="G47" s="6">
        <v>1336</v>
      </c>
      <c r="H47" s="6">
        <v>878</v>
      </c>
    </row>
    <row r="48" spans="1:8" ht="13.5">
      <c r="A48" t="s">
        <v>395</v>
      </c>
      <c r="B48" s="4"/>
      <c r="C48" s="2" t="s">
        <v>272</v>
      </c>
      <c r="D48" s="2"/>
      <c r="E48" s="6">
        <v>2632</v>
      </c>
      <c r="F48" s="6">
        <v>1272</v>
      </c>
      <c r="G48" s="6">
        <v>1360</v>
      </c>
      <c r="H48" s="6">
        <v>881</v>
      </c>
    </row>
    <row r="49" spans="1:8" ht="13.5">
      <c r="A49" t="s">
        <v>395</v>
      </c>
      <c r="B49" s="4"/>
      <c r="C49" s="2" t="s">
        <v>1045</v>
      </c>
      <c r="D49" s="2"/>
      <c r="E49" s="6">
        <v>77</v>
      </c>
      <c r="F49" s="6">
        <v>37</v>
      </c>
      <c r="G49" s="6">
        <v>40</v>
      </c>
      <c r="H49" s="6">
        <v>19</v>
      </c>
    </row>
    <row r="50" spans="1:8" ht="13.5">
      <c r="A50" t="s">
        <v>395</v>
      </c>
      <c r="B50" s="4"/>
      <c r="C50" s="2" t="s">
        <v>481</v>
      </c>
      <c r="D50" s="2"/>
      <c r="E50" s="6">
        <v>278</v>
      </c>
      <c r="F50" s="6">
        <v>122</v>
      </c>
      <c r="G50" s="6">
        <v>156</v>
      </c>
      <c r="H50" s="6">
        <v>101</v>
      </c>
    </row>
    <row r="51" spans="1:8" ht="13.5">
      <c r="A51" t="s">
        <v>395</v>
      </c>
      <c r="B51" s="4"/>
      <c r="C51" s="2" t="s">
        <v>283</v>
      </c>
      <c r="D51" s="2"/>
      <c r="E51" s="6">
        <v>1959</v>
      </c>
      <c r="F51" s="6">
        <v>956</v>
      </c>
      <c r="G51" s="6">
        <v>1003</v>
      </c>
      <c r="H51" s="6">
        <v>642</v>
      </c>
    </row>
    <row r="52" spans="1:8" ht="13.5">
      <c r="A52" t="s">
        <v>395</v>
      </c>
      <c r="B52" s="4"/>
      <c r="C52" s="2" t="s">
        <v>482</v>
      </c>
      <c r="D52" s="2"/>
      <c r="E52" s="6">
        <v>488</v>
      </c>
      <c r="F52" s="6">
        <v>253</v>
      </c>
      <c r="G52" s="6">
        <v>235</v>
      </c>
      <c r="H52" s="6">
        <v>156</v>
      </c>
    </row>
    <row r="53" spans="1:8" ht="13.5">
      <c r="A53" t="s">
        <v>395</v>
      </c>
      <c r="B53" s="4"/>
      <c r="C53" s="2" t="s">
        <v>483</v>
      </c>
      <c r="D53" s="2"/>
      <c r="E53" s="6">
        <v>14488</v>
      </c>
      <c r="F53" s="6">
        <v>7122</v>
      </c>
      <c r="G53" s="6">
        <v>7366</v>
      </c>
      <c r="H53" s="6">
        <v>4972</v>
      </c>
    </row>
    <row r="54" spans="1:8" ht="13.5">
      <c r="A54" t="s">
        <v>395</v>
      </c>
      <c r="B54" s="4"/>
      <c r="C54" s="2" t="s">
        <v>484</v>
      </c>
      <c r="D54" s="2"/>
      <c r="E54" s="6">
        <v>5386</v>
      </c>
      <c r="F54" s="6">
        <v>2614</v>
      </c>
      <c r="G54" s="6">
        <v>2772</v>
      </c>
      <c r="H54" s="6">
        <v>1693</v>
      </c>
    </row>
    <row r="55" spans="1:8" ht="13.5">
      <c r="A55" t="s">
        <v>395</v>
      </c>
      <c r="B55" s="4"/>
      <c r="C55" s="2" t="s">
        <v>1046</v>
      </c>
      <c r="D55" s="2"/>
      <c r="E55" s="6">
        <v>7018</v>
      </c>
      <c r="F55" s="6">
        <v>3456</v>
      </c>
      <c r="G55" s="6">
        <v>3562</v>
      </c>
      <c r="H55" s="6">
        <v>2176</v>
      </c>
    </row>
    <row r="56" spans="1:8" ht="13.5">
      <c r="A56" t="s">
        <v>395</v>
      </c>
      <c r="B56" s="4"/>
      <c r="C56" s="2" t="s">
        <v>488</v>
      </c>
      <c r="D56" s="2"/>
      <c r="E56" s="6">
        <v>475</v>
      </c>
      <c r="F56" s="6">
        <v>220</v>
      </c>
      <c r="G56" s="6">
        <v>255</v>
      </c>
      <c r="H56" s="6">
        <v>170</v>
      </c>
    </row>
    <row r="57" spans="1:8" ht="13.5">
      <c r="A57" t="s">
        <v>395</v>
      </c>
      <c r="B57" s="4"/>
      <c r="C57" s="2" t="s">
        <v>487</v>
      </c>
      <c r="D57" s="2"/>
      <c r="E57" s="6">
        <v>1952</v>
      </c>
      <c r="F57" s="6">
        <v>941</v>
      </c>
      <c r="G57" s="6">
        <v>1011</v>
      </c>
      <c r="H57" s="6">
        <v>612</v>
      </c>
    </row>
    <row r="58" spans="1:8" ht="13.5">
      <c r="A58" t="s">
        <v>395</v>
      </c>
      <c r="B58" s="4"/>
      <c r="C58" s="2" t="s">
        <v>1047</v>
      </c>
      <c r="D58" s="2"/>
      <c r="E58" s="6">
        <v>1</v>
      </c>
      <c r="F58" s="6">
        <v>0</v>
      </c>
      <c r="G58" s="6">
        <v>1</v>
      </c>
      <c r="H58" s="6">
        <v>1</v>
      </c>
    </row>
    <row r="59" spans="1:8" ht="13.5">
      <c r="A59" t="s">
        <v>395</v>
      </c>
      <c r="B59" s="4"/>
      <c r="C59" s="2" t="s">
        <v>1048</v>
      </c>
      <c r="D59" s="2"/>
      <c r="E59" s="6">
        <v>608</v>
      </c>
      <c r="F59" s="6">
        <v>314</v>
      </c>
      <c r="G59" s="6">
        <v>294</v>
      </c>
      <c r="H59" s="6">
        <v>208</v>
      </c>
    </row>
    <row r="60" spans="1:8" ht="13.5">
      <c r="A60" t="s">
        <v>395</v>
      </c>
      <c r="B60" s="4"/>
      <c r="C60" t="s">
        <v>1049</v>
      </c>
      <c r="D60" s="2"/>
      <c r="E60" s="6">
        <v>233</v>
      </c>
      <c r="F60" s="6">
        <v>118</v>
      </c>
      <c r="G60" s="6">
        <v>115</v>
      </c>
      <c r="H60" s="6">
        <v>72</v>
      </c>
    </row>
    <row r="61" spans="1:8" ht="13.5">
      <c r="A61" t="s">
        <v>395</v>
      </c>
      <c r="B61" s="4"/>
      <c r="C61" s="2" t="s">
        <v>1050</v>
      </c>
      <c r="D61" s="2"/>
      <c r="E61" s="6">
        <v>512</v>
      </c>
      <c r="F61" s="6">
        <v>247</v>
      </c>
      <c r="G61" s="6">
        <v>265</v>
      </c>
      <c r="H61" s="6">
        <v>161</v>
      </c>
    </row>
    <row r="62" spans="1:8" ht="13.5">
      <c r="A62" t="s">
        <v>395</v>
      </c>
      <c r="B62" s="4"/>
      <c r="C62" s="2" t="s">
        <v>486</v>
      </c>
      <c r="D62" s="2"/>
      <c r="E62" s="6">
        <v>4412</v>
      </c>
      <c r="F62" s="6">
        <v>2153</v>
      </c>
      <c r="G62" s="6">
        <v>2259</v>
      </c>
      <c r="H62" s="6">
        <v>1376</v>
      </c>
    </row>
    <row r="63" spans="1:8" ht="13.5">
      <c r="A63" t="s">
        <v>395</v>
      </c>
      <c r="B63" s="4"/>
      <c r="C63" s="2" t="s">
        <v>1051</v>
      </c>
      <c r="D63" s="2"/>
      <c r="E63" s="6">
        <v>234</v>
      </c>
      <c r="F63" s="6">
        <v>113</v>
      </c>
      <c r="G63" s="6">
        <v>121</v>
      </c>
      <c r="H63" s="6">
        <v>63</v>
      </c>
    </row>
    <row r="64" spans="1:8" ht="13.5">
      <c r="A64" t="s">
        <v>395</v>
      </c>
      <c r="B64" s="4"/>
      <c r="C64" s="2" t="s">
        <v>1052</v>
      </c>
      <c r="D64" s="2"/>
      <c r="E64" s="6">
        <v>786</v>
      </c>
      <c r="F64" s="6">
        <v>380</v>
      </c>
      <c r="G64" s="6">
        <v>406</v>
      </c>
      <c r="H64" s="6">
        <v>257</v>
      </c>
    </row>
    <row r="65" spans="1:8" ht="13.5">
      <c r="A65" t="s">
        <v>395</v>
      </c>
      <c r="B65" s="4"/>
      <c r="C65" s="2" t="s">
        <v>485</v>
      </c>
      <c r="D65" s="2"/>
      <c r="E65" s="6">
        <v>11567</v>
      </c>
      <c r="F65" s="6">
        <v>5761</v>
      </c>
      <c r="G65" s="6">
        <v>5806</v>
      </c>
      <c r="H65" s="6">
        <v>3783</v>
      </c>
    </row>
    <row r="66" spans="1:8" ht="13.5">
      <c r="A66" t="s">
        <v>395</v>
      </c>
      <c r="B66" s="4"/>
      <c r="C66" s="2" t="s">
        <v>418</v>
      </c>
      <c r="D66" s="2"/>
      <c r="E66" s="6">
        <v>15713</v>
      </c>
      <c r="F66" s="6">
        <v>7856</v>
      </c>
      <c r="G66" s="6">
        <v>7857</v>
      </c>
      <c r="H66" s="6">
        <v>4345</v>
      </c>
    </row>
    <row r="67" spans="1:8" ht="13.5">
      <c r="A67" t="s">
        <v>395</v>
      </c>
      <c r="B67" s="4"/>
      <c r="C67" s="2" t="s">
        <v>419</v>
      </c>
      <c r="D67" s="2"/>
      <c r="E67" s="6">
        <v>4137</v>
      </c>
      <c r="F67" s="6">
        <v>2065</v>
      </c>
      <c r="G67" s="6">
        <v>2072</v>
      </c>
      <c r="H67" s="6">
        <v>1264</v>
      </c>
    </row>
    <row r="68" spans="1:8" ht="13.5">
      <c r="A68" t="s">
        <v>395</v>
      </c>
      <c r="B68" s="4"/>
      <c r="C68" s="2" t="s">
        <v>408</v>
      </c>
      <c r="D68" s="2"/>
      <c r="E68" s="6">
        <v>13715</v>
      </c>
      <c r="F68" s="6">
        <v>6821</v>
      </c>
      <c r="G68" s="6">
        <v>6894</v>
      </c>
      <c r="H68" s="6">
        <v>4652</v>
      </c>
    </row>
    <row r="69" spans="1:8" ht="13.5">
      <c r="A69" t="s">
        <v>395</v>
      </c>
      <c r="B69" s="4"/>
      <c r="C69" s="2" t="s">
        <v>1053</v>
      </c>
      <c r="D69" s="2"/>
      <c r="E69" s="6">
        <v>780</v>
      </c>
      <c r="F69" s="6">
        <v>377</v>
      </c>
      <c r="G69" s="6">
        <v>403</v>
      </c>
      <c r="H69" s="6">
        <v>298</v>
      </c>
    </row>
    <row r="70" spans="1:8" ht="13.5">
      <c r="A70" t="s">
        <v>395</v>
      </c>
      <c r="B70" s="4"/>
      <c r="C70" t="s">
        <v>1054</v>
      </c>
      <c r="D70" s="2"/>
      <c r="E70" s="6">
        <v>891</v>
      </c>
      <c r="F70" s="6">
        <v>434</v>
      </c>
      <c r="G70" s="6">
        <v>457</v>
      </c>
      <c r="H70" s="6">
        <v>316</v>
      </c>
    </row>
    <row r="71" spans="1:8" ht="13.5">
      <c r="A71" t="s">
        <v>395</v>
      </c>
      <c r="B71" s="4"/>
      <c r="C71" t="s">
        <v>1055</v>
      </c>
      <c r="D71" s="2"/>
      <c r="E71" s="6">
        <v>444</v>
      </c>
      <c r="F71" s="6">
        <v>214</v>
      </c>
      <c r="G71" s="6">
        <v>230</v>
      </c>
      <c r="H71" s="6">
        <v>160</v>
      </c>
    </row>
    <row r="72" spans="1:8" ht="13.5">
      <c r="A72" t="s">
        <v>395</v>
      </c>
      <c r="B72" s="4"/>
      <c r="C72" s="2" t="s">
        <v>412</v>
      </c>
      <c r="D72" s="2"/>
      <c r="E72" s="6">
        <v>506</v>
      </c>
      <c r="F72" s="6">
        <v>254</v>
      </c>
      <c r="G72" s="6">
        <v>252</v>
      </c>
      <c r="H72" s="6">
        <v>171</v>
      </c>
    </row>
    <row r="73" spans="1:8" ht="13.5">
      <c r="A73" t="s">
        <v>395</v>
      </c>
      <c r="B73" s="4"/>
      <c r="C73" s="2" t="s">
        <v>411</v>
      </c>
      <c r="D73" s="2"/>
      <c r="E73" s="6">
        <v>969</v>
      </c>
      <c r="F73" s="6">
        <v>480</v>
      </c>
      <c r="G73" s="6">
        <v>489</v>
      </c>
      <c r="H73" s="6">
        <v>342</v>
      </c>
    </row>
    <row r="74" spans="1:8" ht="13.5">
      <c r="A74" t="s">
        <v>395</v>
      </c>
      <c r="B74" s="4"/>
      <c r="C74" s="2" t="s">
        <v>416</v>
      </c>
      <c r="D74" s="2"/>
      <c r="E74" s="6">
        <v>12</v>
      </c>
      <c r="F74" s="6">
        <v>5</v>
      </c>
      <c r="G74" s="6">
        <v>7</v>
      </c>
      <c r="H74" s="6">
        <v>3</v>
      </c>
    </row>
    <row r="75" spans="1:8" ht="13.5">
      <c r="A75" t="s">
        <v>395</v>
      </c>
      <c r="B75" s="4"/>
      <c r="C75" s="2" t="s">
        <v>1056</v>
      </c>
      <c r="D75" s="2"/>
      <c r="E75" s="6">
        <v>18</v>
      </c>
      <c r="F75" s="6">
        <v>9</v>
      </c>
      <c r="G75" s="6">
        <v>9</v>
      </c>
      <c r="H75" s="6">
        <v>4</v>
      </c>
    </row>
    <row r="76" spans="1:8" ht="13.5">
      <c r="A76" t="s">
        <v>395</v>
      </c>
      <c r="B76" s="4"/>
      <c r="C76" s="2" t="s">
        <v>415</v>
      </c>
      <c r="D76" s="2"/>
      <c r="E76" s="6">
        <v>8</v>
      </c>
      <c r="F76" s="6">
        <v>4</v>
      </c>
      <c r="G76" s="6">
        <v>4</v>
      </c>
      <c r="H76" s="6">
        <v>2</v>
      </c>
    </row>
    <row r="77" spans="1:8" ht="13.5">
      <c r="A77" t="s">
        <v>395</v>
      </c>
      <c r="B77" s="4"/>
      <c r="C77" s="2" t="s">
        <v>413</v>
      </c>
      <c r="D77" s="2"/>
      <c r="E77" s="6">
        <v>668</v>
      </c>
      <c r="F77" s="6">
        <v>335</v>
      </c>
      <c r="G77" s="6">
        <v>333</v>
      </c>
      <c r="H77" s="6">
        <v>267</v>
      </c>
    </row>
    <row r="78" spans="1:8" ht="13.5">
      <c r="A78" t="s">
        <v>395</v>
      </c>
      <c r="B78" s="4"/>
      <c r="C78" s="2" t="s">
        <v>417</v>
      </c>
      <c r="D78" s="2"/>
      <c r="E78" s="6">
        <v>346</v>
      </c>
      <c r="F78" s="6">
        <v>179</v>
      </c>
      <c r="G78" s="6">
        <v>167</v>
      </c>
      <c r="H78" s="6">
        <v>153</v>
      </c>
    </row>
    <row r="79" spans="1:8" ht="13.5">
      <c r="A79" t="s">
        <v>395</v>
      </c>
      <c r="B79" s="4"/>
      <c r="C79" s="2" t="s">
        <v>396</v>
      </c>
      <c r="D79" s="2"/>
      <c r="E79" s="6">
        <v>23</v>
      </c>
      <c r="F79" s="6">
        <v>11</v>
      </c>
      <c r="G79" s="6">
        <v>12</v>
      </c>
      <c r="H79" s="6">
        <v>12</v>
      </c>
    </row>
    <row r="80" spans="1:8" ht="13.5">
      <c r="A80" t="s">
        <v>395</v>
      </c>
      <c r="B80" s="4"/>
      <c r="C80" s="2" t="s">
        <v>1057</v>
      </c>
      <c r="D80" s="2"/>
      <c r="E80" s="6">
        <v>535</v>
      </c>
      <c r="F80" s="6">
        <v>265</v>
      </c>
      <c r="G80" s="6">
        <v>270</v>
      </c>
      <c r="H80" s="6">
        <v>232</v>
      </c>
    </row>
    <row r="81" spans="1:8" ht="13.5">
      <c r="A81" t="s">
        <v>395</v>
      </c>
      <c r="B81" s="4"/>
      <c r="C81" s="2" t="s">
        <v>398</v>
      </c>
      <c r="D81" s="2"/>
      <c r="E81" s="6">
        <v>247</v>
      </c>
      <c r="F81" s="6">
        <v>126</v>
      </c>
      <c r="G81" s="6">
        <v>121</v>
      </c>
      <c r="H81" s="6">
        <v>107</v>
      </c>
    </row>
    <row r="82" spans="1:8" ht="13.5">
      <c r="A82" t="s">
        <v>395</v>
      </c>
      <c r="B82" s="4"/>
      <c r="C82" s="2" t="s">
        <v>399</v>
      </c>
      <c r="D82" s="2"/>
      <c r="E82" s="6">
        <v>571</v>
      </c>
      <c r="F82" s="6">
        <v>293</v>
      </c>
      <c r="G82" s="6">
        <v>278</v>
      </c>
      <c r="H82" s="6">
        <v>193</v>
      </c>
    </row>
    <row r="83" spans="1:8" ht="13.5">
      <c r="A83" t="s">
        <v>395</v>
      </c>
      <c r="B83" s="4"/>
      <c r="C83" s="2" t="s">
        <v>139</v>
      </c>
      <c r="D83" s="2"/>
      <c r="E83" s="6">
        <v>369</v>
      </c>
      <c r="F83" s="6">
        <v>191</v>
      </c>
      <c r="G83" s="6">
        <v>178</v>
      </c>
      <c r="H83" s="6">
        <v>117</v>
      </c>
    </row>
    <row r="84" spans="1:8" ht="13.5">
      <c r="A84" t="s">
        <v>395</v>
      </c>
      <c r="B84" s="4"/>
      <c r="C84" s="2" t="s">
        <v>1058</v>
      </c>
      <c r="D84" s="2"/>
      <c r="E84" s="6">
        <v>274</v>
      </c>
      <c r="F84" s="6">
        <v>138</v>
      </c>
      <c r="G84" s="6">
        <v>136</v>
      </c>
      <c r="H84" s="6">
        <v>104</v>
      </c>
    </row>
    <row r="85" spans="1:8" ht="13.5">
      <c r="A85" t="s">
        <v>395</v>
      </c>
      <c r="B85" s="4"/>
      <c r="C85" t="s">
        <v>1059</v>
      </c>
      <c r="D85" s="2"/>
      <c r="E85" s="6">
        <v>122</v>
      </c>
      <c r="F85" s="6">
        <v>73</v>
      </c>
      <c r="G85" s="6">
        <v>49</v>
      </c>
      <c r="H85" s="6">
        <v>71</v>
      </c>
    </row>
    <row r="86" spans="1:8" ht="13.5">
      <c r="A86" t="s">
        <v>395</v>
      </c>
      <c r="B86" s="4"/>
      <c r="C86" s="2" t="s">
        <v>414</v>
      </c>
      <c r="D86" s="2"/>
      <c r="E86" s="6">
        <v>250</v>
      </c>
      <c r="F86" s="6">
        <v>128</v>
      </c>
      <c r="G86" s="6">
        <v>122</v>
      </c>
      <c r="H86" s="6">
        <v>95</v>
      </c>
    </row>
    <row r="87" spans="1:8" ht="13.5">
      <c r="A87" t="s">
        <v>395</v>
      </c>
      <c r="B87" s="4"/>
      <c r="C87" s="2" t="s">
        <v>1060</v>
      </c>
      <c r="D87" s="2"/>
      <c r="E87" s="6">
        <v>564</v>
      </c>
      <c r="F87" s="6">
        <v>253</v>
      </c>
      <c r="G87" s="6">
        <v>311</v>
      </c>
      <c r="H87" s="6">
        <v>184</v>
      </c>
    </row>
    <row r="88" spans="1:8" ht="13.5">
      <c r="A88" t="s">
        <v>395</v>
      </c>
      <c r="B88" s="4"/>
      <c r="C88" s="2" t="s">
        <v>1061</v>
      </c>
      <c r="D88" s="2"/>
      <c r="E88" s="6">
        <v>373</v>
      </c>
      <c r="F88" s="6">
        <v>179</v>
      </c>
      <c r="G88" s="6">
        <v>194</v>
      </c>
      <c r="H88" s="6">
        <v>130</v>
      </c>
    </row>
    <row r="89" spans="1:8" ht="13.5">
      <c r="A89" t="s">
        <v>395</v>
      </c>
      <c r="B89" s="4"/>
      <c r="C89" s="2" t="s">
        <v>1062</v>
      </c>
      <c r="D89" s="2"/>
      <c r="E89" s="6">
        <v>441</v>
      </c>
      <c r="F89" s="6">
        <v>188</v>
      </c>
      <c r="G89" s="6">
        <v>253</v>
      </c>
      <c r="H89" s="6">
        <v>178</v>
      </c>
    </row>
    <row r="90" spans="1:8" ht="13.5">
      <c r="A90" t="s">
        <v>395</v>
      </c>
      <c r="B90" s="4"/>
      <c r="C90" s="2" t="s">
        <v>1063</v>
      </c>
      <c r="D90" s="2"/>
      <c r="E90" s="6">
        <v>917</v>
      </c>
      <c r="F90" s="6">
        <v>417</v>
      </c>
      <c r="G90" s="6">
        <v>500</v>
      </c>
      <c r="H90" s="6">
        <v>338</v>
      </c>
    </row>
    <row r="91" spans="1:8" ht="13.5">
      <c r="A91" t="s">
        <v>395</v>
      </c>
      <c r="B91" s="4"/>
      <c r="C91" s="2" t="s">
        <v>1064</v>
      </c>
      <c r="D91" s="2"/>
      <c r="E91" s="6">
        <v>644</v>
      </c>
      <c r="F91" s="6">
        <v>313</v>
      </c>
      <c r="G91" s="6">
        <v>331</v>
      </c>
      <c r="H91" s="6">
        <v>226</v>
      </c>
    </row>
    <row r="92" spans="1:8" ht="13.5">
      <c r="A92" t="s">
        <v>395</v>
      </c>
      <c r="B92" s="4"/>
      <c r="C92" s="2" t="s">
        <v>128</v>
      </c>
      <c r="D92" s="2"/>
      <c r="E92" s="6">
        <v>213</v>
      </c>
      <c r="F92" s="6">
        <v>107</v>
      </c>
      <c r="G92" s="6">
        <v>106</v>
      </c>
      <c r="H92" s="6">
        <v>79</v>
      </c>
    </row>
    <row r="93" spans="1:8" ht="13.5">
      <c r="A93" t="s">
        <v>395</v>
      </c>
      <c r="B93" s="4"/>
      <c r="C93" s="2" t="s">
        <v>1065</v>
      </c>
      <c r="D93" s="2"/>
      <c r="E93" s="6">
        <v>354</v>
      </c>
      <c r="F93" s="6">
        <v>175</v>
      </c>
      <c r="G93" s="6">
        <v>179</v>
      </c>
      <c r="H93" s="6">
        <v>166</v>
      </c>
    </row>
    <row r="94" spans="1:8" ht="13.5">
      <c r="A94" t="s">
        <v>395</v>
      </c>
      <c r="B94" s="4"/>
      <c r="C94" s="2" t="s">
        <v>1066</v>
      </c>
      <c r="D94" s="2"/>
      <c r="E94" s="6">
        <v>433</v>
      </c>
      <c r="F94" s="6">
        <v>217</v>
      </c>
      <c r="G94" s="6">
        <v>216</v>
      </c>
      <c r="H94" s="6">
        <v>174</v>
      </c>
    </row>
    <row r="95" spans="1:8" ht="13.5">
      <c r="A95" t="s">
        <v>395</v>
      </c>
      <c r="B95" s="4"/>
      <c r="C95" s="2" t="s">
        <v>1067</v>
      </c>
      <c r="D95" s="2"/>
      <c r="E95" s="6">
        <v>404</v>
      </c>
      <c r="F95" s="6">
        <v>195</v>
      </c>
      <c r="G95" s="6">
        <v>209</v>
      </c>
      <c r="H95" s="6">
        <v>142</v>
      </c>
    </row>
    <row r="96" spans="1:8" ht="13.5">
      <c r="A96" t="s">
        <v>395</v>
      </c>
      <c r="B96" s="4"/>
      <c r="C96" s="2" t="s">
        <v>406</v>
      </c>
      <c r="D96" s="2"/>
      <c r="E96" s="6">
        <v>404</v>
      </c>
      <c r="F96" s="6">
        <v>197</v>
      </c>
      <c r="G96" s="6">
        <v>207</v>
      </c>
      <c r="H96" s="6">
        <v>124</v>
      </c>
    </row>
    <row r="97" spans="1:8" ht="13.5">
      <c r="A97" t="s">
        <v>395</v>
      </c>
      <c r="B97" s="4"/>
      <c r="C97" s="2" t="s">
        <v>219</v>
      </c>
      <c r="D97" s="2"/>
      <c r="E97" s="6">
        <v>234</v>
      </c>
      <c r="F97" s="6">
        <v>117</v>
      </c>
      <c r="G97" s="6">
        <v>117</v>
      </c>
      <c r="H97" s="6">
        <v>85</v>
      </c>
    </row>
    <row r="98" spans="1:8" ht="13.5">
      <c r="A98" t="s">
        <v>395</v>
      </c>
      <c r="B98" s="4"/>
      <c r="C98" s="2" t="s">
        <v>397</v>
      </c>
      <c r="D98" s="2"/>
      <c r="E98" s="6">
        <v>407</v>
      </c>
      <c r="F98" s="6">
        <v>207</v>
      </c>
      <c r="G98" s="6">
        <v>200</v>
      </c>
      <c r="H98" s="6">
        <v>150</v>
      </c>
    </row>
    <row r="99" spans="1:8" ht="13.5">
      <c r="A99" t="s">
        <v>395</v>
      </c>
      <c r="B99" s="4"/>
      <c r="C99" s="2" t="s">
        <v>403</v>
      </c>
      <c r="D99" s="2"/>
      <c r="E99" s="6">
        <v>351</v>
      </c>
      <c r="F99" s="6">
        <v>181</v>
      </c>
      <c r="G99" s="6">
        <v>170</v>
      </c>
      <c r="H99" s="6">
        <v>128</v>
      </c>
    </row>
    <row r="100" spans="1:8" ht="13.5">
      <c r="A100" t="s">
        <v>395</v>
      </c>
      <c r="B100" s="4"/>
      <c r="C100" s="2" t="s">
        <v>404</v>
      </c>
      <c r="D100" s="2"/>
      <c r="E100" s="6">
        <v>383</v>
      </c>
      <c r="F100" s="6">
        <v>196</v>
      </c>
      <c r="G100" s="6">
        <v>187</v>
      </c>
      <c r="H100" s="6">
        <v>126</v>
      </c>
    </row>
    <row r="101" spans="1:8" ht="13.5">
      <c r="A101" t="s">
        <v>395</v>
      </c>
      <c r="B101" s="4"/>
      <c r="C101" s="2" t="s">
        <v>405</v>
      </c>
      <c r="D101" s="2"/>
      <c r="E101" s="6">
        <v>410</v>
      </c>
      <c r="F101" s="6">
        <v>203</v>
      </c>
      <c r="G101" s="6">
        <v>207</v>
      </c>
      <c r="H101" s="6">
        <v>137</v>
      </c>
    </row>
    <row r="102" spans="1:8" ht="13.5">
      <c r="A102" t="s">
        <v>395</v>
      </c>
      <c r="B102" s="4"/>
      <c r="C102" s="2" t="s">
        <v>1068</v>
      </c>
      <c r="D102" s="2"/>
      <c r="E102" s="6">
        <v>26</v>
      </c>
      <c r="F102" s="6">
        <v>13</v>
      </c>
      <c r="G102" s="6">
        <v>13</v>
      </c>
      <c r="H102" s="6">
        <v>9</v>
      </c>
    </row>
    <row r="103" spans="1:8" ht="13.5">
      <c r="A103" t="s">
        <v>395</v>
      </c>
      <c r="B103" s="4"/>
      <c r="C103" s="2" t="s">
        <v>1069</v>
      </c>
      <c r="D103" s="2"/>
      <c r="E103" s="6">
        <v>0</v>
      </c>
      <c r="F103" s="6">
        <v>0</v>
      </c>
      <c r="G103" s="6">
        <v>0</v>
      </c>
      <c r="H103" s="6">
        <v>0</v>
      </c>
    </row>
    <row r="104" spans="1:8" ht="13.5">
      <c r="A104" t="s">
        <v>395</v>
      </c>
      <c r="B104" s="4"/>
      <c r="C104" s="2" t="s">
        <v>407</v>
      </c>
      <c r="D104" s="2"/>
      <c r="E104" s="6">
        <v>0</v>
      </c>
      <c r="F104" s="6">
        <v>0</v>
      </c>
      <c r="G104" s="6">
        <v>0</v>
      </c>
      <c r="H104" s="6">
        <v>0</v>
      </c>
    </row>
    <row r="105" spans="1:8" ht="13.5">
      <c r="A105" t="s">
        <v>395</v>
      </c>
      <c r="B105" s="4"/>
      <c r="C105" s="2" t="s">
        <v>1070</v>
      </c>
      <c r="D105" s="2"/>
      <c r="E105" s="6">
        <v>0</v>
      </c>
      <c r="F105" s="6">
        <v>0</v>
      </c>
      <c r="G105" s="6">
        <v>0</v>
      </c>
      <c r="H105" s="6">
        <v>0</v>
      </c>
    </row>
    <row r="106" spans="1:8" ht="13.5">
      <c r="A106" t="s">
        <v>395</v>
      </c>
      <c r="B106" s="4"/>
      <c r="C106" s="2" t="s">
        <v>410</v>
      </c>
      <c r="D106" s="2"/>
      <c r="E106" s="6">
        <v>46</v>
      </c>
      <c r="F106" s="6">
        <v>25</v>
      </c>
      <c r="G106" s="6">
        <v>21</v>
      </c>
      <c r="H106" s="6">
        <v>18</v>
      </c>
    </row>
    <row r="107" spans="1:8" ht="13.5">
      <c r="A107" t="s">
        <v>395</v>
      </c>
      <c r="B107" s="4"/>
      <c r="C107" s="2" t="s">
        <v>402</v>
      </c>
      <c r="D107" s="2"/>
      <c r="E107" s="6">
        <v>52</v>
      </c>
      <c r="F107" s="6">
        <v>25</v>
      </c>
      <c r="G107" s="6">
        <v>27</v>
      </c>
      <c r="H107" s="6">
        <v>20</v>
      </c>
    </row>
    <row r="108" spans="1:8" ht="13.5">
      <c r="A108" t="s">
        <v>395</v>
      </c>
      <c r="B108" s="4"/>
      <c r="C108" s="2" t="s">
        <v>401</v>
      </c>
      <c r="D108" s="2"/>
      <c r="E108" s="6">
        <v>290</v>
      </c>
      <c r="F108" s="6">
        <v>141</v>
      </c>
      <c r="G108" s="6">
        <v>149</v>
      </c>
      <c r="H108" s="6">
        <v>101</v>
      </c>
    </row>
    <row r="109" spans="1:8" ht="13.5">
      <c r="A109" t="s">
        <v>395</v>
      </c>
      <c r="B109" s="4"/>
      <c r="C109" s="2" t="s">
        <v>400</v>
      </c>
      <c r="D109" s="2"/>
      <c r="E109" s="6">
        <v>0</v>
      </c>
      <c r="F109" s="6">
        <v>0</v>
      </c>
      <c r="G109" s="6">
        <v>0</v>
      </c>
      <c r="H109" s="6">
        <v>0</v>
      </c>
    </row>
    <row r="110" spans="1:8" ht="13.5">
      <c r="A110" t="s">
        <v>395</v>
      </c>
      <c r="B110" s="4"/>
      <c r="C110" s="2" t="s">
        <v>409</v>
      </c>
      <c r="D110" s="2"/>
      <c r="E110" s="6">
        <v>82</v>
      </c>
      <c r="F110" s="6">
        <v>58</v>
      </c>
      <c r="G110" s="6">
        <v>24</v>
      </c>
      <c r="H110" s="6">
        <v>70</v>
      </c>
    </row>
    <row r="111" spans="1:8" ht="13.5">
      <c r="A111" t="s">
        <v>395</v>
      </c>
      <c r="B111" s="4"/>
      <c r="C111" s="2" t="s">
        <v>430</v>
      </c>
      <c r="D111" s="2"/>
      <c r="E111" s="6">
        <v>308</v>
      </c>
      <c r="F111" s="6">
        <v>159</v>
      </c>
      <c r="G111" s="6">
        <v>149</v>
      </c>
      <c r="H111" s="6">
        <v>116</v>
      </c>
    </row>
    <row r="112" spans="1:8" ht="13.5">
      <c r="A112" t="s">
        <v>395</v>
      </c>
      <c r="B112" s="4"/>
      <c r="C112" s="2" t="s">
        <v>429</v>
      </c>
      <c r="D112" s="2"/>
      <c r="E112" s="6">
        <v>990</v>
      </c>
      <c r="F112" s="6">
        <v>536</v>
      </c>
      <c r="G112" s="6">
        <v>454</v>
      </c>
      <c r="H112" s="6">
        <v>393</v>
      </c>
    </row>
    <row r="113" spans="1:8" ht="13.5">
      <c r="A113" t="s">
        <v>395</v>
      </c>
      <c r="B113" s="4"/>
      <c r="C113" s="2" t="s">
        <v>428</v>
      </c>
      <c r="D113" s="2"/>
      <c r="E113" s="6">
        <v>401</v>
      </c>
      <c r="F113" s="6">
        <v>333</v>
      </c>
      <c r="G113" s="6">
        <v>68</v>
      </c>
      <c r="H113" s="6">
        <v>309</v>
      </c>
    </row>
    <row r="114" spans="1:8" ht="13.5">
      <c r="A114" t="s">
        <v>395</v>
      </c>
      <c r="B114" s="4"/>
      <c r="C114" s="2" t="s">
        <v>423</v>
      </c>
      <c r="D114" s="2"/>
      <c r="E114" s="6">
        <v>11353</v>
      </c>
      <c r="F114" s="6">
        <v>5646</v>
      </c>
      <c r="G114" s="6">
        <v>5707</v>
      </c>
      <c r="H114" s="6">
        <v>3816</v>
      </c>
    </row>
    <row r="115" spans="1:8" ht="13.5">
      <c r="A115" t="s">
        <v>395</v>
      </c>
      <c r="B115" s="4"/>
      <c r="C115" s="2" t="s">
        <v>1071</v>
      </c>
      <c r="D115" s="2"/>
      <c r="E115" s="6">
        <v>546</v>
      </c>
      <c r="F115" s="6">
        <v>263</v>
      </c>
      <c r="G115" s="6">
        <v>283</v>
      </c>
      <c r="H115" s="6">
        <v>167</v>
      </c>
    </row>
    <row r="116" spans="1:8" ht="13.5">
      <c r="A116" t="s">
        <v>395</v>
      </c>
      <c r="B116" s="4"/>
      <c r="C116" s="2" t="s">
        <v>1072</v>
      </c>
      <c r="D116" s="2"/>
      <c r="E116" s="6">
        <v>413</v>
      </c>
      <c r="F116" s="6">
        <v>201</v>
      </c>
      <c r="G116" s="6">
        <v>212</v>
      </c>
      <c r="H116" s="6">
        <v>133</v>
      </c>
    </row>
    <row r="117" spans="1:8" ht="13.5">
      <c r="A117" t="s">
        <v>395</v>
      </c>
      <c r="B117" s="4"/>
      <c r="C117" t="s">
        <v>1073</v>
      </c>
      <c r="D117" s="2"/>
      <c r="E117" s="6">
        <v>450</v>
      </c>
      <c r="F117" s="6">
        <v>217</v>
      </c>
      <c r="G117" s="6">
        <v>233</v>
      </c>
      <c r="H117" s="6">
        <v>146</v>
      </c>
    </row>
    <row r="118" spans="1:8" ht="13.5">
      <c r="A118" t="s">
        <v>395</v>
      </c>
      <c r="B118" s="4"/>
      <c r="C118" s="2" t="s">
        <v>1074</v>
      </c>
      <c r="D118" s="2"/>
      <c r="E118" s="6">
        <v>530</v>
      </c>
      <c r="F118" s="6">
        <v>264</v>
      </c>
      <c r="G118" s="6">
        <v>266</v>
      </c>
      <c r="H118" s="6">
        <v>165</v>
      </c>
    </row>
    <row r="119" spans="1:8" ht="13.5">
      <c r="A119" t="s">
        <v>395</v>
      </c>
      <c r="B119" s="4"/>
      <c r="C119" s="2" t="s">
        <v>1075</v>
      </c>
      <c r="D119" s="2"/>
      <c r="E119" s="6">
        <v>783</v>
      </c>
      <c r="F119" s="6">
        <v>413</v>
      </c>
      <c r="G119" s="6">
        <v>370</v>
      </c>
      <c r="H119" s="6">
        <v>227</v>
      </c>
    </row>
    <row r="120" spans="1:8" ht="13.5">
      <c r="A120" t="s">
        <v>395</v>
      </c>
      <c r="B120" s="4"/>
      <c r="C120" s="2" t="s">
        <v>1076</v>
      </c>
      <c r="D120" s="2"/>
      <c r="E120" s="6">
        <v>906</v>
      </c>
      <c r="F120" s="6">
        <v>419</v>
      </c>
      <c r="G120" s="6">
        <v>487</v>
      </c>
      <c r="H120" s="6">
        <v>263</v>
      </c>
    </row>
    <row r="121" spans="1:8" ht="13.5">
      <c r="A121" t="s">
        <v>395</v>
      </c>
      <c r="B121" s="4"/>
      <c r="C121" s="2" t="s">
        <v>1077</v>
      </c>
      <c r="D121" s="2"/>
      <c r="E121" s="6">
        <v>595</v>
      </c>
      <c r="F121" s="6">
        <v>288</v>
      </c>
      <c r="G121" s="6">
        <v>307</v>
      </c>
      <c r="H121" s="6">
        <v>193</v>
      </c>
    </row>
    <row r="122" spans="1:8" ht="13.5">
      <c r="A122" t="s">
        <v>395</v>
      </c>
      <c r="B122" s="4"/>
      <c r="C122" s="2" t="s">
        <v>1078</v>
      </c>
      <c r="D122" s="2"/>
      <c r="E122" s="6">
        <v>758</v>
      </c>
      <c r="F122" s="6">
        <v>370</v>
      </c>
      <c r="G122" s="6">
        <v>388</v>
      </c>
      <c r="H122" s="6">
        <v>252</v>
      </c>
    </row>
    <row r="123" spans="1:8" ht="13.5">
      <c r="A123" t="s">
        <v>395</v>
      </c>
      <c r="B123" s="4"/>
      <c r="C123" s="2" t="s">
        <v>1079</v>
      </c>
      <c r="D123" s="2"/>
      <c r="E123" s="6">
        <v>619</v>
      </c>
      <c r="F123" s="6">
        <v>290</v>
      </c>
      <c r="G123" s="6">
        <v>329</v>
      </c>
      <c r="H123" s="6">
        <v>209</v>
      </c>
    </row>
    <row r="124" spans="1:8" ht="13.5">
      <c r="A124" t="s">
        <v>395</v>
      </c>
      <c r="B124" s="4"/>
      <c r="C124" s="2" t="s">
        <v>424</v>
      </c>
      <c r="D124" s="2"/>
      <c r="E124" s="6">
        <v>5539</v>
      </c>
      <c r="F124" s="6">
        <v>2743</v>
      </c>
      <c r="G124" s="6">
        <v>2796</v>
      </c>
      <c r="H124" s="6">
        <v>1998</v>
      </c>
    </row>
    <row r="125" spans="1:8" ht="13.5">
      <c r="A125" t="s">
        <v>395</v>
      </c>
      <c r="B125" s="4"/>
      <c r="C125" s="2" t="s">
        <v>425</v>
      </c>
      <c r="D125" s="2"/>
      <c r="E125" s="6">
        <v>548</v>
      </c>
      <c r="F125" s="6">
        <v>280</v>
      </c>
      <c r="G125" s="6">
        <v>268</v>
      </c>
      <c r="H125" s="6">
        <v>213</v>
      </c>
    </row>
    <row r="126" spans="1:8" ht="13.5">
      <c r="A126" t="s">
        <v>395</v>
      </c>
      <c r="B126" s="4"/>
      <c r="C126" s="2" t="s">
        <v>426</v>
      </c>
      <c r="D126" s="2"/>
      <c r="E126" s="6">
        <v>530</v>
      </c>
      <c r="F126" s="6">
        <v>261</v>
      </c>
      <c r="G126" s="6">
        <v>269</v>
      </c>
      <c r="H126" s="6">
        <v>187</v>
      </c>
    </row>
    <row r="127" spans="1:8" ht="13.5">
      <c r="A127" t="s">
        <v>395</v>
      </c>
      <c r="B127" s="4"/>
      <c r="C127" s="2" t="s">
        <v>427</v>
      </c>
      <c r="D127" s="2"/>
      <c r="E127" s="6">
        <v>945</v>
      </c>
      <c r="F127" s="6">
        <v>432</v>
      </c>
      <c r="G127" s="6">
        <v>513</v>
      </c>
      <c r="H127" s="6">
        <v>321</v>
      </c>
    </row>
    <row r="128" spans="1:8" ht="13.5">
      <c r="A128" t="s">
        <v>395</v>
      </c>
      <c r="B128" s="4"/>
      <c r="C128" s="2" t="s">
        <v>422</v>
      </c>
      <c r="D128" s="2"/>
      <c r="E128" s="6">
        <v>1897</v>
      </c>
      <c r="F128" s="6">
        <v>936</v>
      </c>
      <c r="G128" s="6">
        <v>961</v>
      </c>
      <c r="H128" s="6">
        <v>619</v>
      </c>
    </row>
    <row r="129" spans="1:8" ht="13.5">
      <c r="A129" t="s">
        <v>395</v>
      </c>
      <c r="B129" s="4"/>
      <c r="C129" s="2" t="s">
        <v>421</v>
      </c>
      <c r="D129" s="2"/>
      <c r="E129" s="6">
        <v>1327</v>
      </c>
      <c r="F129" s="6">
        <v>652</v>
      </c>
      <c r="G129" s="6">
        <v>675</v>
      </c>
      <c r="H129" s="6">
        <v>339</v>
      </c>
    </row>
    <row r="130" spans="1:8" ht="13.5">
      <c r="A130" t="s">
        <v>395</v>
      </c>
      <c r="B130" s="4"/>
      <c r="C130" s="2" t="s">
        <v>420</v>
      </c>
      <c r="D130" s="2"/>
      <c r="E130" s="6">
        <v>1131</v>
      </c>
      <c r="F130" s="6">
        <v>566</v>
      </c>
      <c r="G130" s="6">
        <v>565</v>
      </c>
      <c r="H130" s="6">
        <v>311</v>
      </c>
    </row>
    <row r="131" spans="1:8" ht="13.5">
      <c r="A131" t="s">
        <v>395</v>
      </c>
      <c r="B131" s="4"/>
      <c r="C131" s="2" t="s">
        <v>1080</v>
      </c>
      <c r="D131" s="2"/>
      <c r="E131" s="6">
        <v>489</v>
      </c>
      <c r="F131" s="6">
        <v>245</v>
      </c>
      <c r="G131" s="6">
        <v>244</v>
      </c>
      <c r="H131" s="6">
        <v>158</v>
      </c>
    </row>
    <row r="132" spans="1:8" ht="13.5">
      <c r="A132" t="s">
        <v>395</v>
      </c>
      <c r="B132" s="4"/>
      <c r="C132" s="2" t="s">
        <v>1081</v>
      </c>
      <c r="D132" s="2"/>
      <c r="E132" s="6">
        <v>1546</v>
      </c>
      <c r="F132" s="6">
        <v>718</v>
      </c>
      <c r="G132" s="6">
        <v>828</v>
      </c>
      <c r="H132" s="6">
        <v>528</v>
      </c>
    </row>
    <row r="133" spans="1:8" ht="13.5">
      <c r="A133" t="s">
        <v>395</v>
      </c>
      <c r="B133" s="4"/>
      <c r="C133" s="2" t="s">
        <v>1082</v>
      </c>
      <c r="D133" s="2"/>
      <c r="E133" s="6">
        <v>1051</v>
      </c>
      <c r="F133" s="6">
        <v>516</v>
      </c>
      <c r="G133" s="6">
        <v>535</v>
      </c>
      <c r="H133" s="6">
        <v>332</v>
      </c>
    </row>
    <row r="134" spans="1:8" ht="13.5">
      <c r="A134" t="s">
        <v>395</v>
      </c>
      <c r="B134" s="4"/>
      <c r="C134" s="2" t="s">
        <v>1083</v>
      </c>
      <c r="D134" s="2"/>
      <c r="E134" s="6">
        <v>1413</v>
      </c>
      <c r="F134" s="6">
        <v>842</v>
      </c>
      <c r="G134" s="6">
        <v>571</v>
      </c>
      <c r="H134" s="6">
        <v>655</v>
      </c>
    </row>
    <row r="135" spans="1:8" ht="13.5">
      <c r="A135" t="s">
        <v>395</v>
      </c>
      <c r="B135" s="4"/>
      <c r="C135" s="2" t="s">
        <v>1084</v>
      </c>
      <c r="D135" s="2"/>
      <c r="E135" s="6">
        <v>893</v>
      </c>
      <c r="F135" s="6">
        <v>435</v>
      </c>
      <c r="G135" s="6">
        <v>458</v>
      </c>
      <c r="H135" s="6">
        <v>264</v>
      </c>
    </row>
    <row r="136" spans="1:8" ht="13.5">
      <c r="A136" t="s">
        <v>395</v>
      </c>
      <c r="B136" s="4"/>
      <c r="C136" s="2" t="s">
        <v>1085</v>
      </c>
      <c r="D136" s="2"/>
      <c r="E136" s="6">
        <v>555</v>
      </c>
      <c r="F136" s="6">
        <v>272</v>
      </c>
      <c r="G136" s="6">
        <v>283</v>
      </c>
      <c r="H136" s="6">
        <v>176</v>
      </c>
    </row>
    <row r="137" spans="1:8" ht="13.5">
      <c r="A137" t="s">
        <v>395</v>
      </c>
      <c r="B137" s="4"/>
      <c r="C137" s="2" t="s">
        <v>1086</v>
      </c>
      <c r="D137" s="2"/>
      <c r="E137" s="6">
        <v>681</v>
      </c>
      <c r="F137" s="6">
        <v>321</v>
      </c>
      <c r="G137" s="6">
        <v>360</v>
      </c>
      <c r="H137" s="6">
        <v>223</v>
      </c>
    </row>
    <row r="138" spans="1:8" ht="13.5">
      <c r="A138" t="s">
        <v>395</v>
      </c>
      <c r="B138" s="4"/>
      <c r="C138" s="2" t="s">
        <v>1087</v>
      </c>
      <c r="D138" s="2"/>
      <c r="E138" s="6">
        <v>4090</v>
      </c>
      <c r="F138" s="6">
        <v>2009</v>
      </c>
      <c r="G138" s="6">
        <v>2081</v>
      </c>
      <c r="H138" s="6">
        <v>1308</v>
      </c>
    </row>
    <row r="139" spans="1:8" ht="13.5">
      <c r="A139" t="s">
        <v>395</v>
      </c>
      <c r="B139" s="4"/>
      <c r="C139" s="2" t="s">
        <v>431</v>
      </c>
      <c r="D139" s="2"/>
      <c r="E139" s="6">
        <v>4910</v>
      </c>
      <c r="F139" s="6">
        <v>2404</v>
      </c>
      <c r="G139" s="6">
        <v>2506</v>
      </c>
      <c r="H139" s="6">
        <v>1500</v>
      </c>
    </row>
    <row r="140" spans="1:8" ht="13.5">
      <c r="A140" t="s">
        <v>395</v>
      </c>
      <c r="B140" s="4"/>
      <c r="C140" t="s">
        <v>432</v>
      </c>
      <c r="D140" s="2"/>
      <c r="E140" s="6">
        <v>470</v>
      </c>
      <c r="F140" s="6">
        <v>243</v>
      </c>
      <c r="G140" s="6">
        <v>227</v>
      </c>
      <c r="H140" s="6">
        <v>147</v>
      </c>
    </row>
    <row r="141" spans="1:8" ht="13.5">
      <c r="A141" t="s">
        <v>395</v>
      </c>
      <c r="B141" s="4"/>
      <c r="C141" s="2" t="s">
        <v>433</v>
      </c>
      <c r="D141" s="2"/>
      <c r="E141" s="6">
        <v>408</v>
      </c>
      <c r="F141" s="6">
        <v>195</v>
      </c>
      <c r="G141" s="6">
        <v>213</v>
      </c>
      <c r="H141" s="6">
        <v>131</v>
      </c>
    </row>
    <row r="142" spans="1:8" ht="13.5">
      <c r="A142" t="s">
        <v>395</v>
      </c>
      <c r="B142" s="4"/>
      <c r="C142" s="2" t="s">
        <v>438</v>
      </c>
      <c r="D142" s="2"/>
      <c r="E142" s="6">
        <v>5004</v>
      </c>
      <c r="F142" s="6">
        <v>2567</v>
      </c>
      <c r="G142" s="6">
        <v>2437</v>
      </c>
      <c r="H142" s="6">
        <v>1635</v>
      </c>
    </row>
    <row r="143" spans="1:8" ht="13.5">
      <c r="A143" t="s">
        <v>395</v>
      </c>
      <c r="B143" s="4"/>
      <c r="C143" s="2" t="s">
        <v>437</v>
      </c>
      <c r="D143" s="2"/>
      <c r="E143" s="6">
        <v>317</v>
      </c>
      <c r="F143" s="6">
        <v>157</v>
      </c>
      <c r="G143" s="6">
        <v>160</v>
      </c>
      <c r="H143" s="6">
        <v>84</v>
      </c>
    </row>
    <row r="144" spans="1:8" ht="13.5">
      <c r="A144" t="s">
        <v>395</v>
      </c>
      <c r="B144" s="4"/>
      <c r="C144" s="2" t="s">
        <v>435</v>
      </c>
      <c r="D144" s="2"/>
      <c r="E144" s="6">
        <v>1334</v>
      </c>
      <c r="F144" s="6">
        <v>655</v>
      </c>
      <c r="G144" s="6">
        <v>679</v>
      </c>
      <c r="H144" s="6">
        <v>379</v>
      </c>
    </row>
    <row r="145" spans="1:8" ht="13.5">
      <c r="A145" t="s">
        <v>395</v>
      </c>
      <c r="B145" s="4"/>
      <c r="C145" s="2" t="s">
        <v>434</v>
      </c>
      <c r="D145" s="2"/>
      <c r="E145" s="6">
        <v>1502</v>
      </c>
      <c r="F145" s="6">
        <v>734</v>
      </c>
      <c r="G145" s="6">
        <v>768</v>
      </c>
      <c r="H145" s="6">
        <v>407</v>
      </c>
    </row>
    <row r="146" spans="1:8" ht="13.5">
      <c r="A146" t="s">
        <v>395</v>
      </c>
      <c r="B146" s="4"/>
      <c r="C146" s="2" t="s">
        <v>436</v>
      </c>
      <c r="D146" s="2"/>
      <c r="E146" s="6">
        <v>174</v>
      </c>
      <c r="F146" s="6">
        <v>90</v>
      </c>
      <c r="G146" s="6">
        <v>84</v>
      </c>
      <c r="H146" s="6">
        <v>50</v>
      </c>
    </row>
    <row r="147" spans="1:8" ht="13.5">
      <c r="A147" t="s">
        <v>395</v>
      </c>
      <c r="B147" s="4"/>
      <c r="C147" s="2" t="s">
        <v>439</v>
      </c>
      <c r="D147" s="2"/>
      <c r="E147" s="6">
        <v>3319</v>
      </c>
      <c r="F147" s="6">
        <v>1658</v>
      </c>
      <c r="G147" s="6">
        <v>1661</v>
      </c>
      <c r="H147" s="6">
        <v>1073</v>
      </c>
    </row>
    <row r="148" spans="1:8" ht="13.5">
      <c r="A148" t="s">
        <v>395</v>
      </c>
      <c r="B148" s="4"/>
      <c r="C148" t="s">
        <v>450</v>
      </c>
      <c r="D148" s="2"/>
      <c r="E148" s="6">
        <v>6461</v>
      </c>
      <c r="F148" s="6">
        <v>3153</v>
      </c>
      <c r="G148" s="6">
        <v>3308</v>
      </c>
      <c r="H148" s="6">
        <v>1932</v>
      </c>
    </row>
    <row r="149" spans="1:8" ht="13.5">
      <c r="A149" t="s">
        <v>395</v>
      </c>
      <c r="B149" s="4"/>
      <c r="C149" s="2" t="s">
        <v>1088</v>
      </c>
      <c r="D149" s="2"/>
      <c r="E149" s="6">
        <v>125</v>
      </c>
      <c r="F149" s="6">
        <v>61</v>
      </c>
      <c r="G149" s="6">
        <v>64</v>
      </c>
      <c r="H149" s="6">
        <v>37</v>
      </c>
    </row>
    <row r="150" spans="1:8" ht="13.5">
      <c r="A150" t="s">
        <v>395</v>
      </c>
      <c r="B150" s="4"/>
      <c r="C150" s="2" t="s">
        <v>441</v>
      </c>
      <c r="D150" s="2"/>
      <c r="E150" s="6">
        <v>1678</v>
      </c>
      <c r="F150" s="6">
        <v>818</v>
      </c>
      <c r="G150" s="6">
        <v>860</v>
      </c>
      <c r="H150" s="6">
        <v>466</v>
      </c>
    </row>
    <row r="151" spans="1:8" ht="13.5">
      <c r="A151" t="s">
        <v>395</v>
      </c>
      <c r="B151" s="4"/>
      <c r="C151" s="2" t="s">
        <v>442</v>
      </c>
      <c r="D151" s="2"/>
      <c r="E151" s="6">
        <v>690</v>
      </c>
      <c r="F151" s="6">
        <v>349</v>
      </c>
      <c r="G151" s="6">
        <v>341</v>
      </c>
      <c r="H151" s="6">
        <v>198</v>
      </c>
    </row>
    <row r="152" spans="1:8" ht="13.5">
      <c r="A152" t="s">
        <v>395</v>
      </c>
      <c r="B152" s="4"/>
      <c r="C152" s="2" t="s">
        <v>443</v>
      </c>
      <c r="D152" s="2"/>
      <c r="E152" s="6">
        <v>1096</v>
      </c>
      <c r="F152" s="6">
        <v>527</v>
      </c>
      <c r="G152" s="6">
        <v>569</v>
      </c>
      <c r="H152" s="6">
        <v>289</v>
      </c>
    </row>
    <row r="153" spans="1:8" ht="13.5">
      <c r="A153" t="s">
        <v>395</v>
      </c>
      <c r="B153" s="4"/>
      <c r="C153" s="2" t="s">
        <v>444</v>
      </c>
      <c r="D153" s="2"/>
      <c r="E153" s="6">
        <v>266</v>
      </c>
      <c r="F153" s="6">
        <v>149</v>
      </c>
      <c r="G153" s="6">
        <v>117</v>
      </c>
      <c r="H153" s="6">
        <v>94</v>
      </c>
    </row>
    <row r="154" spans="1:8" ht="13.5">
      <c r="A154" t="s">
        <v>395</v>
      </c>
      <c r="B154" s="4"/>
      <c r="C154" s="2" t="s">
        <v>440</v>
      </c>
      <c r="D154" s="2"/>
      <c r="E154" s="6">
        <v>1338</v>
      </c>
      <c r="F154" s="6">
        <v>680</v>
      </c>
      <c r="G154" s="6">
        <v>658</v>
      </c>
      <c r="H154" s="6">
        <v>414</v>
      </c>
    </row>
    <row r="155" spans="1:8" ht="13.5">
      <c r="A155" t="s">
        <v>395</v>
      </c>
      <c r="B155" s="4"/>
      <c r="C155" s="2" t="s">
        <v>445</v>
      </c>
      <c r="D155" s="2"/>
      <c r="E155" s="6">
        <v>767</v>
      </c>
      <c r="F155" s="6">
        <v>358</v>
      </c>
      <c r="G155" s="6">
        <v>409</v>
      </c>
      <c r="H155" s="6">
        <v>207</v>
      </c>
    </row>
    <row r="156" spans="1:8" ht="13.5">
      <c r="A156" t="s">
        <v>395</v>
      </c>
      <c r="B156" s="4"/>
      <c r="C156" s="2" t="s">
        <v>446</v>
      </c>
      <c r="D156" s="2"/>
      <c r="E156" s="6">
        <v>581</v>
      </c>
      <c r="F156" s="6">
        <v>277</v>
      </c>
      <c r="G156" s="6">
        <v>304</v>
      </c>
      <c r="H156" s="6">
        <v>146</v>
      </c>
    </row>
    <row r="157" spans="1:8" ht="13.5">
      <c r="A157" t="s">
        <v>395</v>
      </c>
      <c r="B157" s="4"/>
      <c r="C157" s="2" t="s">
        <v>447</v>
      </c>
      <c r="D157" s="2"/>
      <c r="E157" s="6">
        <v>738</v>
      </c>
      <c r="F157" s="6">
        <v>356</v>
      </c>
      <c r="G157" s="6">
        <v>382</v>
      </c>
      <c r="H157" s="6">
        <v>190</v>
      </c>
    </row>
    <row r="158" spans="1:8" ht="13.5">
      <c r="A158" t="s">
        <v>395</v>
      </c>
      <c r="B158" s="4"/>
      <c r="C158" s="2" t="s">
        <v>1089</v>
      </c>
      <c r="D158" s="2"/>
      <c r="E158" s="6">
        <v>343</v>
      </c>
      <c r="F158" s="6">
        <v>173</v>
      </c>
      <c r="G158" s="6">
        <v>170</v>
      </c>
      <c r="H158" s="6">
        <v>111</v>
      </c>
    </row>
    <row r="159" spans="1:8" ht="13.5">
      <c r="A159" t="s">
        <v>395</v>
      </c>
      <c r="B159" s="4"/>
      <c r="C159" s="2" t="s">
        <v>449</v>
      </c>
      <c r="D159" s="2"/>
      <c r="E159" s="6">
        <v>533</v>
      </c>
      <c r="F159" s="6">
        <v>270</v>
      </c>
      <c r="G159" s="6">
        <v>263</v>
      </c>
      <c r="H159" s="6">
        <v>188</v>
      </c>
    </row>
    <row r="160" spans="1:8" ht="13.5">
      <c r="A160" t="s">
        <v>395</v>
      </c>
      <c r="B160" s="4"/>
      <c r="C160" s="2" t="s">
        <v>1090</v>
      </c>
      <c r="D160" s="2"/>
      <c r="E160" s="6">
        <v>557</v>
      </c>
      <c r="F160" s="6">
        <v>299</v>
      </c>
      <c r="G160" s="6">
        <v>258</v>
      </c>
      <c r="H160" s="6">
        <v>201</v>
      </c>
    </row>
    <row r="161" spans="1:8" ht="13.5">
      <c r="A161" t="s">
        <v>395</v>
      </c>
      <c r="B161" s="4"/>
      <c r="C161" s="2" t="s">
        <v>448</v>
      </c>
      <c r="D161" s="2"/>
      <c r="E161" s="6">
        <v>297</v>
      </c>
      <c r="F161" s="6">
        <v>144</v>
      </c>
      <c r="G161" s="6">
        <v>153</v>
      </c>
      <c r="H161" s="6">
        <v>92</v>
      </c>
    </row>
    <row r="162" spans="1:8" ht="13.5">
      <c r="A162" t="s">
        <v>395</v>
      </c>
      <c r="B162" s="4"/>
      <c r="C162" s="2" t="s">
        <v>451</v>
      </c>
      <c r="D162" s="2"/>
      <c r="E162" s="6">
        <v>534</v>
      </c>
      <c r="F162" s="6">
        <v>263</v>
      </c>
      <c r="G162" s="6">
        <v>271</v>
      </c>
      <c r="H162" s="6">
        <v>160</v>
      </c>
    </row>
    <row r="163" spans="1:8" ht="13.5">
      <c r="A163" t="s">
        <v>395</v>
      </c>
      <c r="B163" s="4"/>
      <c r="C163" s="2" t="s">
        <v>452</v>
      </c>
      <c r="D163" s="2"/>
      <c r="E163" s="6">
        <v>244</v>
      </c>
      <c r="F163" s="6">
        <v>122</v>
      </c>
      <c r="G163" s="6">
        <v>122</v>
      </c>
      <c r="H163" s="6">
        <v>83</v>
      </c>
    </row>
    <row r="164" spans="1:8" ht="13.5">
      <c r="A164" t="s">
        <v>395</v>
      </c>
      <c r="B164" s="4"/>
      <c r="C164" s="2" t="s">
        <v>1091</v>
      </c>
      <c r="D164" s="2"/>
      <c r="E164" s="6">
        <v>575</v>
      </c>
      <c r="F164" s="6">
        <v>273</v>
      </c>
      <c r="G164" s="6">
        <v>302</v>
      </c>
      <c r="H164" s="6">
        <v>175</v>
      </c>
    </row>
    <row r="165" spans="1:8" ht="13.5">
      <c r="A165" t="s">
        <v>395</v>
      </c>
      <c r="B165" s="4"/>
      <c r="C165" s="2" t="s">
        <v>453</v>
      </c>
      <c r="D165" s="2"/>
      <c r="E165" s="6">
        <v>914</v>
      </c>
      <c r="F165" s="6">
        <v>465</v>
      </c>
      <c r="G165" s="6">
        <v>449</v>
      </c>
      <c r="H165" s="6">
        <v>287</v>
      </c>
    </row>
    <row r="166" spans="1:8" ht="13.5">
      <c r="A166" t="s">
        <v>395</v>
      </c>
      <c r="B166" s="4"/>
      <c r="C166" s="2" t="s">
        <v>454</v>
      </c>
      <c r="D166" s="2"/>
      <c r="E166" s="6">
        <v>9</v>
      </c>
      <c r="F166" s="6">
        <v>8</v>
      </c>
      <c r="G166" s="6">
        <v>1</v>
      </c>
      <c r="H166" s="6">
        <v>7</v>
      </c>
    </row>
    <row r="167" spans="1:8" ht="13.5">
      <c r="A167" t="s">
        <v>395</v>
      </c>
      <c r="B167" s="4"/>
      <c r="C167" s="2" t="s">
        <v>1092</v>
      </c>
      <c r="D167" s="2"/>
      <c r="E167" s="6">
        <v>856</v>
      </c>
      <c r="F167" s="6">
        <v>441</v>
      </c>
      <c r="G167" s="6">
        <v>415</v>
      </c>
      <c r="H167" s="6">
        <v>266</v>
      </c>
    </row>
    <row r="168" spans="1:8" ht="13.5">
      <c r="A168" t="s">
        <v>395</v>
      </c>
      <c r="B168" s="4"/>
      <c r="C168" s="2" t="s">
        <v>1093</v>
      </c>
      <c r="D168" s="2"/>
      <c r="E168" s="6">
        <v>504</v>
      </c>
      <c r="F168" s="6">
        <v>277</v>
      </c>
      <c r="G168" s="6">
        <v>227</v>
      </c>
      <c r="H168" s="6">
        <v>195</v>
      </c>
    </row>
    <row r="169" spans="1:8" ht="13.5">
      <c r="A169" t="s">
        <v>395</v>
      </c>
      <c r="B169" s="4"/>
      <c r="C169" s="2" t="s">
        <v>1094</v>
      </c>
      <c r="D169" s="2"/>
      <c r="E169" s="6">
        <v>231</v>
      </c>
      <c r="F169" s="6">
        <v>108</v>
      </c>
      <c r="G169" s="6">
        <v>123</v>
      </c>
      <c r="H169" s="6">
        <v>80</v>
      </c>
    </row>
    <row r="170" spans="1:8" ht="13.5">
      <c r="A170" t="s">
        <v>395</v>
      </c>
      <c r="B170" s="4"/>
      <c r="C170" s="2" t="s">
        <v>1095</v>
      </c>
      <c r="D170" s="2"/>
      <c r="E170" s="6">
        <v>0</v>
      </c>
      <c r="F170" s="6">
        <v>0</v>
      </c>
      <c r="G170" s="6">
        <v>0</v>
      </c>
      <c r="H170" s="6">
        <v>0</v>
      </c>
    </row>
    <row r="171" spans="1:8" ht="13.5">
      <c r="A171" t="s">
        <v>395</v>
      </c>
      <c r="B171" s="4"/>
      <c r="C171" s="2" t="s">
        <v>455</v>
      </c>
      <c r="D171" s="2"/>
      <c r="E171" s="6">
        <v>280</v>
      </c>
      <c r="F171" s="6">
        <v>148</v>
      </c>
      <c r="G171" s="6">
        <v>132</v>
      </c>
      <c r="H171" s="6">
        <v>121</v>
      </c>
    </row>
    <row r="172" spans="1:8" ht="13.5">
      <c r="A172" t="s">
        <v>395</v>
      </c>
      <c r="B172" s="4"/>
      <c r="C172" s="2" t="s">
        <v>456</v>
      </c>
      <c r="D172" s="2"/>
      <c r="E172" s="6">
        <v>136</v>
      </c>
      <c r="F172" s="6">
        <v>62</v>
      </c>
      <c r="G172" s="6">
        <v>74</v>
      </c>
      <c r="H172" s="6">
        <v>47</v>
      </c>
    </row>
    <row r="173" spans="1:8" ht="13.5">
      <c r="A173" t="s">
        <v>395</v>
      </c>
      <c r="B173" s="4"/>
      <c r="C173" s="2" t="s">
        <v>457</v>
      </c>
      <c r="D173" s="2"/>
      <c r="E173" s="6">
        <v>880</v>
      </c>
      <c r="F173" s="6">
        <v>417</v>
      </c>
      <c r="G173" s="6">
        <v>463</v>
      </c>
      <c r="H173" s="6">
        <v>286</v>
      </c>
    </row>
    <row r="174" spans="1:8" ht="13.5">
      <c r="A174" t="s">
        <v>395</v>
      </c>
      <c r="B174" s="4"/>
      <c r="C174" s="2" t="s">
        <v>458</v>
      </c>
      <c r="D174" s="2"/>
      <c r="E174" s="6">
        <v>1103</v>
      </c>
      <c r="F174" s="6">
        <v>531</v>
      </c>
      <c r="G174" s="6">
        <v>572</v>
      </c>
      <c r="H174" s="6">
        <v>367</v>
      </c>
    </row>
    <row r="175" spans="1:8" ht="13.5">
      <c r="A175" t="s">
        <v>395</v>
      </c>
      <c r="B175" s="4"/>
      <c r="C175" s="2" t="s">
        <v>459</v>
      </c>
      <c r="D175" s="2"/>
      <c r="E175" s="6">
        <v>966</v>
      </c>
      <c r="F175" s="6">
        <v>461</v>
      </c>
      <c r="G175" s="6">
        <v>505</v>
      </c>
      <c r="H175" s="6">
        <v>310</v>
      </c>
    </row>
  </sheetData>
  <dataValidations count="2">
    <dataValidation type="textLength" operator="lessThanOrEqual" allowBlank="1" showInputMessage="1" showErrorMessage="1" error="入力した値は誤っています" imeMode="hiragana" sqref="C7:C37 C39:C59 C86:C116 C118:C139 C141:C147 C149:C175 D70:D71 C61:C84">
      <formula1>18</formula1>
    </dataValidation>
    <dataValidation type="textLength" operator="lessThanOrEqual" allowBlank="1" showInputMessage="1" showErrorMessage="1" error="入力した値は誤っています" imeMode="hiragana" sqref="D7:D69 D72:D175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(平成１２年国勢調査結果）&amp;R
平成１２年１０月１日現在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52"/>
  <sheetViews>
    <sheetView workbookViewId="0" topLeftCell="A1">
      <selection activeCell="A1" sqref="A1"/>
    </sheetView>
  </sheetViews>
  <sheetFormatPr defaultColWidth="9.00390625" defaultRowHeight="13.5"/>
  <cols>
    <col min="2" max="2" width="2.50390625" style="0" customWidth="1"/>
    <col min="3" max="3" width="3.75390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tr">
        <f>+A5</f>
        <v>御殿場市</v>
      </c>
    </row>
    <row r="4" spans="1:8" ht="13.5">
      <c r="A4" s="12" t="s">
        <v>288</v>
      </c>
      <c r="B4" s="13" t="s">
        <v>208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495</v>
      </c>
      <c r="B5" t="s">
        <v>211</v>
      </c>
      <c r="E5" s="6">
        <v>82533</v>
      </c>
      <c r="F5" s="6">
        <v>42311</v>
      </c>
      <c r="G5" s="6">
        <v>40222</v>
      </c>
      <c r="H5" s="6">
        <v>27005</v>
      </c>
    </row>
    <row r="6" spans="1:8" ht="13.5">
      <c r="A6" t="s">
        <v>495</v>
      </c>
      <c r="C6" s="2" t="s">
        <v>496</v>
      </c>
      <c r="D6" s="2"/>
      <c r="E6" s="6">
        <v>2981</v>
      </c>
      <c r="F6" s="6">
        <v>1484</v>
      </c>
      <c r="G6" s="6">
        <v>1497</v>
      </c>
      <c r="H6" s="6">
        <v>966</v>
      </c>
    </row>
    <row r="7" spans="1:8" ht="13.5">
      <c r="A7" t="s">
        <v>495</v>
      </c>
      <c r="C7" s="2" t="s">
        <v>497</v>
      </c>
      <c r="D7" s="2"/>
      <c r="E7" s="6">
        <v>2594</v>
      </c>
      <c r="F7" s="6">
        <v>1249</v>
      </c>
      <c r="G7" s="6">
        <v>1345</v>
      </c>
      <c r="H7" s="6">
        <v>744</v>
      </c>
    </row>
    <row r="8" spans="1:8" ht="13.5">
      <c r="A8" t="s">
        <v>495</v>
      </c>
      <c r="C8" s="2" t="s">
        <v>498</v>
      </c>
      <c r="D8" s="2"/>
      <c r="E8" s="6">
        <v>5341</v>
      </c>
      <c r="F8" s="6">
        <v>2703</v>
      </c>
      <c r="G8" s="6">
        <v>2638</v>
      </c>
      <c r="H8" s="6">
        <v>1956</v>
      </c>
    </row>
    <row r="9" spans="1:8" ht="13.5">
      <c r="A9" t="s">
        <v>495</v>
      </c>
      <c r="D9" s="2" t="s">
        <v>498</v>
      </c>
      <c r="E9" s="6">
        <v>3537</v>
      </c>
      <c r="F9" s="6">
        <v>1791</v>
      </c>
      <c r="G9" s="6">
        <v>1746</v>
      </c>
      <c r="H9" s="6">
        <v>1307</v>
      </c>
    </row>
    <row r="10" spans="1:8" ht="13.5">
      <c r="A10" t="s">
        <v>495</v>
      </c>
      <c r="D10" s="2" t="s">
        <v>21</v>
      </c>
      <c r="E10" s="6">
        <v>872</v>
      </c>
      <c r="F10" s="6">
        <v>439</v>
      </c>
      <c r="G10" s="6">
        <v>433</v>
      </c>
      <c r="H10" s="6">
        <v>319</v>
      </c>
    </row>
    <row r="11" spans="1:8" ht="13.5">
      <c r="A11" t="s">
        <v>495</v>
      </c>
      <c r="C11" s="2"/>
      <c r="D11" s="2" t="s">
        <v>22</v>
      </c>
      <c r="E11" s="6">
        <v>353</v>
      </c>
      <c r="F11" s="6">
        <v>171</v>
      </c>
      <c r="G11" s="6">
        <v>182</v>
      </c>
      <c r="H11" s="6">
        <v>121</v>
      </c>
    </row>
    <row r="12" spans="1:8" ht="13.5">
      <c r="A12" t="s">
        <v>495</v>
      </c>
      <c r="C12" s="2"/>
      <c r="D12" s="2" t="s">
        <v>23</v>
      </c>
      <c r="E12" s="6">
        <v>579</v>
      </c>
      <c r="F12" s="6">
        <v>302</v>
      </c>
      <c r="G12" s="6">
        <v>277</v>
      </c>
      <c r="H12" s="6">
        <v>209</v>
      </c>
    </row>
    <row r="13" spans="1:8" ht="13.5">
      <c r="A13" t="s">
        <v>495</v>
      </c>
      <c r="C13" s="2" t="s">
        <v>1219</v>
      </c>
      <c r="D13" s="2"/>
      <c r="E13" s="6">
        <v>724</v>
      </c>
      <c r="F13" s="6">
        <v>385</v>
      </c>
      <c r="G13" s="6">
        <v>339</v>
      </c>
      <c r="H13" s="6">
        <v>310</v>
      </c>
    </row>
    <row r="14" spans="1:8" ht="13.5">
      <c r="A14" t="s">
        <v>495</v>
      </c>
      <c r="C14" s="2" t="s">
        <v>499</v>
      </c>
      <c r="D14" s="2"/>
      <c r="E14" s="6">
        <v>7748</v>
      </c>
      <c r="F14" s="6">
        <v>3870</v>
      </c>
      <c r="G14" s="6">
        <v>3878</v>
      </c>
      <c r="H14" s="6">
        <v>3054</v>
      </c>
    </row>
    <row r="15" spans="1:8" ht="13.5">
      <c r="A15" t="s">
        <v>495</v>
      </c>
      <c r="C15" s="2" t="s">
        <v>500</v>
      </c>
      <c r="E15" s="6">
        <v>3215</v>
      </c>
      <c r="F15" s="6">
        <v>1564</v>
      </c>
      <c r="G15" s="6">
        <v>1651</v>
      </c>
      <c r="H15" s="6">
        <v>1048</v>
      </c>
    </row>
    <row r="16" spans="1:8" ht="13.5">
      <c r="A16" t="s">
        <v>495</v>
      </c>
      <c r="C16" s="2" t="s">
        <v>501</v>
      </c>
      <c r="D16" s="2"/>
      <c r="E16" s="6">
        <v>5322</v>
      </c>
      <c r="F16" s="6">
        <v>2712</v>
      </c>
      <c r="G16" s="6">
        <v>2610</v>
      </c>
      <c r="H16" s="6">
        <v>1971</v>
      </c>
    </row>
    <row r="17" spans="1:8" ht="13.5">
      <c r="A17" t="s">
        <v>495</v>
      </c>
      <c r="C17" s="2" t="s">
        <v>496</v>
      </c>
      <c r="D17" s="2"/>
      <c r="E17" s="6">
        <v>2259</v>
      </c>
      <c r="F17" s="6">
        <v>1103</v>
      </c>
      <c r="G17" s="6">
        <v>1156</v>
      </c>
      <c r="H17" s="6">
        <v>791</v>
      </c>
    </row>
    <row r="18" spans="1:8" ht="13.5">
      <c r="A18" t="s">
        <v>495</v>
      </c>
      <c r="C18" s="2" t="s">
        <v>502</v>
      </c>
      <c r="D18" s="2"/>
      <c r="E18" s="6">
        <v>1275</v>
      </c>
      <c r="F18" s="6">
        <v>636</v>
      </c>
      <c r="G18" s="6">
        <v>639</v>
      </c>
      <c r="H18" s="6">
        <v>428</v>
      </c>
    </row>
    <row r="19" spans="1:8" ht="13.5">
      <c r="A19" t="s">
        <v>495</v>
      </c>
      <c r="C19" s="2" t="s">
        <v>503</v>
      </c>
      <c r="D19" s="2"/>
      <c r="E19" s="6">
        <v>783</v>
      </c>
      <c r="F19" s="6">
        <v>393</v>
      </c>
      <c r="G19" s="6">
        <v>390</v>
      </c>
      <c r="H19" s="6">
        <v>215</v>
      </c>
    </row>
    <row r="20" spans="1:8" ht="13.5">
      <c r="A20" t="s">
        <v>495</v>
      </c>
      <c r="C20" s="2" t="s">
        <v>504</v>
      </c>
      <c r="D20" s="2"/>
      <c r="E20" s="6">
        <v>104</v>
      </c>
      <c r="F20" s="6">
        <v>55</v>
      </c>
      <c r="G20" s="6">
        <v>49</v>
      </c>
      <c r="H20" s="6">
        <v>40</v>
      </c>
    </row>
    <row r="21" spans="1:8" ht="13.5">
      <c r="A21" t="s">
        <v>495</v>
      </c>
      <c r="C21" s="2" t="s">
        <v>505</v>
      </c>
      <c r="D21" s="2"/>
      <c r="E21" s="6">
        <v>2636</v>
      </c>
      <c r="F21" s="6">
        <v>1354</v>
      </c>
      <c r="G21" s="6">
        <v>1282</v>
      </c>
      <c r="H21" s="6">
        <v>886</v>
      </c>
    </row>
    <row r="22" spans="1:8" ht="13.5">
      <c r="A22" t="s">
        <v>495</v>
      </c>
      <c r="C22" s="2" t="s">
        <v>506</v>
      </c>
      <c r="D22" s="2"/>
      <c r="E22" s="6">
        <v>219</v>
      </c>
      <c r="F22" s="6">
        <v>109</v>
      </c>
      <c r="G22" s="6">
        <v>110</v>
      </c>
      <c r="H22" s="6">
        <v>58</v>
      </c>
    </row>
    <row r="23" spans="1:8" ht="13.5">
      <c r="A23" t="s">
        <v>495</v>
      </c>
      <c r="C23" s="2" t="s">
        <v>507</v>
      </c>
      <c r="D23" s="2"/>
      <c r="E23" s="6">
        <v>275</v>
      </c>
      <c r="F23" s="6">
        <v>129</v>
      </c>
      <c r="G23" s="6">
        <v>146</v>
      </c>
      <c r="H23" s="6">
        <v>69</v>
      </c>
    </row>
    <row r="24" spans="1:8" ht="13.5">
      <c r="A24" t="s">
        <v>495</v>
      </c>
      <c r="C24" s="2" t="s">
        <v>508</v>
      </c>
      <c r="D24" s="2"/>
      <c r="E24" s="6">
        <v>552</v>
      </c>
      <c r="F24" s="6">
        <v>264</v>
      </c>
      <c r="G24" s="6">
        <v>288</v>
      </c>
      <c r="H24" s="6">
        <v>144</v>
      </c>
    </row>
    <row r="25" spans="1:8" ht="13.5">
      <c r="A25" t="s">
        <v>495</v>
      </c>
      <c r="C25" s="2" t="s">
        <v>509</v>
      </c>
      <c r="D25" s="2"/>
      <c r="E25" s="6">
        <v>2772</v>
      </c>
      <c r="F25" s="6">
        <v>1407</v>
      </c>
      <c r="G25" s="6">
        <v>1365</v>
      </c>
      <c r="H25" s="6">
        <v>976</v>
      </c>
    </row>
    <row r="26" spans="1:8" ht="13.5">
      <c r="A26" t="s">
        <v>495</v>
      </c>
      <c r="C26" s="2" t="s">
        <v>511</v>
      </c>
      <c r="D26" s="2"/>
      <c r="E26" s="6">
        <v>966</v>
      </c>
      <c r="F26" s="6">
        <v>475</v>
      </c>
      <c r="G26" s="6">
        <v>491</v>
      </c>
      <c r="H26" s="6">
        <v>301</v>
      </c>
    </row>
    <row r="27" spans="1:8" ht="13.5">
      <c r="A27" t="s">
        <v>495</v>
      </c>
      <c r="C27" s="2" t="s">
        <v>510</v>
      </c>
      <c r="D27" s="2"/>
      <c r="E27" s="6">
        <v>1594</v>
      </c>
      <c r="F27" s="6">
        <v>1045</v>
      </c>
      <c r="G27" s="6">
        <v>549</v>
      </c>
      <c r="H27" s="6">
        <v>331</v>
      </c>
    </row>
    <row r="28" spans="1:8" ht="13.5">
      <c r="A28" t="s">
        <v>495</v>
      </c>
      <c r="D28" s="2" t="s">
        <v>510</v>
      </c>
      <c r="E28" s="6">
        <v>1591</v>
      </c>
      <c r="F28" s="6">
        <v>1044</v>
      </c>
      <c r="G28" s="6">
        <v>547</v>
      </c>
      <c r="H28" s="6">
        <v>330</v>
      </c>
    </row>
    <row r="29" spans="1:8" ht="13.5">
      <c r="A29" t="s">
        <v>495</v>
      </c>
      <c r="D29" s="2" t="s">
        <v>21</v>
      </c>
      <c r="E29" s="6">
        <v>3</v>
      </c>
      <c r="F29" s="6">
        <v>1</v>
      </c>
      <c r="G29" s="6">
        <v>2</v>
      </c>
      <c r="H29" s="6">
        <v>1</v>
      </c>
    </row>
    <row r="30" spans="1:12" ht="13.5">
      <c r="A30" t="s">
        <v>495</v>
      </c>
      <c r="C30" s="2" t="s">
        <v>512</v>
      </c>
      <c r="D30" s="2"/>
      <c r="E30" s="6">
        <v>3756</v>
      </c>
      <c r="F30" s="6">
        <v>1898</v>
      </c>
      <c r="G30" s="6">
        <v>1858</v>
      </c>
      <c r="H30" s="6">
        <v>1224</v>
      </c>
      <c r="I30" s="6"/>
      <c r="J30" s="6"/>
      <c r="K30" s="6"/>
      <c r="L30" s="6"/>
    </row>
    <row r="31" spans="1:8" ht="13.5">
      <c r="A31" t="s">
        <v>495</v>
      </c>
      <c r="C31" s="2" t="s">
        <v>504</v>
      </c>
      <c r="E31" s="6">
        <v>2222</v>
      </c>
      <c r="F31" s="6">
        <v>1138</v>
      </c>
      <c r="G31" s="6">
        <v>1084</v>
      </c>
      <c r="H31" s="6">
        <v>674</v>
      </c>
    </row>
    <row r="32" spans="1:8" ht="13.5">
      <c r="A32" t="s">
        <v>495</v>
      </c>
      <c r="C32" s="2" t="s">
        <v>513</v>
      </c>
      <c r="D32" s="2"/>
      <c r="E32" s="6">
        <v>7748</v>
      </c>
      <c r="F32" s="6">
        <v>3936</v>
      </c>
      <c r="G32" s="6">
        <v>3812</v>
      </c>
      <c r="H32" s="6">
        <v>2716</v>
      </c>
    </row>
    <row r="33" spans="1:8" ht="13.5">
      <c r="A33" t="s">
        <v>495</v>
      </c>
      <c r="C33" s="2" t="s">
        <v>514</v>
      </c>
      <c r="E33" s="6">
        <v>5949</v>
      </c>
      <c r="F33" s="6">
        <v>3051</v>
      </c>
      <c r="G33" s="6">
        <v>2898</v>
      </c>
      <c r="H33" s="6">
        <v>1933</v>
      </c>
    </row>
    <row r="34" spans="1:8" ht="13.5">
      <c r="A34" t="s">
        <v>495</v>
      </c>
      <c r="C34" s="2" t="s">
        <v>515</v>
      </c>
      <c r="D34" s="2"/>
      <c r="E34" s="6">
        <v>991</v>
      </c>
      <c r="F34" s="6">
        <v>498</v>
      </c>
      <c r="G34" s="6">
        <v>493</v>
      </c>
      <c r="H34" s="6">
        <v>290</v>
      </c>
    </row>
    <row r="35" spans="1:8" ht="13.5">
      <c r="A35" t="s">
        <v>495</v>
      </c>
      <c r="C35" s="2" t="s">
        <v>516</v>
      </c>
      <c r="E35" s="6">
        <v>2022</v>
      </c>
      <c r="F35" s="6">
        <v>1019</v>
      </c>
      <c r="G35" s="6">
        <v>1003</v>
      </c>
      <c r="H35" s="6">
        <v>642</v>
      </c>
    </row>
    <row r="36" spans="1:8" ht="13.5">
      <c r="A36" t="s">
        <v>495</v>
      </c>
      <c r="C36" s="2" t="s">
        <v>517</v>
      </c>
      <c r="D36" s="2"/>
      <c r="E36" s="6">
        <v>615</v>
      </c>
      <c r="F36" s="6">
        <v>611</v>
      </c>
      <c r="G36" s="6">
        <v>4</v>
      </c>
      <c r="H36" s="6">
        <v>17</v>
      </c>
    </row>
    <row r="37" spans="1:12" ht="13.5">
      <c r="A37" t="s">
        <v>495</v>
      </c>
      <c r="C37" s="2" t="s">
        <v>518</v>
      </c>
      <c r="D37" s="2"/>
      <c r="E37" s="6">
        <v>3613</v>
      </c>
      <c r="F37" s="6">
        <v>1839</v>
      </c>
      <c r="G37" s="6">
        <v>1774</v>
      </c>
      <c r="H37" s="6">
        <v>1291</v>
      </c>
      <c r="I37" s="6"/>
      <c r="J37" s="6"/>
      <c r="K37" s="6"/>
      <c r="L37" s="6"/>
    </row>
    <row r="38" spans="1:8" ht="13.5">
      <c r="A38" t="s">
        <v>495</v>
      </c>
      <c r="C38" s="2" t="s">
        <v>519</v>
      </c>
      <c r="D38" s="2"/>
      <c r="E38" s="6">
        <v>4973</v>
      </c>
      <c r="F38" s="6">
        <v>2826</v>
      </c>
      <c r="G38" s="6">
        <v>2147</v>
      </c>
      <c r="H38" s="6">
        <v>1369</v>
      </c>
    </row>
    <row r="39" spans="1:8" ht="13.5">
      <c r="A39" t="s">
        <v>495</v>
      </c>
      <c r="C39" s="2" t="s">
        <v>501</v>
      </c>
      <c r="D39" s="2"/>
      <c r="E39" s="6">
        <v>2027</v>
      </c>
      <c r="F39" s="6">
        <v>979</v>
      </c>
      <c r="G39" s="6">
        <v>1048</v>
      </c>
      <c r="H39" s="6">
        <v>629</v>
      </c>
    </row>
    <row r="40" spans="1:8" ht="13.5">
      <c r="A40" t="s">
        <v>495</v>
      </c>
      <c r="C40" s="2" t="s">
        <v>520</v>
      </c>
      <c r="D40" s="2"/>
      <c r="E40" s="6">
        <v>188</v>
      </c>
      <c r="F40" s="6">
        <v>94</v>
      </c>
      <c r="G40" s="6">
        <v>94</v>
      </c>
      <c r="H40" s="6">
        <v>43</v>
      </c>
    </row>
    <row r="41" spans="1:8" ht="13.5">
      <c r="A41" t="s">
        <v>495</v>
      </c>
      <c r="C41" s="2" t="s">
        <v>521</v>
      </c>
      <c r="E41" s="6">
        <v>2176</v>
      </c>
      <c r="F41" s="6">
        <v>1090</v>
      </c>
      <c r="G41" s="6">
        <v>1086</v>
      </c>
      <c r="H41" s="6">
        <v>572</v>
      </c>
    </row>
    <row r="42" spans="1:8" ht="13.5">
      <c r="A42" t="s">
        <v>495</v>
      </c>
      <c r="C42" s="2" t="s">
        <v>522</v>
      </c>
      <c r="D42" s="2"/>
      <c r="E42" s="6">
        <v>1442</v>
      </c>
      <c r="F42" s="6">
        <v>717</v>
      </c>
      <c r="G42" s="6">
        <v>725</v>
      </c>
      <c r="H42" s="6">
        <v>398</v>
      </c>
    </row>
    <row r="43" spans="1:8" ht="13.5">
      <c r="A43" t="s">
        <v>495</v>
      </c>
      <c r="C43" s="2" t="s">
        <v>523</v>
      </c>
      <c r="D43" s="2"/>
      <c r="E43" s="6">
        <v>273</v>
      </c>
      <c r="F43" s="6">
        <v>130</v>
      </c>
      <c r="G43" s="6">
        <v>143</v>
      </c>
      <c r="H43" s="6">
        <v>88</v>
      </c>
    </row>
    <row r="44" spans="1:8" ht="13.5">
      <c r="A44" t="s">
        <v>495</v>
      </c>
      <c r="C44" s="2" t="s">
        <v>462</v>
      </c>
      <c r="D44" s="2"/>
      <c r="E44" s="6">
        <v>221</v>
      </c>
      <c r="F44" s="6">
        <v>106</v>
      </c>
      <c r="G44" s="6">
        <v>115</v>
      </c>
      <c r="H44" s="6">
        <v>58</v>
      </c>
    </row>
    <row r="45" spans="1:8" ht="13.5">
      <c r="A45" t="s">
        <v>495</v>
      </c>
      <c r="C45" s="2" t="s">
        <v>524</v>
      </c>
      <c r="D45" s="2"/>
      <c r="E45" s="6">
        <v>147</v>
      </c>
      <c r="F45" s="6">
        <v>78</v>
      </c>
      <c r="G45" s="6">
        <v>69</v>
      </c>
      <c r="H45" s="6">
        <v>31</v>
      </c>
    </row>
    <row r="46" spans="1:8" ht="13.5">
      <c r="A46" t="s">
        <v>495</v>
      </c>
      <c r="C46" s="2" t="s">
        <v>525</v>
      </c>
      <c r="D46" s="2"/>
      <c r="E46" s="6">
        <v>240</v>
      </c>
      <c r="F46" s="6">
        <v>109</v>
      </c>
      <c r="G46" s="6">
        <v>131</v>
      </c>
      <c r="H46" s="6">
        <v>63</v>
      </c>
    </row>
    <row r="47" spans="1:8" ht="13.5">
      <c r="A47" t="s">
        <v>495</v>
      </c>
      <c r="C47" s="2" t="s">
        <v>526</v>
      </c>
      <c r="D47" s="2"/>
      <c r="E47" s="6">
        <v>831</v>
      </c>
      <c r="F47" s="6">
        <v>401</v>
      </c>
      <c r="G47" s="6">
        <v>430</v>
      </c>
      <c r="H47" s="6">
        <v>234</v>
      </c>
    </row>
    <row r="48" spans="1:8" ht="13.5">
      <c r="A48" t="s">
        <v>495</v>
      </c>
      <c r="C48" s="2" t="s">
        <v>527</v>
      </c>
      <c r="D48" s="2"/>
      <c r="E48" s="6">
        <v>361</v>
      </c>
      <c r="F48" s="6">
        <v>178</v>
      </c>
      <c r="G48" s="6">
        <v>183</v>
      </c>
      <c r="H48" s="6">
        <v>101</v>
      </c>
    </row>
    <row r="49" spans="1:8" ht="13.5">
      <c r="A49" t="s">
        <v>495</v>
      </c>
      <c r="C49" s="2" t="s">
        <v>528</v>
      </c>
      <c r="D49" s="2"/>
      <c r="E49" s="6">
        <v>480</v>
      </c>
      <c r="F49" s="6">
        <v>237</v>
      </c>
      <c r="G49" s="6">
        <v>243</v>
      </c>
      <c r="H49" s="6">
        <v>128</v>
      </c>
    </row>
    <row r="50" spans="1:8" ht="13.5">
      <c r="A50" t="s">
        <v>495</v>
      </c>
      <c r="C50" s="2" t="s">
        <v>529</v>
      </c>
      <c r="D50" s="2"/>
      <c r="E50" s="6">
        <v>95</v>
      </c>
      <c r="F50" s="6">
        <v>46</v>
      </c>
      <c r="G50" s="6">
        <v>49</v>
      </c>
      <c r="H50" s="6">
        <v>22</v>
      </c>
    </row>
    <row r="51" spans="1:8" ht="13.5">
      <c r="A51" t="s">
        <v>495</v>
      </c>
      <c r="C51" s="2" t="s">
        <v>530</v>
      </c>
      <c r="D51" s="2"/>
      <c r="E51" s="6">
        <v>803</v>
      </c>
      <c r="F51" s="6">
        <v>393</v>
      </c>
      <c r="G51" s="6">
        <v>410</v>
      </c>
      <c r="H51" s="6">
        <v>194</v>
      </c>
    </row>
    <row r="52" ht="13.5">
      <c r="E52" s="6"/>
    </row>
  </sheetData>
  <dataValidations count="2">
    <dataValidation type="textLength" operator="lessThanOrEqual" allowBlank="1" showInputMessage="1" showErrorMessage="1" error="入力した値は誤っています" imeMode="hiragana" sqref="D28 C7:C8 D9 C11:C51">
      <formula1>18</formula1>
    </dataValidation>
    <dataValidation type="textLength" operator="lessThanOrEqual" allowBlank="1" showInputMessage="1" showErrorMessage="1" error="入力した値は誤っています" imeMode="hiragana" sqref="D10:D14 D8 D16:D27 D29:D30 D34 D32 D36:D51">
      <formula1>12</formula1>
    </dataValidation>
  </dataValidations>
  <printOptions/>
  <pageMargins left="0.75" right="0.75" top="1" bottom="1" header="0.512" footer="0.512"/>
  <pageSetup horizontalDpi="300" verticalDpi="300"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56"/>
  <sheetViews>
    <sheetView workbookViewId="0" topLeftCell="A1">
      <selection activeCell="A1" sqref="A1"/>
    </sheetView>
  </sheetViews>
  <sheetFormatPr defaultColWidth="9.00390625" defaultRowHeight="13.5"/>
  <cols>
    <col min="2" max="2" width="2.50390625" style="0" customWidth="1"/>
    <col min="3" max="3" width="3.75390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tr">
        <f>+A5</f>
        <v>下田市</v>
      </c>
    </row>
    <row r="4" spans="1:8" ht="13.5">
      <c r="A4" s="12" t="s">
        <v>7</v>
      </c>
      <c r="B4" s="13" t="s">
        <v>208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566</v>
      </c>
      <c r="B5" t="s">
        <v>8</v>
      </c>
      <c r="E5" s="6">
        <v>27798</v>
      </c>
      <c r="F5" s="6">
        <v>13230</v>
      </c>
      <c r="G5" s="6">
        <v>14568</v>
      </c>
      <c r="H5" s="6">
        <v>11119</v>
      </c>
    </row>
    <row r="6" spans="1:8" ht="13.5">
      <c r="A6" t="s">
        <v>567</v>
      </c>
      <c r="C6" s="2" t="s">
        <v>531</v>
      </c>
      <c r="D6" s="2"/>
      <c r="E6" s="6">
        <v>1166</v>
      </c>
      <c r="F6" s="6">
        <v>547</v>
      </c>
      <c r="G6" s="6">
        <v>619</v>
      </c>
      <c r="H6" s="6">
        <v>503</v>
      </c>
    </row>
    <row r="7" spans="1:8" ht="13.5">
      <c r="A7" t="s">
        <v>567</v>
      </c>
      <c r="C7" s="2" t="s">
        <v>532</v>
      </c>
      <c r="D7" s="2"/>
      <c r="E7" s="6">
        <v>831</v>
      </c>
      <c r="F7" s="6">
        <v>376</v>
      </c>
      <c r="G7" s="6">
        <v>455</v>
      </c>
      <c r="H7" s="6">
        <v>353</v>
      </c>
    </row>
    <row r="8" spans="1:8" ht="13.5">
      <c r="A8" t="s">
        <v>567</v>
      </c>
      <c r="C8" s="2" t="s">
        <v>533</v>
      </c>
      <c r="D8" s="2"/>
      <c r="E8" s="6">
        <v>719</v>
      </c>
      <c r="F8" s="6">
        <v>312</v>
      </c>
      <c r="G8" s="6">
        <v>407</v>
      </c>
      <c r="H8" s="6">
        <v>330</v>
      </c>
    </row>
    <row r="9" spans="1:8" ht="13.5">
      <c r="A9" t="s">
        <v>567</v>
      </c>
      <c r="C9" s="2" t="s">
        <v>534</v>
      </c>
      <c r="D9" s="2"/>
      <c r="E9" s="6">
        <v>487</v>
      </c>
      <c r="F9" s="6">
        <v>206</v>
      </c>
      <c r="G9" s="6">
        <v>281</v>
      </c>
      <c r="H9" s="6">
        <v>212</v>
      </c>
    </row>
    <row r="10" spans="1:8" ht="13.5">
      <c r="A10" t="s">
        <v>567</v>
      </c>
      <c r="C10" s="2" t="s">
        <v>535</v>
      </c>
      <c r="D10" s="2"/>
      <c r="E10" s="6">
        <v>477</v>
      </c>
      <c r="F10" s="6">
        <v>231</v>
      </c>
      <c r="G10" s="6">
        <v>246</v>
      </c>
      <c r="H10" s="6">
        <v>201</v>
      </c>
    </row>
    <row r="11" spans="1:8" ht="13.5">
      <c r="A11" t="s">
        <v>567</v>
      </c>
      <c r="C11" s="2" t="s">
        <v>536</v>
      </c>
      <c r="E11" s="6">
        <v>2767</v>
      </c>
      <c r="F11" s="6">
        <v>1333</v>
      </c>
      <c r="G11" s="6">
        <v>1434</v>
      </c>
      <c r="H11" s="6">
        <v>1158</v>
      </c>
    </row>
    <row r="12" spans="1:8" ht="13.5">
      <c r="A12" t="s">
        <v>567</v>
      </c>
      <c r="D12" s="2" t="s">
        <v>536</v>
      </c>
      <c r="E12" s="6">
        <v>2097</v>
      </c>
      <c r="F12" s="6">
        <v>1012</v>
      </c>
      <c r="G12" s="6">
        <v>1085</v>
      </c>
      <c r="H12" s="6">
        <v>909</v>
      </c>
    </row>
    <row r="13" spans="1:8" ht="13.5">
      <c r="A13" t="s">
        <v>567</v>
      </c>
      <c r="D13" s="2" t="s">
        <v>981</v>
      </c>
      <c r="E13" s="6">
        <v>670</v>
      </c>
      <c r="F13" s="6">
        <v>321</v>
      </c>
      <c r="G13" s="6">
        <v>349</v>
      </c>
      <c r="H13" s="6">
        <v>249</v>
      </c>
    </row>
    <row r="14" spans="1:8" ht="13.5">
      <c r="A14" t="s">
        <v>567</v>
      </c>
      <c r="C14" s="2" t="s">
        <v>537</v>
      </c>
      <c r="D14" s="2"/>
      <c r="E14" s="6">
        <v>327</v>
      </c>
      <c r="F14" s="6">
        <v>154</v>
      </c>
      <c r="G14" s="6">
        <v>173</v>
      </c>
      <c r="H14" s="6">
        <v>142</v>
      </c>
    </row>
    <row r="15" spans="1:8" ht="13.5">
      <c r="A15" t="s">
        <v>567</v>
      </c>
      <c r="C15" s="2" t="s">
        <v>538</v>
      </c>
      <c r="D15" s="2"/>
      <c r="E15" s="6">
        <v>603</v>
      </c>
      <c r="F15" s="6">
        <v>294</v>
      </c>
      <c r="G15" s="6">
        <v>309</v>
      </c>
      <c r="H15" s="6">
        <v>315</v>
      </c>
    </row>
    <row r="16" spans="1:8" ht="13.5">
      <c r="A16" t="s">
        <v>567</v>
      </c>
      <c r="D16" s="2" t="s">
        <v>21</v>
      </c>
      <c r="E16" s="6">
        <v>325</v>
      </c>
      <c r="F16" s="6">
        <v>160</v>
      </c>
      <c r="G16" s="6">
        <v>165</v>
      </c>
      <c r="H16" s="6">
        <v>169</v>
      </c>
    </row>
    <row r="17" spans="1:8" ht="13.5">
      <c r="A17" t="s">
        <v>567</v>
      </c>
      <c r="C17" s="2"/>
      <c r="D17" s="2" t="s">
        <v>22</v>
      </c>
      <c r="E17" s="6">
        <v>278</v>
      </c>
      <c r="F17" s="6">
        <v>134</v>
      </c>
      <c r="G17" s="6">
        <v>144</v>
      </c>
      <c r="H17" s="6">
        <v>146</v>
      </c>
    </row>
    <row r="18" spans="1:8" ht="13.5">
      <c r="A18" t="s">
        <v>567</v>
      </c>
      <c r="C18" s="2" t="s">
        <v>539</v>
      </c>
      <c r="D18" s="2"/>
      <c r="E18" s="6">
        <v>1196</v>
      </c>
      <c r="F18" s="6">
        <v>537</v>
      </c>
      <c r="G18" s="6">
        <v>659</v>
      </c>
      <c r="H18" s="6">
        <v>530</v>
      </c>
    </row>
    <row r="19" spans="1:8" ht="13.5">
      <c r="A19" t="s">
        <v>567</v>
      </c>
      <c r="D19" s="2" t="s">
        <v>21</v>
      </c>
      <c r="E19" s="6">
        <v>386</v>
      </c>
      <c r="F19" s="6">
        <v>174</v>
      </c>
      <c r="G19" s="6">
        <v>212</v>
      </c>
      <c r="H19" s="6">
        <v>181</v>
      </c>
    </row>
    <row r="20" spans="1:8" ht="13.5">
      <c r="A20" t="s">
        <v>567</v>
      </c>
      <c r="C20" s="2"/>
      <c r="D20" s="2" t="s">
        <v>22</v>
      </c>
      <c r="E20" s="6">
        <v>564</v>
      </c>
      <c r="F20" s="6">
        <v>244</v>
      </c>
      <c r="G20" s="6">
        <v>320</v>
      </c>
      <c r="H20" s="6">
        <v>236</v>
      </c>
    </row>
    <row r="21" spans="1:8" ht="13.5">
      <c r="A21" t="s">
        <v>567</v>
      </c>
      <c r="C21" s="2"/>
      <c r="D21" s="2" t="s">
        <v>23</v>
      </c>
      <c r="E21" s="6">
        <v>246</v>
      </c>
      <c r="F21" s="6">
        <v>119</v>
      </c>
      <c r="G21" s="6">
        <v>127</v>
      </c>
      <c r="H21" s="6">
        <v>113</v>
      </c>
    </row>
    <row r="22" spans="1:8" ht="13.5">
      <c r="A22" t="s">
        <v>567</v>
      </c>
      <c r="C22" s="2" t="s">
        <v>540</v>
      </c>
      <c r="D22" s="2"/>
      <c r="E22" s="6">
        <v>390</v>
      </c>
      <c r="F22" s="6">
        <v>201</v>
      </c>
      <c r="G22" s="6">
        <v>189</v>
      </c>
      <c r="H22" s="6">
        <v>183</v>
      </c>
    </row>
    <row r="23" spans="1:8" ht="13.5">
      <c r="A23" t="s">
        <v>567</v>
      </c>
      <c r="C23" s="2" t="s">
        <v>541</v>
      </c>
      <c r="D23" s="2"/>
      <c r="E23" s="6">
        <v>1600</v>
      </c>
      <c r="F23" s="6">
        <v>772</v>
      </c>
      <c r="G23" s="6">
        <v>828</v>
      </c>
      <c r="H23" s="6">
        <v>604</v>
      </c>
    </row>
    <row r="24" spans="1:8" ht="13.5">
      <c r="A24" t="s">
        <v>567</v>
      </c>
      <c r="C24" s="2" t="s">
        <v>542</v>
      </c>
      <c r="D24" s="2"/>
      <c r="E24" s="6">
        <v>1031</v>
      </c>
      <c r="F24" s="6">
        <v>485</v>
      </c>
      <c r="G24" s="6">
        <v>546</v>
      </c>
      <c r="H24" s="6">
        <v>435</v>
      </c>
    </row>
    <row r="25" spans="1:8" ht="13.5">
      <c r="A25" t="s">
        <v>567</v>
      </c>
      <c r="C25" s="2" t="s">
        <v>543</v>
      </c>
      <c r="D25" s="2"/>
      <c r="E25" s="6">
        <v>451</v>
      </c>
      <c r="F25" s="6">
        <v>215</v>
      </c>
      <c r="G25" s="6">
        <v>236</v>
      </c>
      <c r="H25" s="6">
        <v>159</v>
      </c>
    </row>
    <row r="26" spans="1:8" ht="13.5">
      <c r="A26" t="s">
        <v>567</v>
      </c>
      <c r="D26" s="2" t="s">
        <v>544</v>
      </c>
      <c r="E26" s="6">
        <v>314</v>
      </c>
      <c r="F26" s="6">
        <v>151</v>
      </c>
      <c r="G26" s="6">
        <v>163</v>
      </c>
      <c r="H26" s="6">
        <v>112</v>
      </c>
    </row>
    <row r="27" spans="1:8" ht="13.5">
      <c r="A27" t="s">
        <v>567</v>
      </c>
      <c r="C27" s="2"/>
      <c r="D27" s="2" t="s">
        <v>545</v>
      </c>
      <c r="E27" s="6">
        <v>137</v>
      </c>
      <c r="F27" s="6">
        <v>64</v>
      </c>
      <c r="G27" s="6">
        <v>73</v>
      </c>
      <c r="H27" s="6">
        <v>47</v>
      </c>
    </row>
    <row r="28" spans="1:8" ht="13.5">
      <c r="A28" t="s">
        <v>567</v>
      </c>
      <c r="C28" s="2" t="s">
        <v>546</v>
      </c>
      <c r="D28" s="2"/>
      <c r="E28" s="6">
        <v>467</v>
      </c>
      <c r="F28" s="6">
        <v>232</v>
      </c>
      <c r="G28" s="6">
        <v>235</v>
      </c>
      <c r="H28" s="6">
        <v>197</v>
      </c>
    </row>
    <row r="29" spans="1:8" ht="13.5">
      <c r="A29" t="s">
        <v>567</v>
      </c>
      <c r="C29" s="2" t="s">
        <v>254</v>
      </c>
      <c r="E29" s="6">
        <v>1031</v>
      </c>
      <c r="F29" s="6">
        <v>506</v>
      </c>
      <c r="G29" s="6">
        <v>525</v>
      </c>
      <c r="H29" s="6">
        <v>463</v>
      </c>
    </row>
    <row r="30" spans="1:8" ht="13.5">
      <c r="A30" t="s">
        <v>567</v>
      </c>
      <c r="C30" s="2" t="s">
        <v>982</v>
      </c>
      <c r="E30" s="6">
        <v>665</v>
      </c>
      <c r="F30" s="6">
        <v>329</v>
      </c>
      <c r="G30" s="6">
        <v>336</v>
      </c>
      <c r="H30" s="6">
        <v>281</v>
      </c>
    </row>
    <row r="31" spans="1:8" ht="13.5">
      <c r="A31" t="s">
        <v>567</v>
      </c>
      <c r="C31" s="2" t="s">
        <v>983</v>
      </c>
      <c r="E31" s="6">
        <v>524</v>
      </c>
      <c r="F31" s="6">
        <v>260</v>
      </c>
      <c r="G31" s="6">
        <v>264</v>
      </c>
      <c r="H31" s="6">
        <v>232</v>
      </c>
    </row>
    <row r="32" spans="1:8" ht="13.5">
      <c r="A32" t="s">
        <v>567</v>
      </c>
      <c r="C32" s="2" t="s">
        <v>549</v>
      </c>
      <c r="E32" s="6">
        <v>528</v>
      </c>
      <c r="F32" s="6">
        <v>258</v>
      </c>
      <c r="G32" s="6">
        <v>270</v>
      </c>
      <c r="H32" s="6">
        <v>192</v>
      </c>
    </row>
    <row r="33" spans="1:8" ht="13.5">
      <c r="A33" t="s">
        <v>567</v>
      </c>
      <c r="D33" s="2" t="s">
        <v>984</v>
      </c>
      <c r="E33" s="6">
        <v>249</v>
      </c>
      <c r="F33" s="6">
        <v>119</v>
      </c>
      <c r="G33" s="6">
        <v>130</v>
      </c>
      <c r="H33" s="6">
        <v>92</v>
      </c>
    </row>
    <row r="34" spans="1:8" ht="13.5">
      <c r="A34" t="s">
        <v>567</v>
      </c>
      <c r="C34" s="2"/>
      <c r="D34" s="2" t="s">
        <v>985</v>
      </c>
      <c r="E34" s="6">
        <v>279</v>
      </c>
      <c r="F34" s="6">
        <v>139</v>
      </c>
      <c r="G34" s="6">
        <v>140</v>
      </c>
      <c r="H34" s="6">
        <v>100</v>
      </c>
    </row>
    <row r="35" spans="1:8" ht="13.5">
      <c r="A35" t="s">
        <v>567</v>
      </c>
      <c r="C35" s="2" t="s">
        <v>550</v>
      </c>
      <c r="D35" s="2"/>
      <c r="E35" s="6">
        <v>224</v>
      </c>
      <c r="F35" s="6">
        <v>107</v>
      </c>
      <c r="G35" s="6">
        <v>117</v>
      </c>
      <c r="H35" s="6">
        <v>72</v>
      </c>
    </row>
    <row r="36" spans="1:8" ht="13.5">
      <c r="A36" t="s">
        <v>567</v>
      </c>
      <c r="C36" s="2" t="s">
        <v>551</v>
      </c>
      <c r="D36" s="2"/>
      <c r="E36" s="6">
        <v>231</v>
      </c>
      <c r="F36" s="6">
        <v>104</v>
      </c>
      <c r="G36" s="6">
        <v>127</v>
      </c>
      <c r="H36" s="6">
        <v>79</v>
      </c>
    </row>
    <row r="37" spans="1:8" ht="13.5">
      <c r="A37" t="s">
        <v>567</v>
      </c>
      <c r="C37" s="2" t="s">
        <v>552</v>
      </c>
      <c r="D37" s="2"/>
      <c r="E37" s="6">
        <v>244</v>
      </c>
      <c r="F37" s="6">
        <v>118</v>
      </c>
      <c r="G37" s="6">
        <v>126</v>
      </c>
      <c r="H37" s="6">
        <v>83</v>
      </c>
    </row>
    <row r="38" spans="1:8" ht="13.5">
      <c r="A38" t="s">
        <v>567</v>
      </c>
      <c r="C38" s="2" t="s">
        <v>553</v>
      </c>
      <c r="D38" s="2"/>
      <c r="E38" s="6">
        <v>294</v>
      </c>
      <c r="F38" s="6">
        <v>141</v>
      </c>
      <c r="G38" s="6">
        <v>153</v>
      </c>
      <c r="H38" s="6">
        <v>111</v>
      </c>
    </row>
    <row r="39" spans="1:8" ht="13.5">
      <c r="A39" t="s">
        <v>567</v>
      </c>
      <c r="C39" s="2" t="s">
        <v>554</v>
      </c>
      <c r="D39" s="2"/>
      <c r="E39" s="6">
        <v>462</v>
      </c>
      <c r="F39" s="6">
        <v>200</v>
      </c>
      <c r="G39" s="6">
        <v>262</v>
      </c>
      <c r="H39" s="6">
        <v>110</v>
      </c>
    </row>
    <row r="40" spans="1:8" ht="13.5">
      <c r="A40" t="s">
        <v>567</v>
      </c>
      <c r="C40" s="2" t="s">
        <v>555</v>
      </c>
      <c r="D40" s="2"/>
      <c r="E40" s="6">
        <v>320</v>
      </c>
      <c r="F40" s="6">
        <v>162</v>
      </c>
      <c r="G40" s="6">
        <v>158</v>
      </c>
      <c r="H40" s="6">
        <v>110</v>
      </c>
    </row>
    <row r="41" spans="1:8" ht="13.5">
      <c r="A41" t="s">
        <v>567</v>
      </c>
      <c r="D41" s="2" t="s">
        <v>986</v>
      </c>
      <c r="E41" s="6">
        <v>202</v>
      </c>
      <c r="F41" s="6">
        <v>104</v>
      </c>
      <c r="G41" s="6">
        <v>98</v>
      </c>
      <c r="H41" s="6">
        <v>70</v>
      </c>
    </row>
    <row r="42" spans="1:8" ht="13.5">
      <c r="A42" t="s">
        <v>567</v>
      </c>
      <c r="D42" s="2" t="s">
        <v>556</v>
      </c>
      <c r="E42" s="6">
        <v>118</v>
      </c>
      <c r="F42" s="6">
        <v>58</v>
      </c>
      <c r="G42" s="6">
        <v>60</v>
      </c>
      <c r="H42" s="6">
        <v>40</v>
      </c>
    </row>
    <row r="43" spans="1:8" ht="13.5">
      <c r="A43" t="s">
        <v>567</v>
      </c>
      <c r="C43" s="2" t="s">
        <v>557</v>
      </c>
      <c r="D43" s="2"/>
      <c r="E43" s="6">
        <v>507</v>
      </c>
      <c r="F43" s="6">
        <v>239</v>
      </c>
      <c r="G43" s="6">
        <v>268</v>
      </c>
      <c r="H43" s="6">
        <v>173</v>
      </c>
    </row>
    <row r="44" spans="1:8" ht="13.5">
      <c r="A44" t="s">
        <v>567</v>
      </c>
      <c r="C44" s="2" t="s">
        <v>558</v>
      </c>
      <c r="D44" s="2"/>
      <c r="E44" s="6">
        <v>140</v>
      </c>
      <c r="F44" s="6">
        <v>60</v>
      </c>
      <c r="G44" s="6">
        <v>80</v>
      </c>
      <c r="H44" s="6">
        <v>57</v>
      </c>
    </row>
    <row r="45" spans="1:8" ht="13.5">
      <c r="A45" t="s">
        <v>567</v>
      </c>
      <c r="C45" s="2" t="s">
        <v>559</v>
      </c>
      <c r="D45" s="2"/>
      <c r="E45" s="6">
        <v>2192</v>
      </c>
      <c r="F45" s="6">
        <v>1059</v>
      </c>
      <c r="G45" s="6">
        <v>1133</v>
      </c>
      <c r="H45" s="6">
        <v>852</v>
      </c>
    </row>
    <row r="46" spans="1:8" ht="13.5">
      <c r="A46" t="s">
        <v>567</v>
      </c>
      <c r="C46" s="2" t="s">
        <v>560</v>
      </c>
      <c r="D46" s="2"/>
      <c r="E46" s="6">
        <v>1530</v>
      </c>
      <c r="F46" s="6">
        <v>772</v>
      </c>
      <c r="G46" s="6">
        <v>758</v>
      </c>
      <c r="H46" s="6">
        <v>567</v>
      </c>
    </row>
    <row r="47" spans="1:8" ht="13.5">
      <c r="A47" t="s">
        <v>567</v>
      </c>
      <c r="C47" s="2" t="s">
        <v>561</v>
      </c>
      <c r="D47" s="2"/>
      <c r="E47" s="6">
        <v>403</v>
      </c>
      <c r="F47" s="6">
        <v>187</v>
      </c>
      <c r="G47" s="6">
        <v>216</v>
      </c>
      <c r="H47" s="6">
        <v>143</v>
      </c>
    </row>
    <row r="48" spans="1:8" ht="13.5">
      <c r="A48" t="s">
        <v>567</v>
      </c>
      <c r="C48" s="2" t="s">
        <v>562</v>
      </c>
      <c r="D48" s="2"/>
      <c r="E48" s="6">
        <v>272</v>
      </c>
      <c r="F48" s="6">
        <v>133</v>
      </c>
      <c r="G48" s="6">
        <v>139</v>
      </c>
      <c r="H48" s="6">
        <v>132</v>
      </c>
    </row>
    <row r="49" spans="1:8" ht="13.5">
      <c r="A49" t="s">
        <v>567</v>
      </c>
      <c r="C49" s="2" t="s">
        <v>563</v>
      </c>
      <c r="D49" s="2"/>
      <c r="E49" s="6">
        <v>1728</v>
      </c>
      <c r="F49" s="6">
        <v>817</v>
      </c>
      <c r="G49" s="6">
        <v>911</v>
      </c>
      <c r="H49" s="6">
        <v>667</v>
      </c>
    </row>
    <row r="50" spans="1:8" ht="13.5">
      <c r="A50" t="s">
        <v>567</v>
      </c>
      <c r="C50" s="2"/>
      <c r="D50" s="2" t="s">
        <v>988</v>
      </c>
      <c r="E50" s="6">
        <v>1229</v>
      </c>
      <c r="F50" s="6">
        <v>584</v>
      </c>
      <c r="G50" s="6">
        <v>645</v>
      </c>
      <c r="H50" s="6">
        <v>488</v>
      </c>
    </row>
    <row r="51" spans="1:8" ht="13.5">
      <c r="A51" t="s">
        <v>567</v>
      </c>
      <c r="C51" s="2"/>
      <c r="D51" s="2" t="s">
        <v>987</v>
      </c>
      <c r="E51" s="6">
        <v>499</v>
      </c>
      <c r="F51" s="6">
        <v>233</v>
      </c>
      <c r="G51" s="6">
        <v>266</v>
      </c>
      <c r="H51" s="6">
        <v>179</v>
      </c>
    </row>
    <row r="52" spans="1:8" ht="13.5">
      <c r="A52" t="s">
        <v>567</v>
      </c>
      <c r="C52" s="2" t="s">
        <v>564</v>
      </c>
      <c r="D52" s="2"/>
      <c r="E52" s="6">
        <v>1603</v>
      </c>
      <c r="F52" s="6">
        <v>752</v>
      </c>
      <c r="G52" s="6">
        <v>851</v>
      </c>
      <c r="H52" s="6">
        <v>621</v>
      </c>
    </row>
    <row r="53" spans="1:8" ht="13.5">
      <c r="A53" t="s">
        <v>567</v>
      </c>
      <c r="C53" s="2" t="s">
        <v>565</v>
      </c>
      <c r="D53" s="2"/>
      <c r="E53" s="6">
        <v>2388</v>
      </c>
      <c r="F53" s="6">
        <v>1131</v>
      </c>
      <c r="G53" s="6">
        <v>1257</v>
      </c>
      <c r="H53" s="6">
        <v>852</v>
      </c>
    </row>
    <row r="54" spans="1:8" ht="13.5">
      <c r="A54" t="s">
        <v>567</v>
      </c>
      <c r="D54" s="2" t="s">
        <v>989</v>
      </c>
      <c r="E54" s="6">
        <v>1249</v>
      </c>
      <c r="F54" s="6">
        <v>597</v>
      </c>
      <c r="G54" s="6">
        <v>652</v>
      </c>
      <c r="H54" s="6">
        <v>436</v>
      </c>
    </row>
    <row r="55" spans="1:8" ht="13.5">
      <c r="A55" t="s">
        <v>567</v>
      </c>
      <c r="C55" s="2"/>
      <c r="D55" s="2" t="s">
        <v>990</v>
      </c>
      <c r="E55" s="6">
        <v>604</v>
      </c>
      <c r="F55" s="6">
        <v>291</v>
      </c>
      <c r="G55" s="6">
        <v>313</v>
      </c>
      <c r="H55" s="6">
        <v>232</v>
      </c>
    </row>
    <row r="56" spans="1:8" ht="13.5">
      <c r="A56" t="s">
        <v>567</v>
      </c>
      <c r="C56" s="2"/>
      <c r="D56" s="2" t="s">
        <v>991</v>
      </c>
      <c r="E56" s="6">
        <v>535</v>
      </c>
      <c r="F56" s="6">
        <v>243</v>
      </c>
      <c r="G56" s="6">
        <v>292</v>
      </c>
      <c r="H56" s="6">
        <v>184</v>
      </c>
    </row>
  </sheetData>
  <dataValidations count="2">
    <dataValidation type="textLength" operator="lessThanOrEqual" allowBlank="1" showInputMessage="1" showErrorMessage="1" error="入力した値は誤っています" imeMode="hiragana" sqref="D12 C6:C15 C17:C18 D41:D42 C20:C25 C27:C28 D50 C30:C53 C55:C56">
      <formula1>18</formula1>
    </dataValidation>
    <dataValidation type="textLength" operator="lessThanOrEqual" allowBlank="1" showInputMessage="1" showErrorMessage="1" error="入力した値は誤っています" imeMode="hiragana" sqref="D6:D10 D13:D28 D33:D40 C29 D43:D49 D51:D56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38"/>
  <sheetViews>
    <sheetView workbookViewId="0" topLeftCell="A1">
      <selection activeCell="A1" sqref="A1"/>
    </sheetView>
  </sheetViews>
  <sheetFormatPr defaultColWidth="9.00390625" defaultRowHeight="13.5"/>
  <cols>
    <col min="2" max="2" width="2.75390625" style="0" customWidth="1"/>
    <col min="3" max="3" width="3.75390625" style="0" customWidth="1"/>
  </cols>
  <sheetData>
    <row r="1" ht="13.5">
      <c r="A1" t="s">
        <v>1256</v>
      </c>
    </row>
    <row r="2" ht="17.25">
      <c r="B2" s="15" t="s">
        <v>1255</v>
      </c>
    </row>
    <row r="3" ht="13.5">
      <c r="A3" s="16" t="str">
        <f>+A5</f>
        <v>裾野市</v>
      </c>
    </row>
    <row r="4" spans="1:8" ht="13.5">
      <c r="A4" s="12" t="s">
        <v>288</v>
      </c>
      <c r="B4" s="13" t="s">
        <v>208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568</v>
      </c>
      <c r="B5" t="s">
        <v>211</v>
      </c>
      <c r="E5" s="6">
        <v>52682</v>
      </c>
      <c r="F5" s="6">
        <v>26916</v>
      </c>
      <c r="G5" s="6">
        <v>25766</v>
      </c>
      <c r="H5" s="6">
        <v>18448</v>
      </c>
    </row>
    <row r="6" spans="1:8" ht="13.5">
      <c r="A6" t="s">
        <v>568</v>
      </c>
      <c r="C6" s="2" t="s">
        <v>569</v>
      </c>
      <c r="D6" s="2"/>
      <c r="E6" s="6">
        <v>892</v>
      </c>
      <c r="F6" s="6">
        <v>433</v>
      </c>
      <c r="G6" s="6">
        <v>459</v>
      </c>
      <c r="H6" s="6">
        <v>239</v>
      </c>
    </row>
    <row r="7" spans="1:8" ht="13.5">
      <c r="A7" t="s">
        <v>568</v>
      </c>
      <c r="D7" s="2" t="s">
        <v>21</v>
      </c>
      <c r="E7" s="6">
        <v>296</v>
      </c>
      <c r="F7" s="6">
        <v>140</v>
      </c>
      <c r="G7" s="6">
        <v>156</v>
      </c>
      <c r="H7" s="6">
        <v>76</v>
      </c>
    </row>
    <row r="8" spans="1:8" ht="13.5">
      <c r="A8" t="s">
        <v>568</v>
      </c>
      <c r="C8" s="2"/>
      <c r="D8" s="2" t="s">
        <v>22</v>
      </c>
      <c r="E8" s="6">
        <v>221</v>
      </c>
      <c r="F8" s="6">
        <v>109</v>
      </c>
      <c r="G8" s="6">
        <v>112</v>
      </c>
      <c r="H8" s="6">
        <v>60</v>
      </c>
    </row>
    <row r="9" spans="1:8" ht="13.5">
      <c r="A9" t="s">
        <v>568</v>
      </c>
      <c r="C9" s="2"/>
      <c r="D9" s="2" t="s">
        <v>23</v>
      </c>
      <c r="E9" s="6">
        <v>375</v>
      </c>
      <c r="F9" s="6">
        <v>184</v>
      </c>
      <c r="G9" s="6">
        <v>191</v>
      </c>
      <c r="H9" s="6">
        <v>103</v>
      </c>
    </row>
    <row r="10" spans="1:8" ht="13.5">
      <c r="A10" t="s">
        <v>568</v>
      </c>
      <c r="C10" s="2" t="s">
        <v>570</v>
      </c>
      <c r="D10" s="2"/>
      <c r="E10" s="6">
        <v>1981</v>
      </c>
      <c r="F10" s="6">
        <v>943</v>
      </c>
      <c r="G10" s="6">
        <v>1038</v>
      </c>
      <c r="H10" s="6">
        <v>572</v>
      </c>
    </row>
    <row r="11" spans="1:8" ht="13.5">
      <c r="A11" t="s">
        <v>568</v>
      </c>
      <c r="C11" s="2" t="s">
        <v>571</v>
      </c>
      <c r="D11" s="2"/>
      <c r="E11" s="6">
        <v>704</v>
      </c>
      <c r="F11" s="6">
        <v>323</v>
      </c>
      <c r="G11" s="6">
        <v>381</v>
      </c>
      <c r="H11" s="6">
        <v>175</v>
      </c>
    </row>
    <row r="12" spans="1:8" ht="13.5">
      <c r="A12" t="s">
        <v>568</v>
      </c>
      <c r="C12" s="2" t="s">
        <v>572</v>
      </c>
      <c r="D12" s="2"/>
      <c r="E12" s="6">
        <v>1341</v>
      </c>
      <c r="F12" s="6">
        <v>984</v>
      </c>
      <c r="G12" s="6">
        <v>357</v>
      </c>
      <c r="H12" s="6">
        <v>849</v>
      </c>
    </row>
    <row r="13" spans="1:8" ht="13.5">
      <c r="A13" t="s">
        <v>568</v>
      </c>
      <c r="C13" s="2" t="s">
        <v>573</v>
      </c>
      <c r="D13" s="2"/>
      <c r="E13" s="6">
        <v>1023</v>
      </c>
      <c r="F13" s="6">
        <v>549</v>
      </c>
      <c r="G13" s="6">
        <v>474</v>
      </c>
      <c r="H13" s="6">
        <v>318</v>
      </c>
    </row>
    <row r="14" spans="1:8" ht="13.5">
      <c r="A14" t="s">
        <v>568</v>
      </c>
      <c r="C14" s="2" t="s">
        <v>574</v>
      </c>
      <c r="D14" s="2"/>
      <c r="E14" s="6">
        <v>434</v>
      </c>
      <c r="F14" s="6">
        <v>210</v>
      </c>
      <c r="G14" s="6">
        <v>224</v>
      </c>
      <c r="H14" s="6">
        <v>130</v>
      </c>
    </row>
    <row r="15" spans="1:8" ht="13.5">
      <c r="A15" t="s">
        <v>568</v>
      </c>
      <c r="C15" s="2" t="s">
        <v>575</v>
      </c>
      <c r="D15" s="2"/>
      <c r="E15" s="6">
        <v>1454</v>
      </c>
      <c r="F15" s="6">
        <v>731</v>
      </c>
      <c r="G15" s="6">
        <v>723</v>
      </c>
      <c r="H15" s="6">
        <v>417</v>
      </c>
    </row>
    <row r="16" spans="1:8" ht="13.5">
      <c r="A16" t="s">
        <v>568</v>
      </c>
      <c r="C16" s="2" t="s">
        <v>576</v>
      </c>
      <c r="D16" s="2"/>
      <c r="E16" s="6">
        <v>6887</v>
      </c>
      <c r="F16" s="6">
        <v>3824</v>
      </c>
      <c r="G16" s="6">
        <v>3063</v>
      </c>
      <c r="H16" s="6">
        <v>2833</v>
      </c>
    </row>
    <row r="17" spans="1:8" ht="13.5">
      <c r="A17" t="s">
        <v>568</v>
      </c>
      <c r="C17" s="2" t="s">
        <v>577</v>
      </c>
      <c r="D17" s="2"/>
      <c r="E17" s="6">
        <v>770</v>
      </c>
      <c r="F17" s="6">
        <v>379</v>
      </c>
      <c r="G17" s="6">
        <v>391</v>
      </c>
      <c r="H17" s="6">
        <v>228</v>
      </c>
    </row>
    <row r="18" spans="1:8" ht="13.5">
      <c r="A18" t="s">
        <v>568</v>
      </c>
      <c r="C18" s="2" t="s">
        <v>578</v>
      </c>
      <c r="D18" s="2"/>
      <c r="E18" s="6">
        <v>1358</v>
      </c>
      <c r="F18" s="6">
        <v>685</v>
      </c>
      <c r="G18" s="6">
        <v>673</v>
      </c>
      <c r="H18" s="6">
        <v>489</v>
      </c>
    </row>
    <row r="19" spans="1:8" ht="13.5">
      <c r="A19" t="s">
        <v>568</v>
      </c>
      <c r="C19" s="2" t="s">
        <v>579</v>
      </c>
      <c r="D19" s="2"/>
      <c r="E19" s="6">
        <v>4188</v>
      </c>
      <c r="F19" s="6">
        <v>2043</v>
      </c>
      <c r="G19" s="6">
        <v>2145</v>
      </c>
      <c r="H19" s="6">
        <v>1314</v>
      </c>
    </row>
    <row r="20" spans="1:8" ht="13.5">
      <c r="A20" t="s">
        <v>568</v>
      </c>
      <c r="C20" s="2" t="s">
        <v>580</v>
      </c>
      <c r="D20" s="2"/>
      <c r="E20" s="6">
        <v>1601</v>
      </c>
      <c r="F20" s="6">
        <v>799</v>
      </c>
      <c r="G20" s="6">
        <v>802</v>
      </c>
      <c r="H20" s="6">
        <v>558</v>
      </c>
    </row>
    <row r="21" spans="1:8" ht="13.5">
      <c r="A21" t="s">
        <v>568</v>
      </c>
      <c r="C21" s="2" t="s">
        <v>243</v>
      </c>
      <c r="D21" s="2"/>
      <c r="E21" s="6">
        <v>5779</v>
      </c>
      <c r="F21" s="6">
        <v>2966</v>
      </c>
      <c r="G21" s="6">
        <v>2813</v>
      </c>
      <c r="H21" s="6">
        <v>2088</v>
      </c>
    </row>
    <row r="22" spans="1:8" ht="13.5">
      <c r="A22" t="s">
        <v>568</v>
      </c>
      <c r="C22" s="2" t="s">
        <v>581</v>
      </c>
      <c r="D22" s="2"/>
      <c r="E22" s="6">
        <v>839</v>
      </c>
      <c r="F22" s="6">
        <v>442</v>
      </c>
      <c r="G22" s="6">
        <v>397</v>
      </c>
      <c r="H22" s="6">
        <v>337</v>
      </c>
    </row>
    <row r="23" spans="1:8" ht="13.5">
      <c r="A23" t="s">
        <v>568</v>
      </c>
      <c r="C23" s="2" t="s">
        <v>582</v>
      </c>
      <c r="D23" s="2"/>
      <c r="E23" s="6">
        <v>763</v>
      </c>
      <c r="F23" s="6">
        <v>384</v>
      </c>
      <c r="G23" s="6">
        <v>379</v>
      </c>
      <c r="H23" s="6">
        <v>257</v>
      </c>
    </row>
    <row r="24" spans="1:8" ht="13.5">
      <c r="A24" t="s">
        <v>568</v>
      </c>
      <c r="C24" s="2" t="s">
        <v>583</v>
      </c>
      <c r="D24" s="2"/>
      <c r="E24" s="6">
        <v>1907</v>
      </c>
      <c r="F24" s="6">
        <v>998</v>
      </c>
      <c r="G24" s="6">
        <v>909</v>
      </c>
      <c r="H24" s="6">
        <v>733</v>
      </c>
    </row>
    <row r="25" spans="1:8" ht="13.5">
      <c r="A25" t="s">
        <v>568</v>
      </c>
      <c r="C25" s="2" t="s">
        <v>584</v>
      </c>
      <c r="D25" s="2"/>
      <c r="E25" s="6">
        <v>1199</v>
      </c>
      <c r="F25" s="6">
        <v>628</v>
      </c>
      <c r="G25" s="6">
        <v>571</v>
      </c>
      <c r="H25" s="6">
        <v>427</v>
      </c>
    </row>
    <row r="26" spans="1:8" ht="13.5">
      <c r="A26" t="s">
        <v>568</v>
      </c>
      <c r="C26" s="2" t="s">
        <v>585</v>
      </c>
      <c r="D26" s="2"/>
      <c r="E26" s="6">
        <v>1280</v>
      </c>
      <c r="F26" s="6">
        <v>528</v>
      </c>
      <c r="G26" s="6">
        <v>752</v>
      </c>
      <c r="H26" s="6">
        <v>395</v>
      </c>
    </row>
    <row r="27" spans="1:8" ht="13.5">
      <c r="A27" t="s">
        <v>568</v>
      </c>
      <c r="C27" s="2" t="s">
        <v>586</v>
      </c>
      <c r="D27" s="2"/>
      <c r="E27" s="6">
        <v>158</v>
      </c>
      <c r="F27" s="6">
        <v>84</v>
      </c>
      <c r="G27" s="6">
        <v>74</v>
      </c>
      <c r="H27" s="6">
        <v>49</v>
      </c>
    </row>
    <row r="28" spans="1:8" ht="13.5">
      <c r="A28" t="s">
        <v>568</v>
      </c>
      <c r="C28" s="2" t="s">
        <v>587</v>
      </c>
      <c r="D28" s="2"/>
      <c r="E28" s="6">
        <v>843</v>
      </c>
      <c r="F28" s="6">
        <v>400</v>
      </c>
      <c r="G28" s="6">
        <v>443</v>
      </c>
      <c r="H28" s="6">
        <v>244</v>
      </c>
    </row>
    <row r="29" spans="1:8" ht="13.5">
      <c r="A29" t="s">
        <v>568</v>
      </c>
      <c r="C29" s="2" t="s">
        <v>588</v>
      </c>
      <c r="D29" s="2"/>
      <c r="E29" s="6">
        <v>1934</v>
      </c>
      <c r="F29" s="6">
        <v>1022</v>
      </c>
      <c r="G29" s="6">
        <v>912</v>
      </c>
      <c r="H29" s="6">
        <v>702</v>
      </c>
    </row>
    <row r="30" spans="1:8" ht="13.5">
      <c r="A30" t="s">
        <v>568</v>
      </c>
      <c r="C30" s="2" t="s">
        <v>589</v>
      </c>
      <c r="D30" s="2"/>
      <c r="E30" s="6">
        <v>1129</v>
      </c>
      <c r="F30" s="6">
        <v>541</v>
      </c>
      <c r="G30" s="6">
        <v>588</v>
      </c>
      <c r="H30" s="6">
        <v>331</v>
      </c>
    </row>
    <row r="31" spans="1:8" ht="13.5">
      <c r="A31" t="s">
        <v>568</v>
      </c>
      <c r="C31" s="2" t="s">
        <v>590</v>
      </c>
      <c r="D31" s="2"/>
      <c r="E31" s="6">
        <v>8667</v>
      </c>
      <c r="F31" s="6">
        <v>4250</v>
      </c>
      <c r="G31" s="6">
        <v>4417</v>
      </c>
      <c r="H31" s="6">
        <v>2872</v>
      </c>
    </row>
    <row r="32" spans="1:8" ht="13.5">
      <c r="A32" t="s">
        <v>568</v>
      </c>
      <c r="C32" s="2" t="s">
        <v>591</v>
      </c>
      <c r="D32" s="2"/>
      <c r="E32" s="6">
        <v>2196</v>
      </c>
      <c r="F32" s="6">
        <v>1101</v>
      </c>
      <c r="G32" s="6">
        <v>1095</v>
      </c>
      <c r="H32" s="6">
        <v>838</v>
      </c>
    </row>
    <row r="33" spans="1:8" ht="13.5">
      <c r="A33" t="s">
        <v>568</v>
      </c>
      <c r="C33" s="2" t="s">
        <v>592</v>
      </c>
      <c r="D33" s="2"/>
      <c r="E33" s="6">
        <v>601</v>
      </c>
      <c r="F33" s="6">
        <v>298</v>
      </c>
      <c r="G33" s="6">
        <v>303</v>
      </c>
      <c r="H33" s="6">
        <v>185</v>
      </c>
    </row>
    <row r="34" spans="1:8" ht="13.5">
      <c r="A34" t="s">
        <v>568</v>
      </c>
      <c r="C34" s="2" t="s">
        <v>593</v>
      </c>
      <c r="D34" s="2"/>
      <c r="E34" s="6">
        <v>2754</v>
      </c>
      <c r="F34" s="6">
        <v>1371</v>
      </c>
      <c r="G34" s="6">
        <v>1383</v>
      </c>
      <c r="H34" s="6">
        <v>868</v>
      </c>
    </row>
    <row r="35" spans="1:8" ht="13.5">
      <c r="A35" t="s">
        <v>568</v>
      </c>
      <c r="D35" s="2" t="s">
        <v>21</v>
      </c>
      <c r="E35" s="6">
        <v>910</v>
      </c>
      <c r="F35" s="6">
        <v>452</v>
      </c>
      <c r="G35" s="6">
        <v>458</v>
      </c>
      <c r="H35" s="6">
        <v>298</v>
      </c>
    </row>
    <row r="36" spans="1:8" ht="13.5">
      <c r="A36" t="s">
        <v>568</v>
      </c>
      <c r="C36" s="2"/>
      <c r="D36" s="2" t="s">
        <v>22</v>
      </c>
      <c r="E36" s="6">
        <v>1185</v>
      </c>
      <c r="F36" s="6">
        <v>594</v>
      </c>
      <c r="G36" s="6">
        <v>591</v>
      </c>
      <c r="H36" s="6">
        <v>361</v>
      </c>
    </row>
    <row r="37" spans="1:8" ht="13.5">
      <c r="A37" t="s">
        <v>568</v>
      </c>
      <c r="C37" s="2"/>
      <c r="D37" s="2" t="s">
        <v>23</v>
      </c>
      <c r="E37" s="6">
        <v>381</v>
      </c>
      <c r="F37" s="6">
        <v>192</v>
      </c>
      <c r="G37" s="6">
        <v>189</v>
      </c>
      <c r="H37" s="6">
        <v>133</v>
      </c>
    </row>
    <row r="38" spans="1:8" ht="13.5">
      <c r="A38" t="s">
        <v>568</v>
      </c>
      <c r="C38" s="2"/>
      <c r="D38" s="2" t="s">
        <v>153</v>
      </c>
      <c r="E38" s="6">
        <v>278</v>
      </c>
      <c r="F38" s="6">
        <v>133</v>
      </c>
      <c r="G38" s="6">
        <v>145</v>
      </c>
      <c r="H38" s="6">
        <v>76</v>
      </c>
    </row>
  </sheetData>
  <dataValidations count="2">
    <dataValidation type="textLength" operator="lessThanOrEqual" allowBlank="1" showInputMessage="1" showErrorMessage="1" error="入力した値は誤っています" imeMode="hiragana" sqref="C36:C38 C6 C8:C34">
      <formula1>18</formula1>
    </dataValidation>
    <dataValidation type="textLength" operator="lessThanOrEqual" allowBlank="1" showInputMessage="1" showErrorMessage="1" error="入力した値は誤っています" imeMode="hiragana" sqref="D6:D38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（平成１２年国勢調査結果）&amp;R
平成１２年１０月１日現在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ＦＵＪ９８０３Ｂ０２１９</dc:creator>
  <cp:keywords/>
  <dc:description/>
  <cp:lastModifiedBy>00092980</cp:lastModifiedBy>
  <cp:lastPrinted>2002-03-20T04:44:31Z</cp:lastPrinted>
  <dcterms:created xsi:type="dcterms:W3CDTF">2002-03-01T00:14:33Z</dcterms:created>
  <dcterms:modified xsi:type="dcterms:W3CDTF">2010-01-13T07:43:44Z</dcterms:modified>
  <cp:category/>
  <cp:version/>
  <cp:contentType/>
  <cp:contentStatus/>
</cp:coreProperties>
</file>