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85" windowHeight="8535" activeTab="0"/>
  </bookViews>
  <sheets>
    <sheet name="全表" sheetId="1" r:id="rId1"/>
  </sheets>
  <externalReferences>
    <externalReference r:id="rId4"/>
  </externalReferences>
  <definedNames>
    <definedName name="__123Graph_Aｸﾞﾗﾌ1" hidden="1">#REF!</definedName>
    <definedName name="__123Graph_Bｸﾞﾗﾌ1" hidden="1">#REF!</definedName>
    <definedName name="__123Graph_Cｸﾞﾗﾌ1" hidden="1">#REF!</definedName>
    <definedName name="__123Graph_Dｸﾞﾗﾌ1" hidden="1">#REF!</definedName>
    <definedName name="__123Graph_Eｸﾞﾗﾌ1" hidden="1">#REF!</definedName>
    <definedName name="__123Graph_Fｸﾞﾗﾌ1" hidden="1">#REF!</definedName>
    <definedName name="__123Graph_LBL_Aｸﾞﾗﾌ1" hidden="1">#REF!</definedName>
    <definedName name="__123Graph_LBL_Bｸﾞﾗﾌ1" hidden="1">#REF!</definedName>
    <definedName name="__123Graph_LBL_Cｸﾞﾗﾌ1" hidden="1">#REF!</definedName>
    <definedName name="__123Graph_LBL_Dｸﾞﾗﾌ1" hidden="1">#REF!</definedName>
    <definedName name="__123Graph_LBL_Eｸﾞﾗﾌ1" hidden="1">#REF!</definedName>
    <definedName name="__123Graph_LBL_Fｸﾞﾗﾌ1" hidden="1">#REF!</definedName>
    <definedName name="__123Graph_Xｸﾞﾗﾌ1" hidden="1">#REF!</definedName>
    <definedName name="_123graph_a" hidden="1">#REF!</definedName>
    <definedName name="_123graph_b" hidden="1">#REF!</definedName>
    <definedName name="_123graph_c" hidden="1">#REF!</definedName>
    <definedName name="_123graph_d" hidden="1">#REF!</definedName>
    <definedName name="_123graph_e" hidden="1">#REF!</definedName>
    <definedName name="_123graph_f" hidden="1">#REF!</definedName>
    <definedName name="_123graph_lbl_a" hidden="1">#REF!</definedName>
    <definedName name="_123graph_lbl_b" hidden="1">#REF!</definedName>
    <definedName name="_123graph_lbl_c" hidden="1">#REF!</definedName>
    <definedName name="_123graph_lbl_d" hidden="1">#REF!</definedName>
    <definedName name="_123graph_lbl_e" hidden="1">#REF!</definedName>
    <definedName name="_123graph_lbl_f" hidden="1">#REF!</definedName>
    <definedName name="_123graph_x" hidden="1">#REF!</definedName>
    <definedName name="_xlnm.Print_Area" localSheetId="0">'全表'!$A$1:$R$2158</definedName>
    <definedName name="印刷制御">'[1]印刷制御'!$A$1:$C$46</definedName>
    <definedName name="乙">'[1]乙'!$A$4:$HN$51</definedName>
    <definedName name="甲">'[1]甲'!$A$4:$IU$51</definedName>
    <definedName name="前年Ｇ">'[1]16年度'!$AQ$4:$CE$51</definedName>
    <definedName name="前年度">'[1]16年度'!$A$4:$AO$51</definedName>
  </definedNames>
  <calcPr fullCalcOnLoad="1"/>
</workbook>
</file>

<file path=xl/sharedStrings.xml><?xml version="1.0" encoding="utf-8"?>
<sst xmlns="http://schemas.openxmlformats.org/spreadsheetml/2006/main" count="15918" uniqueCount="115">
  <si>
    <t>市町村税の徴収実績</t>
  </si>
  <si>
    <t>(単位 千円）</t>
  </si>
  <si>
    <t>収          入          済          額</t>
  </si>
  <si>
    <t>徴     収     率</t>
  </si>
  <si>
    <t>標準税率    超    過    調定済額</t>
  </si>
  <si>
    <t>標準税率    超    過   収入済額</t>
  </si>
  <si>
    <t>E/A *100</t>
  </si>
  <si>
    <t>F/B *100</t>
  </si>
  <si>
    <t>前年度における徴収率(％)</t>
  </si>
  <si>
    <t>現年課税分</t>
  </si>
  <si>
    <t>滞納繰越分</t>
  </si>
  <si>
    <t>合      計</t>
  </si>
  <si>
    <t>A</t>
  </si>
  <si>
    <t>B</t>
  </si>
  <si>
    <t>C</t>
  </si>
  <si>
    <t>D</t>
  </si>
  <si>
    <t>E</t>
  </si>
  <si>
    <t>F</t>
  </si>
  <si>
    <t>G</t>
  </si>
  <si>
    <t>H</t>
  </si>
  <si>
    <t>Ⅰ  普通税</t>
  </si>
  <si>
    <t xml:space="preserve">    1．法定普通税</t>
  </si>
  <si>
    <t>(1) 市町村民税</t>
  </si>
  <si>
    <t xml:space="preserve">   (ｱ) 個人均等割</t>
  </si>
  <si>
    <t xml:space="preserve">   (ｲ) 所得割</t>
  </si>
  <si>
    <t xml:space="preserve">    上記のうち退職所得分</t>
  </si>
  <si>
    <t xml:space="preserve">   (ｳ) 法人均等割</t>
  </si>
  <si>
    <t xml:space="preserve">   (ｴ）法人税割</t>
  </si>
  <si>
    <t>(2) 固定資産税</t>
  </si>
  <si>
    <t xml:space="preserve">   (ｱ) 純固定資産税</t>
  </si>
  <si>
    <t>(a) 土地</t>
  </si>
  <si>
    <t>(b) 家屋</t>
  </si>
  <si>
    <t>(c）償却資産</t>
  </si>
  <si>
    <t>(3) 軽自動車税</t>
  </si>
  <si>
    <t>(4) 市町村たばこ税</t>
  </si>
  <si>
    <t>(5) 鉱産税</t>
  </si>
  <si>
    <t>(6) 特別土地保有税</t>
  </si>
  <si>
    <t xml:space="preserve">   (ｱ) 保有分</t>
  </si>
  <si>
    <t xml:space="preserve">   (ｲ) 取得分</t>
  </si>
  <si>
    <t xml:space="preserve">   (ｳ) 遊休土地分</t>
  </si>
  <si>
    <t xml:space="preserve">    2．法定外普通税</t>
  </si>
  <si>
    <t>Ⅱ  目的税</t>
  </si>
  <si>
    <t xml:space="preserve">    4．水利地益税</t>
  </si>
  <si>
    <t xml:space="preserve">    5．共同施設税</t>
  </si>
  <si>
    <t xml:space="preserve">    6．宅地開発税</t>
  </si>
  <si>
    <t>　 7．法定外目的税</t>
  </si>
  <si>
    <t>Ⅲ  旧法による税</t>
  </si>
  <si>
    <t>合    計   （Ⅰ～Ⅲ）</t>
  </si>
  <si>
    <t>　</t>
  </si>
  <si>
    <t>県　　計</t>
  </si>
  <si>
    <t xml:space="preserve">      　　　　　　　　区     分
　　税　目　別</t>
  </si>
  <si>
    <t>調         定         済         額</t>
  </si>
  <si>
    <t>G  の
前年度
伸張率
(％)</t>
  </si>
  <si>
    <t>G  の
構成比
 (％)</t>
  </si>
  <si>
    <t>C のうち    徴収猶予   に 係 る     調定済額</t>
  </si>
  <si>
    <t>G/C
*100</t>
  </si>
  <si>
    <t/>
  </si>
  <si>
    <t xml:space="preserve">   (ｲ) 交納付金</t>
  </si>
  <si>
    <t>－</t>
  </si>
  <si>
    <t>(a) 交付金</t>
  </si>
  <si>
    <t>(b) 納付金</t>
  </si>
  <si>
    <t>(1) 入湯税</t>
  </si>
  <si>
    <t>(2) 事業所税</t>
  </si>
  <si>
    <t>(3) 都市計画税</t>
  </si>
  <si>
    <t xml:space="preserve">   (ｱ) 土地</t>
  </si>
  <si>
    <t xml:space="preserve">   (ｲ) 家屋</t>
  </si>
  <si>
    <t>国民健康保険税</t>
  </si>
  <si>
    <t>国民健康保険料</t>
  </si>
  <si>
    <t>市　　計</t>
  </si>
  <si>
    <t>町　　計</t>
  </si>
  <si>
    <t>番号</t>
  </si>
  <si>
    <t>市町名</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</si>
  <si>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</si>
  <si>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</si>
  <si>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</si>
  <si>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</si>
  <si>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</si>
  <si>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</si>
  <si>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</si>
  <si>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</si>
  <si>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</si>
  <si>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</si>
  <si>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</si>
  <si>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</si>
  <si>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</si>
  <si>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</si>
  <si>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</si>
  <si>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</si>
  <si>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</si>
  <si>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</si>
  <si>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</si>
  <si>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</si>
  <si>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</si>
  <si>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</si>
  <si>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</si>
  <si>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</si>
  <si>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</si>
  <si>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</si>
  <si>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</si>
  <si>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</si>
  <si>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</si>
  <si>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</si>
  <si>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</si>
  <si>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</si>
  <si>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芝川町</t>
  </si>
  <si>
    <t>富士川町</t>
  </si>
  <si>
    <t>由比町</t>
  </si>
  <si>
    <t>岡部町</t>
  </si>
  <si>
    <t>大井川町</t>
  </si>
  <si>
    <t>吉田町</t>
  </si>
  <si>
    <t>川根町</t>
  </si>
  <si>
    <t>川根本町</t>
  </si>
  <si>
    <t>森町</t>
  </si>
  <si>
    <t>新居町</t>
  </si>
  <si>
    <t>平成17年度市町村税徴収実績調</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</si>
</sst>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quot;△&quot;#,##0.0"/>
    <numFmt numFmtId="179" formatCode="0.0_);[Red]\(0.0\)"/>
    <numFmt numFmtId="180" formatCode="0.0"/>
    <numFmt numFmtId="181" formatCode="[&lt;=999]000;000\-00"/>
    <numFmt numFmtId="182" formatCode="0.0000"/>
    <numFmt numFmtId="183" formatCode="0.000"/>
    <numFmt numFmtId="184" formatCode="0.00000"/>
    <numFmt numFmtId="185" formatCode="#,##0.0;[Red]\-#,##0.0"/>
    <numFmt numFmtId="186" formatCode="0.00_ "/>
    <numFmt numFmtId="187" formatCode="0.000_ "/>
    <numFmt numFmtId="188" formatCode="0.0000_ "/>
    <numFmt numFmtId="189" formatCode="0.00000_ "/>
    <numFmt numFmtId="190" formatCode="0.000000_ "/>
    <numFmt numFmtId="191" formatCode="0;&quot;△ &quot;0"/>
    <numFmt numFmtId="192" formatCode="0.0;&quot;△ &quot;0.0"/>
    <numFmt numFmtId="193" formatCode="0.00;&quot;△ &quot;0.00"/>
    <numFmt numFmtId="194" formatCode="0.000;&quot;△ &quot;0.000"/>
    <numFmt numFmtId="195" formatCode="_ &quot;\&quot;* #,##0.000_ ;_ &quot;\&quot;* \-#,##0.000_ ;_ &quot;\&quot;* &quot;-&quot;???_ ;_ @_ "/>
    <numFmt numFmtId="196" formatCode="#,##0_ "/>
    <numFmt numFmtId="197" formatCode="#,##0;&quot;△ &quot;#,##0"/>
    <numFmt numFmtId="198" formatCode="#,##0.0_ "/>
    <numFmt numFmtId="199" formatCode="0;&quot;▲ &quot;0"/>
    <numFmt numFmtId="200" formatCode="#,##0_);[Red]\(#,##0\)"/>
    <numFmt numFmtId="201" formatCode="#,##0.0;\-#,##0.0"/>
    <numFmt numFmtId="202" formatCode="0_ ;[Red]\-0\ "/>
    <numFmt numFmtId="203" formatCode="0.000000000000000_);[Red]\(0.000000000000000\)"/>
    <numFmt numFmtId="204" formatCode="0_);[Red]\(0\)"/>
    <numFmt numFmtId="205" formatCode="#,##0.0_);[Red]\(#,##0.0\)"/>
    <numFmt numFmtId="206" formatCode="#,##0.0"/>
    <numFmt numFmtId="207" formatCode="#,###"/>
  </numFmts>
  <fonts count="8">
    <font>
      <sz val="11"/>
      <name val="ＭＳ Ｐゴシック"/>
      <family val="3"/>
    </font>
    <font>
      <sz val="14"/>
      <name val="ＭＳ 明朝"/>
      <family val="1"/>
    </font>
    <font>
      <sz val="6"/>
      <name val="ＭＳ Ｐゴシック"/>
      <family val="3"/>
    </font>
    <font>
      <sz val="18"/>
      <name val="ＭＳ Ｐゴシック"/>
      <family val="3"/>
    </font>
    <font>
      <sz val="16"/>
      <name val="ＭＳ Ｐゴシック"/>
      <family val="3"/>
    </font>
    <font>
      <sz val="14"/>
      <name val="ＭＳ Ｐゴシック"/>
      <family val="3"/>
    </font>
    <font>
      <sz val="9"/>
      <name val="ＭＳ Ｐゴシック"/>
      <family val="3"/>
    </font>
    <font>
      <b/>
      <sz val="11"/>
      <name val="ＭＳ Ｐゴシック"/>
      <family val="3"/>
    </font>
  </fonts>
  <fills count="2">
    <fill>
      <patternFill/>
    </fill>
    <fill>
      <patternFill patternType="gray125"/>
    </fill>
  </fills>
  <borders count="5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style="thin"/>
    </border>
    <border>
      <left style="thin"/>
      <right style="hair"/>
      <top>
        <color indexed="63"/>
      </top>
      <bottom>
        <color indexed="63"/>
      </botto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thin"/>
      <right style="medium"/>
      <top>
        <color indexed="63"/>
      </top>
      <bottom style="medium"/>
    </border>
    <border>
      <left style="thin"/>
      <right>
        <color indexed="63"/>
      </right>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100">
    <xf numFmtId="0" fontId="0" fillId="0" borderId="0" xfId="0" applyAlignment="1">
      <alignment/>
    </xf>
    <xf numFmtId="200" fontId="0" fillId="0" borderId="0" xfId="16" applyNumberFormat="1" applyFont="1" applyAlignment="1">
      <alignment/>
    </xf>
    <xf numFmtId="38" fontId="0" fillId="0" borderId="0" xfId="16" applyNumberFormat="1" applyFont="1" applyAlignment="1">
      <alignment/>
    </xf>
    <xf numFmtId="205" fontId="0" fillId="0" borderId="0" xfId="16" applyNumberFormat="1" applyFont="1" applyAlignment="1">
      <alignment/>
    </xf>
    <xf numFmtId="38" fontId="3" fillId="0" borderId="0" xfId="16" applyNumberFormat="1" applyFont="1" applyAlignment="1">
      <alignment horizontal="center"/>
    </xf>
    <xf numFmtId="38" fontId="0" fillId="0" borderId="0" xfId="16" applyNumberFormat="1" applyFont="1" applyAlignment="1">
      <alignment/>
    </xf>
    <xf numFmtId="38" fontId="0" fillId="0" borderId="1" xfId="16" applyNumberFormat="1" applyBorder="1" applyAlignment="1">
      <alignment horizontal="center" vertical="center"/>
    </xf>
    <xf numFmtId="38" fontId="0" fillId="0" borderId="2" xfId="16" applyNumberFormat="1" applyFont="1" applyBorder="1" applyAlignment="1">
      <alignment/>
    </xf>
    <xf numFmtId="38" fontId="0" fillId="0" borderId="3" xfId="16" applyNumberFormat="1" applyFont="1" applyBorder="1" applyAlignment="1">
      <alignment/>
    </xf>
    <xf numFmtId="38" fontId="0" fillId="0" borderId="4" xfId="16" applyNumberFormat="1" applyFont="1" applyBorder="1" applyAlignment="1">
      <alignment/>
    </xf>
    <xf numFmtId="38" fontId="0" fillId="0" borderId="5" xfId="16" applyNumberFormat="1" applyFont="1" applyBorder="1" applyAlignment="1">
      <alignment/>
    </xf>
    <xf numFmtId="38" fontId="0" fillId="0" borderId="4" xfId="16" applyNumberFormat="1" applyFont="1" applyBorder="1" applyAlignment="1">
      <alignment horizontal="center"/>
    </xf>
    <xf numFmtId="38" fontId="0" fillId="0" borderId="5" xfId="16" applyNumberFormat="1" applyFont="1" applyBorder="1" applyAlignment="1">
      <alignment horizontal="center"/>
    </xf>
    <xf numFmtId="38" fontId="0" fillId="0" borderId="6" xfId="16" applyNumberFormat="1" applyFont="1" applyBorder="1" applyAlignment="1">
      <alignment horizontal="center" vertical="top"/>
    </xf>
    <xf numFmtId="38" fontId="0" fillId="0" borderId="7" xfId="16" applyNumberFormat="1" applyFont="1" applyBorder="1" applyAlignment="1">
      <alignment horizontal="center" vertical="top"/>
    </xf>
    <xf numFmtId="38" fontId="0" fillId="0" borderId="8" xfId="16" applyNumberFormat="1" applyFont="1" applyBorder="1" applyAlignment="1">
      <alignment horizontal="center" vertical="top"/>
    </xf>
    <xf numFmtId="38" fontId="0" fillId="0" borderId="9" xfId="16" applyNumberFormat="1" applyFont="1" applyBorder="1" applyAlignment="1">
      <alignment vertical="center"/>
    </xf>
    <xf numFmtId="38" fontId="0" fillId="0" borderId="0" xfId="16" applyNumberFormat="1" applyFont="1" applyBorder="1" applyAlignment="1">
      <alignment vertical="center"/>
    </xf>
    <xf numFmtId="38" fontId="0" fillId="0" borderId="10" xfId="16" applyNumberFormat="1" applyFont="1" applyBorder="1" applyAlignment="1">
      <alignment vertical="center"/>
    </xf>
    <xf numFmtId="38" fontId="0" fillId="0" borderId="2" xfId="16" applyNumberFormat="1" applyBorder="1" applyAlignment="1">
      <alignment/>
    </xf>
    <xf numFmtId="205" fontId="0" fillId="0" borderId="2" xfId="0" applyNumberFormat="1" applyFill="1" applyBorder="1" applyAlignment="1">
      <alignment horizontal="right"/>
    </xf>
    <xf numFmtId="205" fontId="0" fillId="0" borderId="2" xfId="0" applyNumberFormat="1" applyBorder="1" applyAlignment="1">
      <alignment horizontal="right"/>
    </xf>
    <xf numFmtId="205" fontId="0" fillId="0" borderId="11" xfId="0" applyNumberFormat="1" applyFill="1" applyBorder="1" applyAlignment="1">
      <alignment/>
    </xf>
    <xf numFmtId="38" fontId="0" fillId="0" borderId="12" xfId="16" applyNumberFormat="1" applyFont="1" applyBorder="1" applyAlignment="1">
      <alignment vertical="center"/>
    </xf>
    <xf numFmtId="38" fontId="0" fillId="0" borderId="13" xfId="16" applyNumberFormat="1" applyFont="1" applyBorder="1" applyAlignment="1">
      <alignment vertical="center"/>
    </xf>
    <xf numFmtId="38" fontId="0" fillId="0" borderId="14" xfId="16" applyNumberFormat="1" applyFont="1" applyBorder="1" applyAlignment="1">
      <alignment vertical="center"/>
    </xf>
    <xf numFmtId="38" fontId="0" fillId="0" borderId="4" xfId="16" applyNumberFormat="1" applyBorder="1" applyAlignment="1">
      <alignment/>
    </xf>
    <xf numFmtId="205" fontId="0" fillId="0" borderId="4" xfId="0" applyNumberFormat="1" applyFill="1" applyBorder="1" applyAlignment="1">
      <alignment horizontal="right"/>
    </xf>
    <xf numFmtId="205" fontId="0" fillId="0" borderId="4" xfId="0" applyNumberFormat="1" applyBorder="1" applyAlignment="1">
      <alignment horizontal="right"/>
    </xf>
    <xf numFmtId="205" fontId="0" fillId="0" borderId="15" xfId="0" applyNumberFormat="1" applyFill="1" applyBorder="1" applyAlignment="1">
      <alignment/>
    </xf>
    <xf numFmtId="38" fontId="0" fillId="0" borderId="16" xfId="16" applyNumberFormat="1" applyFont="1" applyBorder="1" applyAlignment="1">
      <alignment vertical="center"/>
    </xf>
    <xf numFmtId="38" fontId="0" fillId="0" borderId="17" xfId="16" applyNumberFormat="1" applyFont="1" applyBorder="1" applyAlignment="1">
      <alignment vertical="center"/>
    </xf>
    <xf numFmtId="38" fontId="0" fillId="0" borderId="8" xfId="16" applyNumberFormat="1" applyFont="1" applyBorder="1" applyAlignment="1">
      <alignment vertical="center"/>
    </xf>
    <xf numFmtId="38" fontId="0" fillId="0" borderId="18" xfId="16" applyNumberFormat="1" applyFont="1" applyBorder="1" applyAlignment="1">
      <alignment vertical="center"/>
    </xf>
    <xf numFmtId="38" fontId="0" fillId="0" borderId="19" xfId="16" applyNumberFormat="1" applyFont="1" applyBorder="1" applyAlignment="1">
      <alignment vertical="center"/>
    </xf>
    <xf numFmtId="38" fontId="0" fillId="0" borderId="20" xfId="16" applyNumberFormat="1" applyFont="1" applyBorder="1" applyAlignment="1">
      <alignment vertical="center"/>
    </xf>
    <xf numFmtId="38" fontId="6" fillId="0" borderId="19" xfId="16" applyNumberFormat="1" applyFont="1" applyBorder="1" applyAlignment="1">
      <alignment vertical="center"/>
    </xf>
    <xf numFmtId="38" fontId="7" fillId="0" borderId="20" xfId="16" applyNumberFormat="1" applyFont="1" applyBorder="1" applyAlignment="1">
      <alignment vertical="center"/>
    </xf>
    <xf numFmtId="38" fontId="0" fillId="0" borderId="6" xfId="16" applyNumberFormat="1" applyBorder="1" applyAlignment="1">
      <alignment/>
    </xf>
    <xf numFmtId="205" fontId="0" fillId="0" borderId="6" xfId="0" applyNumberFormat="1" applyFill="1" applyBorder="1" applyAlignment="1">
      <alignment horizontal="right"/>
    </xf>
    <xf numFmtId="205" fontId="0" fillId="0" borderId="6" xfId="0" applyNumberFormat="1" applyBorder="1" applyAlignment="1">
      <alignment horizontal="right"/>
    </xf>
    <xf numFmtId="205" fontId="0" fillId="0" borderId="21" xfId="0" applyNumberFormat="1" applyFill="1" applyBorder="1" applyAlignment="1">
      <alignment/>
    </xf>
    <xf numFmtId="205" fontId="0" fillId="0" borderId="22" xfId="0" applyNumberFormat="1" applyFill="1" applyBorder="1" applyAlignment="1">
      <alignment horizontal="right"/>
    </xf>
    <xf numFmtId="38" fontId="0" fillId="0" borderId="23" xfId="16" applyNumberFormat="1" applyFont="1" applyBorder="1" applyAlignment="1">
      <alignment vertical="center"/>
    </xf>
    <xf numFmtId="38" fontId="0" fillId="0" borderId="24" xfId="16" applyNumberFormat="1" applyFont="1" applyBorder="1" applyAlignment="1">
      <alignment vertical="center"/>
    </xf>
    <xf numFmtId="38" fontId="0" fillId="0" borderId="25" xfId="16" applyNumberFormat="1" applyFont="1" applyBorder="1" applyAlignment="1">
      <alignment vertical="center"/>
    </xf>
    <xf numFmtId="205" fontId="0" fillId="0" borderId="5" xfId="0" applyNumberFormat="1" applyFill="1" applyBorder="1" applyAlignment="1">
      <alignment horizontal="right"/>
    </xf>
    <xf numFmtId="38" fontId="0" fillId="0" borderId="26" xfId="16" applyNumberFormat="1" applyFont="1" applyBorder="1" applyAlignment="1">
      <alignment vertical="center"/>
    </xf>
    <xf numFmtId="38" fontId="0" fillId="0" borderId="27" xfId="16" applyNumberFormat="1" applyFont="1" applyBorder="1" applyAlignment="1">
      <alignment vertical="center"/>
    </xf>
    <xf numFmtId="38" fontId="0" fillId="0" borderId="28" xfId="16" applyNumberFormat="1" applyFont="1" applyBorder="1" applyAlignment="1">
      <alignment vertical="center"/>
    </xf>
    <xf numFmtId="38" fontId="0" fillId="0" borderId="29" xfId="16" applyNumberFormat="1" applyFont="1" applyBorder="1" applyAlignment="1">
      <alignment vertical="center"/>
    </xf>
    <xf numFmtId="38" fontId="0" fillId="0" borderId="30" xfId="16" applyNumberFormat="1" applyFont="1" applyBorder="1" applyAlignment="1">
      <alignment vertical="center"/>
    </xf>
    <xf numFmtId="38" fontId="0" fillId="0" borderId="31" xfId="16" applyNumberFormat="1" applyFont="1" applyBorder="1" applyAlignment="1">
      <alignment vertical="center"/>
    </xf>
    <xf numFmtId="38" fontId="0" fillId="0" borderId="32" xfId="16" applyNumberFormat="1" applyFont="1" applyBorder="1" applyAlignment="1">
      <alignment vertical="center"/>
    </xf>
    <xf numFmtId="38" fontId="0" fillId="0" borderId="33" xfId="16" applyNumberFormat="1" applyFont="1" applyBorder="1" applyAlignment="1">
      <alignment vertical="center"/>
    </xf>
    <xf numFmtId="38" fontId="0" fillId="0" borderId="34" xfId="16" applyNumberFormat="1" applyFont="1" applyBorder="1" applyAlignment="1">
      <alignment vertical="center"/>
    </xf>
    <xf numFmtId="38" fontId="0" fillId="0" borderId="1" xfId="16" applyNumberFormat="1" applyBorder="1" applyAlignment="1">
      <alignment/>
    </xf>
    <xf numFmtId="205" fontId="0" fillId="0" borderId="1" xfId="0" applyNumberFormat="1" applyFill="1" applyBorder="1" applyAlignment="1">
      <alignment horizontal="right"/>
    </xf>
    <xf numFmtId="205" fontId="0" fillId="0" borderId="1" xfId="0" applyNumberFormat="1" applyBorder="1" applyAlignment="1">
      <alignment horizontal="right"/>
    </xf>
    <xf numFmtId="205" fontId="0" fillId="0" borderId="35" xfId="0" applyNumberFormat="1" applyFill="1" applyBorder="1" applyAlignment="1">
      <alignment/>
    </xf>
    <xf numFmtId="38" fontId="0" fillId="0" borderId="36" xfId="16" applyNumberFormat="1" applyFont="1" applyBorder="1" applyAlignment="1">
      <alignment vertical="center"/>
    </xf>
    <xf numFmtId="38" fontId="0" fillId="0" borderId="37" xfId="16" applyNumberFormat="1" applyFont="1" applyBorder="1" applyAlignment="1">
      <alignment vertical="center"/>
    </xf>
    <xf numFmtId="38" fontId="0" fillId="0" borderId="38" xfId="16" applyNumberFormat="1" applyFont="1" applyBorder="1" applyAlignment="1">
      <alignment vertical="center"/>
    </xf>
    <xf numFmtId="38" fontId="0" fillId="0" borderId="39" xfId="16" applyNumberFormat="1" applyBorder="1" applyAlignment="1">
      <alignment/>
    </xf>
    <xf numFmtId="205" fontId="0" fillId="0" borderId="39" xfId="0" applyNumberFormat="1" applyFill="1" applyBorder="1" applyAlignment="1">
      <alignment horizontal="right"/>
    </xf>
    <xf numFmtId="205" fontId="0" fillId="0" borderId="40" xfId="0" applyNumberFormat="1" applyFill="1" applyBorder="1" applyAlignment="1">
      <alignment horizontal="right"/>
    </xf>
    <xf numFmtId="205" fontId="0" fillId="0" borderId="39" xfId="0" applyNumberFormat="1" applyBorder="1" applyAlignment="1">
      <alignment horizontal="right"/>
    </xf>
    <xf numFmtId="205" fontId="0" fillId="0" borderId="41" xfId="0" applyNumberFormat="1" applyFill="1" applyBorder="1" applyAlignment="1">
      <alignment/>
    </xf>
    <xf numFmtId="38" fontId="4" fillId="0" borderId="0" xfId="16" applyNumberFormat="1" applyFont="1" applyAlignment="1">
      <alignment/>
    </xf>
    <xf numFmtId="38" fontId="4" fillId="0" borderId="0" xfId="16" applyNumberFormat="1" applyFont="1" applyAlignment="1">
      <alignment/>
    </xf>
    <xf numFmtId="38" fontId="0" fillId="0" borderId="0" xfId="16" applyNumberFormat="1" applyFont="1" applyAlignment="1">
      <alignment/>
    </xf>
    <xf numFmtId="205" fontId="5" fillId="0" borderId="42" xfId="16" applyNumberFormat="1" applyFont="1" applyBorder="1" applyAlignment="1">
      <alignment horizontal="center" vertical="center"/>
    </xf>
    <xf numFmtId="205" fontId="5" fillId="0" borderId="14" xfId="16" applyNumberFormat="1" applyFont="1" applyBorder="1" applyAlignment="1">
      <alignment horizontal="center" vertical="center"/>
    </xf>
    <xf numFmtId="38" fontId="0" fillId="0" borderId="43" xfId="16" applyNumberFormat="1" applyFont="1" applyBorder="1" applyAlignment="1">
      <alignment vertical="center" wrapText="1"/>
    </xf>
    <xf numFmtId="38" fontId="0" fillId="0" borderId="44" xfId="16" applyNumberFormat="1" applyFont="1" applyBorder="1" applyAlignment="1">
      <alignment vertical="center"/>
    </xf>
    <xf numFmtId="38" fontId="0" fillId="0" borderId="45" xfId="16" applyNumberFormat="1" applyFont="1" applyBorder="1" applyAlignment="1">
      <alignment vertical="center"/>
    </xf>
    <xf numFmtId="38" fontId="0" fillId="0" borderId="46" xfId="16" applyNumberFormat="1" applyFont="1" applyBorder="1" applyAlignment="1">
      <alignment vertical="center"/>
    </xf>
    <xf numFmtId="38" fontId="0" fillId="0" borderId="47" xfId="16" applyNumberFormat="1" applyFont="1" applyBorder="1" applyAlignment="1">
      <alignment vertical="center"/>
    </xf>
    <xf numFmtId="38" fontId="0" fillId="0" borderId="48" xfId="16" applyNumberFormat="1" applyFont="1" applyBorder="1" applyAlignment="1">
      <alignment vertical="center"/>
    </xf>
    <xf numFmtId="38" fontId="0" fillId="0" borderId="49" xfId="16" applyNumberFormat="1" applyFont="1" applyBorder="1" applyAlignment="1">
      <alignment vertical="center"/>
    </xf>
    <xf numFmtId="38" fontId="0" fillId="0" borderId="50" xfId="16" applyNumberFormat="1" applyFont="1" applyBorder="1" applyAlignment="1">
      <alignment vertical="center"/>
    </xf>
    <xf numFmtId="38" fontId="0" fillId="0" borderId="51" xfId="16" applyNumberFormat="1" applyFont="1" applyBorder="1" applyAlignment="1">
      <alignment vertical="center"/>
    </xf>
    <xf numFmtId="38" fontId="0" fillId="0" borderId="52" xfId="16" applyNumberFormat="1" applyFont="1" applyBorder="1" applyAlignment="1">
      <alignment horizontal="center" vertical="center"/>
    </xf>
    <xf numFmtId="38" fontId="0" fillId="0" borderId="53" xfId="16" applyNumberFormat="1" applyFont="1" applyBorder="1" applyAlignment="1">
      <alignment horizontal="center" vertical="center"/>
    </xf>
    <xf numFmtId="38" fontId="0" fillId="0" borderId="54" xfId="16" applyNumberFormat="1" applyFont="1" applyBorder="1" applyAlignment="1">
      <alignment horizontal="center" vertical="center"/>
    </xf>
    <xf numFmtId="38" fontId="0" fillId="0" borderId="55" xfId="16" applyNumberFormat="1" applyFont="1" applyBorder="1" applyAlignment="1">
      <alignment horizontal="center" vertical="center"/>
    </xf>
    <xf numFmtId="38" fontId="0" fillId="0" borderId="56" xfId="16" applyNumberFormat="1" applyFont="1" applyBorder="1" applyAlignment="1">
      <alignment horizontal="center" vertical="center"/>
    </xf>
    <xf numFmtId="205" fontId="0" fillId="0" borderId="55" xfId="16" applyNumberFormat="1" applyFont="1" applyBorder="1" applyAlignment="1">
      <alignment horizontal="center" vertical="center"/>
    </xf>
    <xf numFmtId="205" fontId="0" fillId="0" borderId="56" xfId="16" applyNumberFormat="1" applyFont="1" applyBorder="1" applyAlignment="1">
      <alignment horizontal="center" vertical="center"/>
    </xf>
    <xf numFmtId="205" fontId="0" fillId="0" borderId="57" xfId="16" applyNumberFormat="1" applyFont="1" applyBorder="1" applyAlignment="1">
      <alignment horizontal="center" vertical="center" wrapText="1"/>
    </xf>
    <xf numFmtId="205" fontId="0" fillId="0" borderId="4" xfId="16" applyNumberFormat="1" applyFont="1" applyBorder="1" applyAlignment="1">
      <alignment horizontal="center" vertical="center" wrapText="1"/>
    </xf>
    <xf numFmtId="205" fontId="0" fillId="0" borderId="6" xfId="16" applyNumberFormat="1" applyFont="1" applyBorder="1" applyAlignment="1">
      <alignment horizontal="center" vertical="center" wrapText="1"/>
    </xf>
    <xf numFmtId="205" fontId="0" fillId="0" borderId="58" xfId="16" applyNumberFormat="1" applyFont="1" applyBorder="1" applyAlignment="1">
      <alignment horizontal="center" vertical="center" wrapText="1"/>
    </xf>
    <xf numFmtId="205" fontId="0" fillId="0" borderId="15" xfId="16" applyNumberFormat="1" applyFont="1" applyBorder="1" applyAlignment="1">
      <alignment horizontal="center" vertical="center" wrapText="1"/>
    </xf>
    <xf numFmtId="205" fontId="0" fillId="0" borderId="21" xfId="16" applyNumberFormat="1" applyFont="1" applyBorder="1" applyAlignment="1">
      <alignment horizontal="center" vertical="center" wrapText="1"/>
    </xf>
    <xf numFmtId="38" fontId="0" fillId="0" borderId="2" xfId="16" applyNumberFormat="1" applyFont="1" applyBorder="1" applyAlignment="1">
      <alignment horizontal="center" vertical="center" wrapText="1"/>
    </xf>
    <xf numFmtId="38" fontId="0" fillId="0" borderId="4" xfId="16" applyNumberFormat="1" applyFont="1" applyBorder="1" applyAlignment="1">
      <alignment horizontal="center" vertical="center" wrapText="1"/>
    </xf>
    <xf numFmtId="38" fontId="0" fillId="0" borderId="6" xfId="16" applyNumberFormat="1" applyFont="1" applyBorder="1" applyAlignment="1">
      <alignment horizontal="center" vertical="center" wrapText="1"/>
    </xf>
    <xf numFmtId="38" fontId="0" fillId="0" borderId="4" xfId="16" applyNumberFormat="1" applyFont="1" applyBorder="1" applyAlignment="1">
      <alignment horizontal="center" vertical="center"/>
    </xf>
    <xf numFmtId="205" fontId="0" fillId="0" borderId="2" xfId="16" applyNumberFormat="1" applyFont="1" applyBorder="1" applyAlignment="1">
      <alignment horizontal="center" vertical="center" wrapText="1"/>
    </xf>
  </cellXfs>
  <cellStyles count="7">
    <cellStyle name="Normal" xfId="0"/>
    <cellStyle name="Percent" xfId="15"/>
    <cellStyle name="Comma [0]" xfId="16"/>
    <cellStyle name="Comma" xfId="17"/>
    <cellStyle name="Currency [0]" xfId="18"/>
    <cellStyle name="Currency" xfId="19"/>
    <cellStyle name="未定義" xfId="20"/>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49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印刷制御"/>
      <sheetName val="甲"/>
      <sheetName val="OLD甲"/>
      <sheetName val="乙"/>
      <sheetName val="OLD乙"/>
      <sheetName val="17年度"/>
      <sheetName val="16年度"/>
      <sheetName val="７　第１表"/>
      <sheetName val="第２表"/>
      <sheetName val="第３表"/>
      <sheetName val="第４表"/>
      <sheetName val="個表"/>
      <sheetName val="個表２"/>
    </sheetNames>
    <sheetDataSet>
      <sheetData sheetId="1">
        <row r="1">
          <cell r="A1">
            <v>1</v>
          </cell>
          <cell r="B1" t="str">
            <v>県　　計</v>
          </cell>
          <cell r="C1">
            <v>1</v>
          </cell>
        </row>
        <row r="2">
          <cell r="A2">
            <v>2</v>
          </cell>
          <cell r="B2" t="str">
            <v>市　　計</v>
          </cell>
          <cell r="C2">
            <v>1</v>
          </cell>
        </row>
        <row r="3">
          <cell r="A3">
            <v>3</v>
          </cell>
          <cell r="B3" t="str">
            <v>町　　計</v>
          </cell>
          <cell r="C3">
            <v>1</v>
          </cell>
        </row>
        <row r="4">
          <cell r="A4">
            <v>4</v>
          </cell>
          <cell r="B4" t="str">
            <v>静岡市</v>
          </cell>
          <cell r="C4">
            <v>1</v>
          </cell>
        </row>
        <row r="5">
          <cell r="A5">
            <v>5</v>
          </cell>
          <cell r="B5" t="str">
            <v>浜松市</v>
          </cell>
          <cell r="C5">
            <v>1</v>
          </cell>
        </row>
        <row r="6">
          <cell r="A6">
            <v>6</v>
          </cell>
          <cell r="B6" t="str">
            <v>沼津市</v>
          </cell>
          <cell r="C6">
            <v>1</v>
          </cell>
        </row>
        <row r="7">
          <cell r="A7">
            <v>7</v>
          </cell>
          <cell r="B7" t="str">
            <v>熱海市</v>
          </cell>
          <cell r="C7">
            <v>1</v>
          </cell>
        </row>
        <row r="8">
          <cell r="A8">
            <v>8</v>
          </cell>
          <cell r="B8" t="str">
            <v>三島市</v>
          </cell>
          <cell r="C8">
            <v>1</v>
          </cell>
        </row>
        <row r="9">
          <cell r="A9">
            <v>9</v>
          </cell>
          <cell r="B9" t="str">
            <v>富士宮市</v>
          </cell>
          <cell r="C9">
            <v>1</v>
          </cell>
        </row>
        <row r="10">
          <cell r="A10">
            <v>10</v>
          </cell>
          <cell r="B10" t="str">
            <v>伊東市</v>
          </cell>
          <cell r="C10">
            <v>1</v>
          </cell>
        </row>
        <row r="11">
          <cell r="A11">
            <v>11</v>
          </cell>
          <cell r="B11" t="str">
            <v>島田市</v>
          </cell>
          <cell r="C11">
            <v>1</v>
          </cell>
        </row>
        <row r="12">
          <cell r="A12">
            <v>12</v>
          </cell>
          <cell r="B12" t="str">
            <v>富士市</v>
          </cell>
          <cell r="C12">
            <v>1</v>
          </cell>
        </row>
        <row r="13">
          <cell r="A13">
            <v>13</v>
          </cell>
          <cell r="B13" t="str">
            <v>磐田市</v>
          </cell>
          <cell r="C13">
            <v>1</v>
          </cell>
        </row>
        <row r="14">
          <cell r="A14">
            <v>14</v>
          </cell>
          <cell r="B14" t="str">
            <v>焼津市</v>
          </cell>
          <cell r="C14">
            <v>1</v>
          </cell>
        </row>
        <row r="15">
          <cell r="A15">
            <v>15</v>
          </cell>
          <cell r="B15" t="str">
            <v>掛川市</v>
          </cell>
          <cell r="C15">
            <v>1</v>
          </cell>
        </row>
        <row r="16">
          <cell r="A16">
            <v>16</v>
          </cell>
          <cell r="B16" t="str">
            <v>藤枝市</v>
          </cell>
          <cell r="C16">
            <v>1</v>
          </cell>
        </row>
        <row r="17">
          <cell r="A17">
            <v>17</v>
          </cell>
          <cell r="B17" t="str">
            <v>御殿場市</v>
          </cell>
          <cell r="C17">
            <v>1</v>
          </cell>
        </row>
        <row r="18">
          <cell r="A18">
            <v>18</v>
          </cell>
          <cell r="B18" t="str">
            <v>袋井市</v>
          </cell>
          <cell r="C18">
            <v>1</v>
          </cell>
        </row>
        <row r="19">
          <cell r="A19">
            <v>19</v>
          </cell>
          <cell r="B19" t="str">
            <v>下田市</v>
          </cell>
          <cell r="C19">
            <v>1</v>
          </cell>
        </row>
        <row r="20">
          <cell r="A20">
            <v>20</v>
          </cell>
          <cell r="B20" t="str">
            <v>裾野市</v>
          </cell>
          <cell r="C20">
            <v>1</v>
          </cell>
        </row>
        <row r="21">
          <cell r="A21">
            <v>21</v>
          </cell>
          <cell r="B21" t="str">
            <v>湖西市</v>
          </cell>
          <cell r="C21">
            <v>1</v>
          </cell>
        </row>
        <row r="22">
          <cell r="A22">
            <v>22</v>
          </cell>
          <cell r="B22" t="str">
            <v>伊豆市</v>
          </cell>
          <cell r="C22">
            <v>1</v>
          </cell>
        </row>
        <row r="23">
          <cell r="A23">
            <v>23</v>
          </cell>
          <cell r="B23" t="str">
            <v>御前崎市</v>
          </cell>
          <cell r="C23">
            <v>1</v>
          </cell>
        </row>
        <row r="24">
          <cell r="A24">
            <v>24</v>
          </cell>
          <cell r="B24" t="str">
            <v>菊川市</v>
          </cell>
          <cell r="C24">
            <v>1</v>
          </cell>
        </row>
        <row r="25">
          <cell r="A25">
            <v>25</v>
          </cell>
          <cell r="B25" t="str">
            <v>伊豆の国市</v>
          </cell>
          <cell r="C25">
            <v>1</v>
          </cell>
        </row>
        <row r="26">
          <cell r="A26">
            <v>26</v>
          </cell>
          <cell r="B26" t="str">
            <v>牧之原市</v>
          </cell>
          <cell r="C26">
            <v>1</v>
          </cell>
        </row>
        <row r="27">
          <cell r="A27">
            <v>27</v>
          </cell>
          <cell r="B27" t="str">
            <v>東伊豆町</v>
          </cell>
          <cell r="C27">
            <v>1</v>
          </cell>
        </row>
        <row r="28">
          <cell r="A28">
            <v>28</v>
          </cell>
          <cell r="B28" t="str">
            <v>河津町</v>
          </cell>
          <cell r="C28">
            <v>1</v>
          </cell>
        </row>
        <row r="29">
          <cell r="A29">
            <v>29</v>
          </cell>
          <cell r="B29" t="str">
            <v>南伊豆町</v>
          </cell>
          <cell r="C29">
            <v>1</v>
          </cell>
        </row>
        <row r="30">
          <cell r="A30">
            <v>30</v>
          </cell>
          <cell r="B30" t="str">
            <v>松崎町</v>
          </cell>
          <cell r="C30">
            <v>1</v>
          </cell>
        </row>
        <row r="31">
          <cell r="A31">
            <v>31</v>
          </cell>
          <cell r="B31" t="str">
            <v>西伊豆町</v>
          </cell>
          <cell r="C31">
            <v>1</v>
          </cell>
        </row>
        <row r="32">
          <cell r="A32">
            <v>32</v>
          </cell>
          <cell r="B32" t="str">
            <v>函南町</v>
          </cell>
          <cell r="C32">
            <v>1</v>
          </cell>
        </row>
        <row r="33">
          <cell r="A33">
            <v>33</v>
          </cell>
          <cell r="B33" t="str">
            <v>清水町</v>
          </cell>
          <cell r="C33">
            <v>1</v>
          </cell>
        </row>
        <row r="34">
          <cell r="A34">
            <v>34</v>
          </cell>
          <cell r="B34" t="str">
            <v>長泉町</v>
          </cell>
          <cell r="C34">
            <v>1</v>
          </cell>
        </row>
        <row r="35">
          <cell r="A35">
            <v>35</v>
          </cell>
          <cell r="B35" t="str">
            <v>小山町</v>
          </cell>
          <cell r="C35">
            <v>1</v>
          </cell>
        </row>
        <row r="36">
          <cell r="A36">
            <v>36</v>
          </cell>
          <cell r="B36" t="str">
            <v>芝川町</v>
          </cell>
          <cell r="C36">
            <v>1</v>
          </cell>
        </row>
        <row r="37">
          <cell r="A37">
            <v>37</v>
          </cell>
          <cell r="B37" t="str">
            <v>富士川町</v>
          </cell>
          <cell r="C37">
            <v>1</v>
          </cell>
        </row>
        <row r="38">
          <cell r="A38">
            <v>38</v>
          </cell>
          <cell r="B38" t="str">
            <v>蒲原町</v>
          </cell>
          <cell r="C38">
            <v>1</v>
          </cell>
        </row>
        <row r="39">
          <cell r="A39">
            <v>39</v>
          </cell>
          <cell r="B39" t="str">
            <v>由比町</v>
          </cell>
          <cell r="C39">
            <v>1</v>
          </cell>
        </row>
        <row r="40">
          <cell r="A40">
            <v>40</v>
          </cell>
          <cell r="B40" t="str">
            <v>岡部町</v>
          </cell>
          <cell r="C40">
            <v>1</v>
          </cell>
        </row>
        <row r="41">
          <cell r="A41">
            <v>41</v>
          </cell>
          <cell r="B41" t="str">
            <v>大井川町</v>
          </cell>
          <cell r="C41">
            <v>1</v>
          </cell>
        </row>
        <row r="42">
          <cell r="A42">
            <v>42</v>
          </cell>
          <cell r="B42" t="str">
            <v>吉田町</v>
          </cell>
          <cell r="C42">
            <v>1</v>
          </cell>
        </row>
        <row r="43">
          <cell r="A43">
            <v>43</v>
          </cell>
          <cell r="B43" t="str">
            <v>川根町</v>
          </cell>
          <cell r="C43">
            <v>1</v>
          </cell>
        </row>
        <row r="44">
          <cell r="A44">
            <v>44</v>
          </cell>
          <cell r="B44" t="str">
            <v>川根本町</v>
          </cell>
          <cell r="C44">
            <v>1</v>
          </cell>
        </row>
        <row r="45">
          <cell r="A45">
            <v>45</v>
          </cell>
          <cell r="B45" t="str">
            <v>森町</v>
          </cell>
          <cell r="C45">
            <v>1</v>
          </cell>
        </row>
        <row r="46">
          <cell r="A46">
            <v>46</v>
          </cell>
          <cell r="B46" t="str">
            <v>新居町</v>
          </cell>
          <cell r="C46">
            <v>1</v>
          </cell>
        </row>
      </sheetData>
      <sheetData sheetId="2">
        <row r="4">
          <cell r="A4">
            <v>1</v>
          </cell>
          <cell r="C4" t="str">
            <v>県　　計</v>
          </cell>
          <cell r="D4">
            <v>558097207</v>
          </cell>
          <cell r="E4">
            <v>45334082</v>
          </cell>
          <cell r="F4">
            <v>603431289</v>
          </cell>
          <cell r="G4">
            <v>606579</v>
          </cell>
          <cell r="H4">
            <v>123838</v>
          </cell>
          <cell r="I4">
            <v>548174535</v>
          </cell>
          <cell r="J4">
            <v>8585887</v>
          </cell>
          <cell r="K4">
            <v>556760422</v>
          </cell>
          <cell r="L4">
            <v>604933</v>
          </cell>
          <cell r="M4">
            <v>557536850</v>
          </cell>
          <cell r="N4">
            <v>45263543</v>
          </cell>
          <cell r="O4">
            <v>602800393</v>
          </cell>
          <cell r="P4">
            <v>606579</v>
          </cell>
          <cell r="Q4">
            <v>123838</v>
          </cell>
          <cell r="R4">
            <v>547629624</v>
          </cell>
          <cell r="S4">
            <v>8575532</v>
          </cell>
          <cell r="T4">
            <v>556205156</v>
          </cell>
          <cell r="U4">
            <v>604933</v>
          </cell>
          <cell r="V4">
            <v>234052207</v>
          </cell>
          <cell r="W4">
            <v>18153466</v>
          </cell>
          <cell r="X4">
            <v>252205673</v>
          </cell>
          <cell r="Y4">
            <v>481394</v>
          </cell>
          <cell r="Z4">
            <v>0</v>
          </cell>
          <cell r="AA4">
            <v>229939479</v>
          </cell>
          <cell r="AB4">
            <v>3901529</v>
          </cell>
          <cell r="AC4">
            <v>233841008</v>
          </cell>
          <cell r="AD4">
            <v>480340</v>
          </cell>
          <cell r="AE4">
            <v>4895306</v>
          </cell>
          <cell r="AF4">
            <v>508619</v>
          </cell>
          <cell r="AG4">
            <v>5403925</v>
          </cell>
          <cell r="AH4">
            <v>0</v>
          </cell>
          <cell r="AI4">
            <v>0</v>
          </cell>
          <cell r="AJ4">
            <v>4775328</v>
          </cell>
          <cell r="AK4">
            <v>112539</v>
          </cell>
          <cell r="AL4">
            <v>4887867</v>
          </cell>
          <cell r="AM4">
            <v>0</v>
          </cell>
          <cell r="AN4">
            <v>161527979</v>
          </cell>
          <cell r="AO4">
            <v>16688064</v>
          </cell>
          <cell r="AP4">
            <v>178216043</v>
          </cell>
          <cell r="AQ4">
            <v>0</v>
          </cell>
          <cell r="AR4">
            <v>0</v>
          </cell>
          <cell r="AS4">
            <v>157722465</v>
          </cell>
          <cell r="AT4">
            <v>3599792</v>
          </cell>
          <cell r="AU4">
            <v>161322257</v>
          </cell>
          <cell r="AV4">
            <v>0</v>
          </cell>
          <cell r="AW4">
            <v>2404689</v>
          </cell>
          <cell r="AX4">
            <v>1461</v>
          </cell>
          <cell r="AY4">
            <v>2406150</v>
          </cell>
          <cell r="AZ4">
            <v>0</v>
          </cell>
          <cell r="BA4">
            <v>0</v>
          </cell>
          <cell r="BB4">
            <v>2370910</v>
          </cell>
          <cell r="BC4">
            <v>340</v>
          </cell>
          <cell r="BD4">
            <v>2371250</v>
          </cell>
          <cell r="BE4">
            <v>0</v>
          </cell>
          <cell r="BF4">
            <v>11579601</v>
          </cell>
          <cell r="BG4">
            <v>289447</v>
          </cell>
          <cell r="BH4">
            <v>11869048</v>
          </cell>
          <cell r="BI4">
            <v>0</v>
          </cell>
          <cell r="BJ4">
            <v>0</v>
          </cell>
          <cell r="BK4">
            <v>11527012</v>
          </cell>
          <cell r="BL4">
            <v>54277</v>
          </cell>
          <cell r="BM4">
            <v>11581289</v>
          </cell>
          <cell r="BN4">
            <v>0</v>
          </cell>
          <cell r="BO4">
            <v>56049321</v>
          </cell>
          <cell r="BP4">
            <v>667336</v>
          </cell>
          <cell r="BQ4">
            <v>56716657</v>
          </cell>
          <cell r="BR4">
            <v>481394</v>
          </cell>
          <cell r="BS4">
            <v>0</v>
          </cell>
          <cell r="BT4">
            <v>55914674</v>
          </cell>
          <cell r="BU4">
            <v>134921</v>
          </cell>
          <cell r="BV4">
            <v>56049595</v>
          </cell>
          <cell r="BW4">
            <v>480340</v>
          </cell>
          <cell r="BX4">
            <v>293307464</v>
          </cell>
          <cell r="BY4">
            <v>25036584</v>
          </cell>
          <cell r="BZ4">
            <v>318344048</v>
          </cell>
          <cell r="CA4">
            <v>125185</v>
          </cell>
          <cell r="CB4">
            <v>0</v>
          </cell>
          <cell r="CC4">
            <v>287660844</v>
          </cell>
          <cell r="CD4">
            <v>4457182</v>
          </cell>
          <cell r="CE4">
            <v>292118026</v>
          </cell>
          <cell r="CF4">
            <v>124593</v>
          </cell>
          <cell r="CG4">
            <v>291655640</v>
          </cell>
          <cell r="CH4">
            <v>25036584</v>
          </cell>
          <cell r="CI4">
            <v>316692224</v>
          </cell>
          <cell r="CJ4">
            <v>125185</v>
          </cell>
          <cell r="CK4">
            <v>0</v>
          </cell>
          <cell r="CL4">
            <v>286009020</v>
          </cell>
          <cell r="CM4">
            <v>4457182</v>
          </cell>
          <cell r="CN4">
            <v>290466202</v>
          </cell>
          <cell r="CO4">
            <v>124593</v>
          </cell>
          <cell r="CP4">
            <v>109670908</v>
          </cell>
          <cell r="CQ4">
            <v>9854623</v>
          </cell>
          <cell r="CR4">
            <v>119525531</v>
          </cell>
          <cell r="CS4">
            <v>12406</v>
          </cell>
          <cell r="CT4">
            <v>0</v>
          </cell>
          <cell r="CU4">
            <v>107368449</v>
          </cell>
          <cell r="CV4">
            <v>1751845</v>
          </cell>
          <cell r="CW4">
            <v>109120294</v>
          </cell>
          <cell r="CX4">
            <v>12183</v>
          </cell>
          <cell r="CY4">
            <v>119352195</v>
          </cell>
          <cell r="CZ4">
            <v>11572072</v>
          </cell>
          <cell r="DA4">
            <v>130924267</v>
          </cell>
          <cell r="DB4">
            <v>15073</v>
          </cell>
          <cell r="DC4">
            <v>0</v>
          </cell>
          <cell r="DD4">
            <v>116745933</v>
          </cell>
          <cell r="DE4">
            <v>1904851</v>
          </cell>
          <cell r="DF4">
            <v>118650784</v>
          </cell>
          <cell r="DG4">
            <v>14802</v>
          </cell>
          <cell r="DH4">
            <v>62632537</v>
          </cell>
          <cell r="DI4">
            <v>3609889</v>
          </cell>
          <cell r="DJ4">
            <v>66242426</v>
          </cell>
          <cell r="DK4">
            <v>97706</v>
          </cell>
          <cell r="DL4">
            <v>0</v>
          </cell>
          <cell r="DM4">
            <v>61894638</v>
          </cell>
          <cell r="DN4">
            <v>800486</v>
          </cell>
          <cell r="DO4">
            <v>62695124</v>
          </cell>
          <cell r="DP4">
            <v>97608</v>
          </cell>
          <cell r="DQ4">
            <v>1651824</v>
          </cell>
          <cell r="DR4">
            <v>0</v>
          </cell>
          <cell r="DS4">
            <v>1651824</v>
          </cell>
          <cell r="DT4">
            <v>0</v>
          </cell>
          <cell r="DU4">
            <v>0</v>
          </cell>
          <cell r="DV4">
            <v>1651824</v>
          </cell>
          <cell r="DW4">
            <v>0</v>
          </cell>
          <cell r="DX4">
            <v>1651824</v>
          </cell>
          <cell r="DY4">
            <v>0</v>
          </cell>
          <cell r="DZ4">
            <v>1456265</v>
          </cell>
          <cell r="EA4">
            <v>0</v>
          </cell>
          <cell r="EB4">
            <v>1456265</v>
          </cell>
          <cell r="EC4">
            <v>0</v>
          </cell>
          <cell r="ED4">
            <v>0</v>
          </cell>
          <cell r="EE4">
            <v>1456265</v>
          </cell>
          <cell r="EF4">
            <v>0</v>
          </cell>
          <cell r="EG4">
            <v>1456265</v>
          </cell>
          <cell r="EH4">
            <v>0</v>
          </cell>
          <cell r="EI4">
            <v>195559</v>
          </cell>
          <cell r="EJ4">
            <v>0</v>
          </cell>
          <cell r="EK4">
            <v>195559</v>
          </cell>
          <cell r="EL4">
            <v>0</v>
          </cell>
          <cell r="EM4">
            <v>0</v>
          </cell>
          <cell r="EN4">
            <v>195559</v>
          </cell>
          <cell r="EO4">
            <v>0</v>
          </cell>
          <cell r="EP4">
            <v>195559</v>
          </cell>
          <cell r="EQ4">
            <v>0</v>
          </cell>
          <cell r="ER4">
            <v>5761445</v>
          </cell>
          <cell r="ES4">
            <v>417793</v>
          </cell>
          <cell r="ET4">
            <v>6179238</v>
          </cell>
          <cell r="EU4">
            <v>0</v>
          </cell>
          <cell r="EV4">
            <v>0</v>
          </cell>
          <cell r="EW4">
            <v>5613567</v>
          </cell>
          <cell r="EX4">
            <v>79445</v>
          </cell>
          <cell r="EY4">
            <v>5693012</v>
          </cell>
          <cell r="EZ4">
            <v>0</v>
          </cell>
          <cell r="FA4">
            <v>24219006</v>
          </cell>
          <cell r="FB4">
            <v>18</v>
          </cell>
          <cell r="FC4">
            <v>24219024</v>
          </cell>
          <cell r="FD4">
            <v>0</v>
          </cell>
          <cell r="FE4">
            <v>0</v>
          </cell>
          <cell r="FF4">
            <v>24219006</v>
          </cell>
          <cell r="FG4">
            <v>18</v>
          </cell>
          <cell r="FH4">
            <v>24219024</v>
          </cell>
          <cell r="FI4">
            <v>0</v>
          </cell>
          <cell r="FJ4">
            <v>8246</v>
          </cell>
          <cell r="FK4">
            <v>0</v>
          </cell>
          <cell r="FL4">
            <v>8246</v>
          </cell>
          <cell r="FM4">
            <v>0</v>
          </cell>
          <cell r="FN4">
            <v>0</v>
          </cell>
          <cell r="FO4">
            <v>8246</v>
          </cell>
          <cell r="FP4">
            <v>0</v>
          </cell>
          <cell r="FQ4">
            <v>8246</v>
          </cell>
          <cell r="FR4">
            <v>0</v>
          </cell>
          <cell r="FS4">
            <v>188482</v>
          </cell>
          <cell r="FT4">
            <v>1655682</v>
          </cell>
          <cell r="FU4">
            <v>1844164</v>
          </cell>
          <cell r="FV4">
            <v>0</v>
          </cell>
          <cell r="FW4">
            <v>123838</v>
          </cell>
          <cell r="FX4">
            <v>188482</v>
          </cell>
          <cell r="FY4">
            <v>137358</v>
          </cell>
          <cell r="FZ4">
            <v>325840</v>
          </cell>
          <cell r="GA4">
            <v>0</v>
          </cell>
          <cell r="GB4">
            <v>141470</v>
          </cell>
          <cell r="GC4">
            <v>1375538</v>
          </cell>
          <cell r="GD4">
            <v>1517008</v>
          </cell>
          <cell r="GE4">
            <v>0</v>
          </cell>
          <cell r="GF4">
            <v>87594</v>
          </cell>
          <cell r="GG4">
            <v>141470</v>
          </cell>
          <cell r="GH4">
            <v>116499</v>
          </cell>
          <cell r="GI4">
            <v>257969</v>
          </cell>
          <cell r="GJ4">
            <v>0</v>
          </cell>
          <cell r="GK4">
            <v>47012</v>
          </cell>
          <cell r="GL4">
            <v>280144</v>
          </cell>
          <cell r="GM4">
            <v>327156</v>
          </cell>
          <cell r="GN4">
            <v>0</v>
          </cell>
          <cell r="GO4">
            <v>36244</v>
          </cell>
          <cell r="GP4">
            <v>47012</v>
          </cell>
          <cell r="GQ4">
            <v>20859</v>
          </cell>
          <cell r="GR4">
            <v>67871</v>
          </cell>
          <cell r="GS4">
            <v>0</v>
          </cell>
          <cell r="GT4">
            <v>0</v>
          </cell>
          <cell r="GU4">
            <v>0</v>
          </cell>
          <cell r="GV4">
            <v>0</v>
          </cell>
          <cell r="GW4">
            <v>0</v>
          </cell>
          <cell r="GX4">
            <v>0</v>
          </cell>
          <cell r="GY4">
            <v>0</v>
          </cell>
          <cell r="GZ4">
            <v>0</v>
          </cell>
          <cell r="HA4">
            <v>0</v>
          </cell>
          <cell r="HB4">
            <v>0</v>
          </cell>
          <cell r="HC4">
            <v>560357</v>
          </cell>
          <cell r="HD4">
            <v>70539</v>
          </cell>
          <cell r="HE4">
            <v>630896</v>
          </cell>
          <cell r="HF4">
            <v>0</v>
          </cell>
          <cell r="HG4">
            <v>0</v>
          </cell>
          <cell r="HH4">
            <v>544911</v>
          </cell>
          <cell r="HI4">
            <v>10355</v>
          </cell>
          <cell r="HJ4">
            <v>555266</v>
          </cell>
          <cell r="HK4">
            <v>0</v>
          </cell>
          <cell r="HL4">
            <v>46498242</v>
          </cell>
          <cell r="HM4">
            <v>3846331</v>
          </cell>
          <cell r="HN4">
            <v>50344573</v>
          </cell>
          <cell r="HO4">
            <v>0</v>
          </cell>
          <cell r="HP4">
            <v>0</v>
          </cell>
          <cell r="HQ4">
            <v>45580391</v>
          </cell>
          <cell r="HR4">
            <v>742987</v>
          </cell>
          <cell r="HS4">
            <v>46323378</v>
          </cell>
          <cell r="HT4">
            <v>0</v>
          </cell>
          <cell r="HU4">
            <v>46498242</v>
          </cell>
          <cell r="HV4">
            <v>3846331</v>
          </cell>
          <cell r="HW4">
            <v>50344573</v>
          </cell>
          <cell r="HX4">
            <v>0</v>
          </cell>
          <cell r="HY4">
            <v>0</v>
          </cell>
          <cell r="HZ4">
            <v>45580391</v>
          </cell>
          <cell r="IA4">
            <v>742987</v>
          </cell>
          <cell r="IB4">
            <v>46323378</v>
          </cell>
          <cell r="IC4">
            <v>0</v>
          </cell>
          <cell r="ID4">
            <v>1860670</v>
          </cell>
          <cell r="IE4">
            <v>187947</v>
          </cell>
          <cell r="IF4">
            <v>2048617</v>
          </cell>
          <cell r="IG4">
            <v>0</v>
          </cell>
          <cell r="IH4">
            <v>0</v>
          </cell>
          <cell r="II4">
            <v>1824574</v>
          </cell>
          <cell r="IJ4">
            <v>42637</v>
          </cell>
          <cell r="IK4">
            <v>1867211</v>
          </cell>
          <cell r="IL4">
            <v>0</v>
          </cell>
          <cell r="IM4">
            <v>5549057</v>
          </cell>
          <cell r="IN4">
            <v>112432</v>
          </cell>
          <cell r="IO4">
            <v>5661489</v>
          </cell>
          <cell r="IP4">
            <v>0</v>
          </cell>
          <cell r="IQ4">
            <v>0</v>
          </cell>
          <cell r="IR4">
            <v>5506026</v>
          </cell>
          <cell r="IS4">
            <v>46566</v>
          </cell>
          <cell r="IT4">
            <v>5552592</v>
          </cell>
          <cell r="IU4">
            <v>0</v>
          </cell>
        </row>
        <row r="5">
          <cell r="A5">
            <v>2</v>
          </cell>
          <cell r="C5" t="str">
            <v>市　　計</v>
          </cell>
          <cell r="D5">
            <v>510246249</v>
          </cell>
          <cell r="E5">
            <v>40654988</v>
          </cell>
          <cell r="F5">
            <v>550901237</v>
          </cell>
          <cell r="G5">
            <v>606579</v>
          </cell>
          <cell r="H5">
            <v>123446</v>
          </cell>
          <cell r="I5">
            <v>501226433</v>
          </cell>
          <cell r="J5">
            <v>7824424</v>
          </cell>
          <cell r="K5">
            <v>509050857</v>
          </cell>
          <cell r="L5">
            <v>604933</v>
          </cell>
          <cell r="M5">
            <v>509685892</v>
          </cell>
          <cell r="N5">
            <v>40584449</v>
          </cell>
          <cell r="O5">
            <v>550270341</v>
          </cell>
          <cell r="P5">
            <v>606579</v>
          </cell>
          <cell r="Q5">
            <v>123446</v>
          </cell>
          <cell r="R5">
            <v>500681522</v>
          </cell>
          <cell r="S5">
            <v>7814069</v>
          </cell>
          <cell r="T5">
            <v>508495591</v>
          </cell>
          <cell r="U5">
            <v>604933</v>
          </cell>
          <cell r="V5">
            <v>216879063</v>
          </cell>
          <cell r="W5">
            <v>16901575</v>
          </cell>
          <cell r="X5">
            <v>233780638</v>
          </cell>
          <cell r="Y5">
            <v>481394</v>
          </cell>
          <cell r="Z5">
            <v>0</v>
          </cell>
          <cell r="AA5">
            <v>213033328</v>
          </cell>
          <cell r="AB5">
            <v>3679331</v>
          </cell>
          <cell r="AC5">
            <v>216712659</v>
          </cell>
          <cell r="AD5">
            <v>480340</v>
          </cell>
          <cell r="AE5">
            <v>4449998</v>
          </cell>
          <cell r="AF5">
            <v>464540</v>
          </cell>
          <cell r="AG5">
            <v>4914538</v>
          </cell>
          <cell r="AH5">
            <v>0</v>
          </cell>
          <cell r="AI5">
            <v>0</v>
          </cell>
          <cell r="AJ5">
            <v>4339523</v>
          </cell>
          <cell r="AK5">
            <v>103782</v>
          </cell>
          <cell r="AL5">
            <v>4443305</v>
          </cell>
          <cell r="AM5">
            <v>0</v>
          </cell>
          <cell r="AN5">
            <v>149325771</v>
          </cell>
          <cell r="AO5">
            <v>15530289</v>
          </cell>
          <cell r="AP5">
            <v>164856060</v>
          </cell>
          <cell r="AQ5">
            <v>0</v>
          </cell>
          <cell r="AR5">
            <v>0</v>
          </cell>
          <cell r="AS5">
            <v>145766012</v>
          </cell>
          <cell r="AT5">
            <v>3395869</v>
          </cell>
          <cell r="AU5">
            <v>149161881</v>
          </cell>
          <cell r="AV5">
            <v>0</v>
          </cell>
          <cell r="AW5">
            <v>2242592</v>
          </cell>
          <cell r="AX5">
            <v>1049</v>
          </cell>
          <cell r="AY5">
            <v>2243641</v>
          </cell>
          <cell r="AZ5">
            <v>0</v>
          </cell>
          <cell r="BA5">
            <v>0</v>
          </cell>
          <cell r="BB5">
            <v>2213516</v>
          </cell>
          <cell r="BC5">
            <v>293</v>
          </cell>
          <cell r="BD5">
            <v>2213809</v>
          </cell>
          <cell r="BE5">
            <v>0</v>
          </cell>
          <cell r="BF5">
            <v>10597760</v>
          </cell>
          <cell r="BG5">
            <v>262782</v>
          </cell>
          <cell r="BH5">
            <v>10860542</v>
          </cell>
          <cell r="BI5">
            <v>0</v>
          </cell>
          <cell r="BJ5">
            <v>0</v>
          </cell>
          <cell r="BK5">
            <v>10552362</v>
          </cell>
          <cell r="BL5">
            <v>50052</v>
          </cell>
          <cell r="BM5">
            <v>10602414</v>
          </cell>
          <cell r="BN5">
            <v>0</v>
          </cell>
          <cell r="BO5">
            <v>52505534</v>
          </cell>
          <cell r="BP5">
            <v>643964</v>
          </cell>
          <cell r="BQ5">
            <v>53149498</v>
          </cell>
          <cell r="BR5">
            <v>481394</v>
          </cell>
          <cell r="BS5">
            <v>0</v>
          </cell>
          <cell r="BT5">
            <v>52375431</v>
          </cell>
          <cell r="BU5">
            <v>129628</v>
          </cell>
          <cell r="BV5">
            <v>52505059</v>
          </cell>
          <cell r="BW5">
            <v>480340</v>
          </cell>
          <cell r="BX5">
            <v>265290111</v>
          </cell>
          <cell r="BY5">
            <v>21934463</v>
          </cell>
          <cell r="BZ5">
            <v>287224574</v>
          </cell>
          <cell r="CA5">
            <v>125185</v>
          </cell>
          <cell r="CB5">
            <v>0</v>
          </cell>
          <cell r="CC5">
            <v>260267077</v>
          </cell>
          <cell r="CD5">
            <v>3928968</v>
          </cell>
          <cell r="CE5">
            <v>264196045</v>
          </cell>
          <cell r="CF5">
            <v>124593</v>
          </cell>
          <cell r="CG5">
            <v>264090349</v>
          </cell>
          <cell r="CH5">
            <v>21934463</v>
          </cell>
          <cell r="CI5">
            <v>286024812</v>
          </cell>
          <cell r="CJ5">
            <v>125185</v>
          </cell>
          <cell r="CK5">
            <v>0</v>
          </cell>
          <cell r="CL5">
            <v>259067315</v>
          </cell>
          <cell r="CM5">
            <v>3928968</v>
          </cell>
          <cell r="CN5">
            <v>262996283</v>
          </cell>
          <cell r="CO5">
            <v>124593</v>
          </cell>
          <cell r="CP5">
            <v>100015882</v>
          </cell>
          <cell r="CQ5">
            <v>8828697</v>
          </cell>
          <cell r="CR5">
            <v>108844579</v>
          </cell>
          <cell r="CS5">
            <v>12406</v>
          </cell>
          <cell r="CT5">
            <v>0</v>
          </cell>
          <cell r="CU5">
            <v>97923179</v>
          </cell>
          <cell r="CV5">
            <v>1562872</v>
          </cell>
          <cell r="CW5">
            <v>99486051</v>
          </cell>
          <cell r="CX5">
            <v>12183</v>
          </cell>
          <cell r="CY5">
            <v>108185211</v>
          </cell>
          <cell r="CZ5">
            <v>10026487</v>
          </cell>
          <cell r="DA5">
            <v>118211698</v>
          </cell>
          <cell r="DB5">
            <v>15073</v>
          </cell>
          <cell r="DC5">
            <v>0</v>
          </cell>
          <cell r="DD5">
            <v>105874647</v>
          </cell>
          <cell r="DE5">
            <v>1673343</v>
          </cell>
          <cell r="DF5">
            <v>107547990</v>
          </cell>
          <cell r="DG5">
            <v>14802</v>
          </cell>
          <cell r="DH5">
            <v>55889256</v>
          </cell>
          <cell r="DI5">
            <v>3079279</v>
          </cell>
          <cell r="DJ5">
            <v>58968535</v>
          </cell>
          <cell r="DK5">
            <v>97706</v>
          </cell>
          <cell r="DL5">
            <v>0</v>
          </cell>
          <cell r="DM5">
            <v>55269489</v>
          </cell>
          <cell r="DN5">
            <v>692753</v>
          </cell>
          <cell r="DO5">
            <v>55962242</v>
          </cell>
          <cell r="DP5">
            <v>97608</v>
          </cell>
          <cell r="DQ5">
            <v>1199762</v>
          </cell>
          <cell r="DR5">
            <v>0</v>
          </cell>
          <cell r="DS5">
            <v>1199762</v>
          </cell>
          <cell r="DT5">
            <v>0</v>
          </cell>
          <cell r="DU5">
            <v>0</v>
          </cell>
          <cell r="DV5">
            <v>1199762</v>
          </cell>
          <cell r="DW5">
            <v>0</v>
          </cell>
          <cell r="DX5">
            <v>1199762</v>
          </cell>
          <cell r="DY5">
            <v>0</v>
          </cell>
          <cell r="DZ5">
            <v>1016440</v>
          </cell>
          <cell r="EA5">
            <v>0</v>
          </cell>
          <cell r="EB5">
            <v>1016440</v>
          </cell>
          <cell r="EC5">
            <v>0</v>
          </cell>
          <cell r="ED5">
            <v>0</v>
          </cell>
          <cell r="EE5">
            <v>1016440</v>
          </cell>
          <cell r="EF5">
            <v>0</v>
          </cell>
          <cell r="EG5">
            <v>1016440</v>
          </cell>
          <cell r="EH5">
            <v>0</v>
          </cell>
          <cell r="EI5">
            <v>183322</v>
          </cell>
          <cell r="EJ5">
            <v>0</v>
          </cell>
          <cell r="EK5">
            <v>183322</v>
          </cell>
          <cell r="EL5">
            <v>0</v>
          </cell>
          <cell r="EM5">
            <v>0</v>
          </cell>
          <cell r="EN5">
            <v>183322</v>
          </cell>
          <cell r="EO5">
            <v>0</v>
          </cell>
          <cell r="EP5">
            <v>183322</v>
          </cell>
          <cell r="EQ5">
            <v>0</v>
          </cell>
          <cell r="ER5">
            <v>5202947</v>
          </cell>
          <cell r="ES5">
            <v>379967</v>
          </cell>
          <cell r="ET5">
            <v>5582914</v>
          </cell>
          <cell r="EU5">
            <v>0</v>
          </cell>
          <cell r="EV5">
            <v>0</v>
          </cell>
          <cell r="EW5">
            <v>5067346</v>
          </cell>
          <cell r="EX5">
            <v>72475</v>
          </cell>
          <cell r="EY5">
            <v>5139821</v>
          </cell>
          <cell r="EZ5">
            <v>0</v>
          </cell>
          <cell r="FA5">
            <v>22123714</v>
          </cell>
          <cell r="FB5">
            <v>18</v>
          </cell>
          <cell r="FC5">
            <v>22123732</v>
          </cell>
          <cell r="FD5">
            <v>0</v>
          </cell>
          <cell r="FE5">
            <v>0</v>
          </cell>
          <cell r="FF5">
            <v>22123714</v>
          </cell>
          <cell r="FG5">
            <v>18</v>
          </cell>
          <cell r="FH5">
            <v>22123732</v>
          </cell>
          <cell r="FI5">
            <v>0</v>
          </cell>
          <cell r="FJ5">
            <v>1657</v>
          </cell>
          <cell r="FK5">
            <v>0</v>
          </cell>
          <cell r="FL5">
            <v>1657</v>
          </cell>
          <cell r="FM5">
            <v>0</v>
          </cell>
          <cell r="FN5">
            <v>0</v>
          </cell>
          <cell r="FO5">
            <v>1657</v>
          </cell>
          <cell r="FP5">
            <v>0</v>
          </cell>
          <cell r="FQ5">
            <v>1657</v>
          </cell>
          <cell r="FR5">
            <v>0</v>
          </cell>
          <cell r="FS5">
            <v>188400</v>
          </cell>
          <cell r="FT5">
            <v>1368426</v>
          </cell>
          <cell r="FU5">
            <v>1556826</v>
          </cell>
          <cell r="FV5">
            <v>0</v>
          </cell>
          <cell r="FW5">
            <v>123446</v>
          </cell>
          <cell r="FX5">
            <v>188400</v>
          </cell>
          <cell r="FY5">
            <v>133277</v>
          </cell>
          <cell r="FZ5">
            <v>321677</v>
          </cell>
          <cell r="GA5">
            <v>0</v>
          </cell>
          <cell r="GB5">
            <v>141388</v>
          </cell>
          <cell r="GC5">
            <v>1093708</v>
          </cell>
          <cell r="GD5">
            <v>1235096</v>
          </cell>
          <cell r="GE5">
            <v>0</v>
          </cell>
          <cell r="GF5">
            <v>87202</v>
          </cell>
          <cell r="GG5">
            <v>141388</v>
          </cell>
          <cell r="GH5">
            <v>112425</v>
          </cell>
          <cell r="GI5">
            <v>253813</v>
          </cell>
          <cell r="GJ5">
            <v>0</v>
          </cell>
          <cell r="GK5">
            <v>47012</v>
          </cell>
          <cell r="GL5">
            <v>274718</v>
          </cell>
          <cell r="GM5">
            <v>321730</v>
          </cell>
          <cell r="GN5">
            <v>0</v>
          </cell>
          <cell r="GO5">
            <v>36244</v>
          </cell>
          <cell r="GP5">
            <v>47012</v>
          </cell>
          <cell r="GQ5">
            <v>20852</v>
          </cell>
          <cell r="GR5">
            <v>67864</v>
          </cell>
          <cell r="GS5">
            <v>0</v>
          </cell>
          <cell r="GT5">
            <v>0</v>
          </cell>
          <cell r="GU5">
            <v>0</v>
          </cell>
          <cell r="GV5">
            <v>0</v>
          </cell>
          <cell r="GW5">
            <v>0</v>
          </cell>
          <cell r="GX5">
            <v>0</v>
          </cell>
          <cell r="GY5">
            <v>0</v>
          </cell>
          <cell r="GZ5">
            <v>0</v>
          </cell>
          <cell r="HA5">
            <v>0</v>
          </cell>
          <cell r="HB5">
            <v>0</v>
          </cell>
          <cell r="HC5">
            <v>560357</v>
          </cell>
          <cell r="HD5">
            <v>70539</v>
          </cell>
          <cell r="HE5">
            <v>630896</v>
          </cell>
          <cell r="HF5">
            <v>0</v>
          </cell>
          <cell r="HG5">
            <v>0</v>
          </cell>
          <cell r="HH5">
            <v>544911</v>
          </cell>
          <cell r="HI5">
            <v>10355</v>
          </cell>
          <cell r="HJ5">
            <v>555266</v>
          </cell>
          <cell r="HK5">
            <v>0</v>
          </cell>
          <cell r="HL5">
            <v>44664701</v>
          </cell>
          <cell r="HM5">
            <v>3717413</v>
          </cell>
          <cell r="HN5">
            <v>48382114</v>
          </cell>
          <cell r="HO5">
            <v>0</v>
          </cell>
          <cell r="HP5">
            <v>0</v>
          </cell>
          <cell r="HQ5">
            <v>43770191</v>
          </cell>
          <cell r="HR5">
            <v>709317</v>
          </cell>
          <cell r="HS5">
            <v>44479508</v>
          </cell>
          <cell r="HT5">
            <v>0</v>
          </cell>
          <cell r="HU5">
            <v>44664701</v>
          </cell>
          <cell r="HV5">
            <v>3717413</v>
          </cell>
          <cell r="HW5">
            <v>48382114</v>
          </cell>
          <cell r="HX5">
            <v>0</v>
          </cell>
          <cell r="HY5">
            <v>0</v>
          </cell>
          <cell r="HZ5">
            <v>43770191</v>
          </cell>
          <cell r="IA5">
            <v>709317</v>
          </cell>
          <cell r="IB5">
            <v>44479508</v>
          </cell>
          <cell r="IC5">
            <v>0</v>
          </cell>
          <cell r="ID5">
            <v>1479120</v>
          </cell>
          <cell r="IE5">
            <v>175207</v>
          </cell>
          <cell r="IF5">
            <v>1654327</v>
          </cell>
          <cell r="IG5">
            <v>0</v>
          </cell>
          <cell r="IH5">
            <v>0</v>
          </cell>
          <cell r="II5">
            <v>1447595</v>
          </cell>
          <cell r="IJ5">
            <v>37613</v>
          </cell>
          <cell r="IK5">
            <v>1485208</v>
          </cell>
          <cell r="IL5">
            <v>0</v>
          </cell>
          <cell r="IM5">
            <v>5549057</v>
          </cell>
          <cell r="IN5">
            <v>112432</v>
          </cell>
          <cell r="IO5">
            <v>5661489</v>
          </cell>
          <cell r="IP5">
            <v>0</v>
          </cell>
          <cell r="IQ5">
            <v>0</v>
          </cell>
          <cell r="IR5">
            <v>5506026</v>
          </cell>
          <cell r="IS5">
            <v>46566</v>
          </cell>
          <cell r="IT5">
            <v>5552592</v>
          </cell>
          <cell r="IU5">
            <v>0</v>
          </cell>
        </row>
        <row r="6">
          <cell r="A6">
            <v>3</v>
          </cell>
          <cell r="C6" t="str">
            <v>町　　計</v>
          </cell>
          <cell r="D6">
            <v>47850958</v>
          </cell>
          <cell r="E6">
            <v>4679094</v>
          </cell>
          <cell r="F6">
            <v>52530052</v>
          </cell>
          <cell r="G6">
            <v>0</v>
          </cell>
          <cell r="H6">
            <v>392</v>
          </cell>
          <cell r="I6">
            <v>46948102</v>
          </cell>
          <cell r="J6">
            <v>761463</v>
          </cell>
          <cell r="K6">
            <v>47709565</v>
          </cell>
          <cell r="L6">
            <v>0</v>
          </cell>
          <cell r="M6">
            <v>47850958</v>
          </cell>
          <cell r="N6">
            <v>4679094</v>
          </cell>
          <cell r="O6">
            <v>52530052</v>
          </cell>
          <cell r="P6">
            <v>0</v>
          </cell>
          <cell r="Q6">
            <v>392</v>
          </cell>
          <cell r="R6">
            <v>46948102</v>
          </cell>
          <cell r="S6">
            <v>761463</v>
          </cell>
          <cell r="T6">
            <v>47709565</v>
          </cell>
          <cell r="U6">
            <v>0</v>
          </cell>
          <cell r="V6">
            <v>17173144</v>
          </cell>
          <cell r="W6">
            <v>1251891</v>
          </cell>
          <cell r="X6">
            <v>18425035</v>
          </cell>
          <cell r="Y6">
            <v>0</v>
          </cell>
          <cell r="Z6">
            <v>0</v>
          </cell>
          <cell r="AA6">
            <v>16906151</v>
          </cell>
          <cell r="AB6">
            <v>222198</v>
          </cell>
          <cell r="AC6">
            <v>17128349</v>
          </cell>
          <cell r="AD6">
            <v>0</v>
          </cell>
          <cell r="AE6">
            <v>445308</v>
          </cell>
          <cell r="AF6">
            <v>44079</v>
          </cell>
          <cell r="AG6">
            <v>489387</v>
          </cell>
          <cell r="AH6">
            <v>0</v>
          </cell>
          <cell r="AI6">
            <v>0</v>
          </cell>
          <cell r="AJ6">
            <v>435805</v>
          </cell>
          <cell r="AK6">
            <v>8757</v>
          </cell>
          <cell r="AL6">
            <v>444562</v>
          </cell>
          <cell r="AM6">
            <v>0</v>
          </cell>
          <cell r="AN6">
            <v>12202208</v>
          </cell>
          <cell r="AO6">
            <v>1157775</v>
          </cell>
          <cell r="AP6">
            <v>13359983</v>
          </cell>
          <cell r="AQ6">
            <v>0</v>
          </cell>
          <cell r="AR6">
            <v>0</v>
          </cell>
          <cell r="AS6">
            <v>11956453</v>
          </cell>
          <cell r="AT6">
            <v>203923</v>
          </cell>
          <cell r="AU6">
            <v>12160376</v>
          </cell>
          <cell r="AV6">
            <v>0</v>
          </cell>
          <cell r="AW6">
            <v>162097</v>
          </cell>
          <cell r="AX6">
            <v>412</v>
          </cell>
          <cell r="AY6">
            <v>162509</v>
          </cell>
          <cell r="AZ6">
            <v>0</v>
          </cell>
          <cell r="BA6">
            <v>0</v>
          </cell>
          <cell r="BB6">
            <v>157394</v>
          </cell>
          <cell r="BC6">
            <v>47</v>
          </cell>
          <cell r="BD6">
            <v>157441</v>
          </cell>
          <cell r="BE6">
            <v>0</v>
          </cell>
          <cell r="BF6">
            <v>981841</v>
          </cell>
          <cell r="BG6">
            <v>26665</v>
          </cell>
          <cell r="BH6">
            <v>1008506</v>
          </cell>
          <cell r="BI6">
            <v>0</v>
          </cell>
          <cell r="BJ6">
            <v>0</v>
          </cell>
          <cell r="BK6">
            <v>974650</v>
          </cell>
          <cell r="BL6">
            <v>4225</v>
          </cell>
          <cell r="BM6">
            <v>978875</v>
          </cell>
          <cell r="BN6">
            <v>0</v>
          </cell>
          <cell r="BO6">
            <v>3543787</v>
          </cell>
          <cell r="BP6">
            <v>23372</v>
          </cell>
          <cell r="BQ6">
            <v>3567159</v>
          </cell>
          <cell r="BR6">
            <v>0</v>
          </cell>
          <cell r="BS6">
            <v>0</v>
          </cell>
          <cell r="BT6">
            <v>3539243</v>
          </cell>
          <cell r="BU6">
            <v>5293</v>
          </cell>
          <cell r="BV6">
            <v>3544536</v>
          </cell>
          <cell r="BW6">
            <v>0</v>
          </cell>
          <cell r="BX6">
            <v>28017353</v>
          </cell>
          <cell r="BY6">
            <v>3102121</v>
          </cell>
          <cell r="BZ6">
            <v>31119474</v>
          </cell>
          <cell r="CA6">
            <v>0</v>
          </cell>
          <cell r="CB6">
            <v>0</v>
          </cell>
          <cell r="CC6">
            <v>27393767</v>
          </cell>
          <cell r="CD6">
            <v>528214</v>
          </cell>
          <cell r="CE6">
            <v>27921981</v>
          </cell>
          <cell r="CF6">
            <v>0</v>
          </cell>
          <cell r="CG6">
            <v>27565291</v>
          </cell>
          <cell r="CH6">
            <v>3102121</v>
          </cell>
          <cell r="CI6">
            <v>30667412</v>
          </cell>
          <cell r="CJ6">
            <v>0</v>
          </cell>
          <cell r="CK6">
            <v>0</v>
          </cell>
          <cell r="CL6">
            <v>26941705</v>
          </cell>
          <cell r="CM6">
            <v>528214</v>
          </cell>
          <cell r="CN6">
            <v>27469919</v>
          </cell>
          <cell r="CO6">
            <v>0</v>
          </cell>
          <cell r="CP6">
            <v>9655026</v>
          </cell>
          <cell r="CQ6">
            <v>1025926</v>
          </cell>
          <cell r="CR6">
            <v>10680952</v>
          </cell>
          <cell r="CS6">
            <v>0</v>
          </cell>
          <cell r="CT6">
            <v>0</v>
          </cell>
          <cell r="CU6">
            <v>9445270</v>
          </cell>
          <cell r="CV6">
            <v>188973</v>
          </cell>
          <cell r="CW6">
            <v>9634243</v>
          </cell>
          <cell r="CX6">
            <v>0</v>
          </cell>
          <cell r="CY6">
            <v>11166984</v>
          </cell>
          <cell r="CZ6">
            <v>1545585</v>
          </cell>
          <cell r="DA6">
            <v>12712569</v>
          </cell>
          <cell r="DB6">
            <v>0</v>
          </cell>
          <cell r="DC6">
            <v>0</v>
          </cell>
          <cell r="DD6">
            <v>10871286</v>
          </cell>
          <cell r="DE6">
            <v>231508</v>
          </cell>
          <cell r="DF6">
            <v>11102794</v>
          </cell>
          <cell r="DG6">
            <v>0</v>
          </cell>
          <cell r="DH6">
            <v>6743281</v>
          </cell>
          <cell r="DI6">
            <v>530610</v>
          </cell>
          <cell r="DJ6">
            <v>7273891</v>
          </cell>
          <cell r="DK6">
            <v>0</v>
          </cell>
          <cell r="DL6">
            <v>0</v>
          </cell>
          <cell r="DM6">
            <v>6625149</v>
          </cell>
          <cell r="DN6">
            <v>107733</v>
          </cell>
          <cell r="DO6">
            <v>6732882</v>
          </cell>
          <cell r="DP6">
            <v>0</v>
          </cell>
          <cell r="DQ6">
            <v>452062</v>
          </cell>
          <cell r="DR6">
            <v>0</v>
          </cell>
          <cell r="DS6">
            <v>452062</v>
          </cell>
          <cell r="DT6">
            <v>0</v>
          </cell>
          <cell r="DU6">
            <v>0</v>
          </cell>
          <cell r="DV6">
            <v>452062</v>
          </cell>
          <cell r="DW6">
            <v>0</v>
          </cell>
          <cell r="DX6">
            <v>452062</v>
          </cell>
          <cell r="DY6">
            <v>0</v>
          </cell>
          <cell r="DZ6">
            <v>439825</v>
          </cell>
          <cell r="EA6">
            <v>0</v>
          </cell>
          <cell r="EB6">
            <v>439825</v>
          </cell>
          <cell r="EC6">
            <v>0</v>
          </cell>
          <cell r="ED6">
            <v>0</v>
          </cell>
          <cell r="EE6">
            <v>439825</v>
          </cell>
          <cell r="EF6">
            <v>0</v>
          </cell>
          <cell r="EG6">
            <v>439825</v>
          </cell>
          <cell r="EH6">
            <v>0</v>
          </cell>
          <cell r="EI6">
            <v>12237</v>
          </cell>
          <cell r="EJ6">
            <v>0</v>
          </cell>
          <cell r="EK6">
            <v>12237</v>
          </cell>
          <cell r="EL6">
            <v>0</v>
          </cell>
          <cell r="EM6">
            <v>0</v>
          </cell>
          <cell r="EN6">
            <v>12237</v>
          </cell>
          <cell r="EO6">
            <v>0</v>
          </cell>
          <cell r="EP6">
            <v>12237</v>
          </cell>
          <cell r="EQ6">
            <v>0</v>
          </cell>
          <cell r="ER6">
            <v>558498</v>
          </cell>
          <cell r="ES6">
            <v>37826</v>
          </cell>
          <cell r="ET6">
            <v>596324</v>
          </cell>
          <cell r="EU6">
            <v>0</v>
          </cell>
          <cell r="EV6">
            <v>0</v>
          </cell>
          <cell r="EW6">
            <v>546221</v>
          </cell>
          <cell r="EX6">
            <v>6970</v>
          </cell>
          <cell r="EY6">
            <v>553191</v>
          </cell>
          <cell r="EZ6">
            <v>0</v>
          </cell>
          <cell r="FA6">
            <v>2095292</v>
          </cell>
          <cell r="FB6">
            <v>0</v>
          </cell>
          <cell r="FC6">
            <v>2095292</v>
          </cell>
          <cell r="FD6">
            <v>0</v>
          </cell>
          <cell r="FE6">
            <v>0</v>
          </cell>
          <cell r="FF6">
            <v>2095292</v>
          </cell>
          <cell r="FG6">
            <v>0</v>
          </cell>
          <cell r="FH6">
            <v>2095292</v>
          </cell>
          <cell r="FI6">
            <v>0</v>
          </cell>
          <cell r="FJ6">
            <v>6589</v>
          </cell>
          <cell r="FK6">
            <v>0</v>
          </cell>
          <cell r="FL6">
            <v>6589</v>
          </cell>
          <cell r="FM6">
            <v>0</v>
          </cell>
          <cell r="FN6">
            <v>0</v>
          </cell>
          <cell r="FO6">
            <v>6589</v>
          </cell>
          <cell r="FP6">
            <v>0</v>
          </cell>
          <cell r="FQ6">
            <v>6589</v>
          </cell>
          <cell r="FR6">
            <v>0</v>
          </cell>
          <cell r="FS6">
            <v>82</v>
          </cell>
          <cell r="FT6">
            <v>287256</v>
          </cell>
          <cell r="FU6">
            <v>287338</v>
          </cell>
          <cell r="FV6">
            <v>0</v>
          </cell>
          <cell r="FW6">
            <v>392</v>
          </cell>
          <cell r="FX6">
            <v>82</v>
          </cell>
          <cell r="FY6">
            <v>4081</v>
          </cell>
          <cell r="FZ6">
            <v>4163</v>
          </cell>
          <cell r="GA6">
            <v>0</v>
          </cell>
          <cell r="GB6">
            <v>82</v>
          </cell>
          <cell r="GC6">
            <v>281830</v>
          </cell>
          <cell r="GD6">
            <v>281912</v>
          </cell>
          <cell r="GE6">
            <v>0</v>
          </cell>
          <cell r="GF6">
            <v>392</v>
          </cell>
          <cell r="GG6">
            <v>82</v>
          </cell>
          <cell r="GH6">
            <v>4074</v>
          </cell>
          <cell r="GI6">
            <v>4156</v>
          </cell>
          <cell r="GJ6">
            <v>0</v>
          </cell>
          <cell r="GK6">
            <v>0</v>
          </cell>
          <cell r="GL6">
            <v>5426</v>
          </cell>
          <cell r="GM6">
            <v>5426</v>
          </cell>
          <cell r="GN6">
            <v>0</v>
          </cell>
          <cell r="GO6">
            <v>0</v>
          </cell>
          <cell r="GP6">
            <v>0</v>
          </cell>
          <cell r="GQ6">
            <v>7</v>
          </cell>
          <cell r="GR6">
            <v>7</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1833541</v>
          </cell>
          <cell r="HM6">
            <v>128918</v>
          </cell>
          <cell r="HN6">
            <v>1962459</v>
          </cell>
          <cell r="HO6">
            <v>0</v>
          </cell>
          <cell r="HP6">
            <v>0</v>
          </cell>
          <cell r="HQ6">
            <v>1810200</v>
          </cell>
          <cell r="HR6">
            <v>33670</v>
          </cell>
          <cell r="HS6">
            <v>1843870</v>
          </cell>
          <cell r="HT6">
            <v>0</v>
          </cell>
          <cell r="HU6">
            <v>1833541</v>
          </cell>
          <cell r="HV6">
            <v>128918</v>
          </cell>
          <cell r="HW6">
            <v>1962459</v>
          </cell>
          <cell r="HX6">
            <v>0</v>
          </cell>
          <cell r="HY6">
            <v>0</v>
          </cell>
          <cell r="HZ6">
            <v>1810200</v>
          </cell>
          <cell r="IA6">
            <v>33670</v>
          </cell>
          <cell r="IB6">
            <v>1843870</v>
          </cell>
          <cell r="IC6">
            <v>0</v>
          </cell>
          <cell r="ID6">
            <v>381550</v>
          </cell>
          <cell r="IE6">
            <v>12740</v>
          </cell>
          <cell r="IF6">
            <v>394290</v>
          </cell>
          <cell r="IG6">
            <v>0</v>
          </cell>
          <cell r="IH6">
            <v>0</v>
          </cell>
          <cell r="II6">
            <v>376979</v>
          </cell>
          <cell r="IJ6">
            <v>5024</v>
          </cell>
          <cell r="IK6">
            <v>382003</v>
          </cell>
          <cell r="IL6">
            <v>0</v>
          </cell>
          <cell r="IM6">
            <v>0</v>
          </cell>
          <cell r="IN6">
            <v>0</v>
          </cell>
          <cell r="IO6">
            <v>0</v>
          </cell>
          <cell r="IP6">
            <v>0</v>
          </cell>
          <cell r="IQ6">
            <v>0</v>
          </cell>
          <cell r="IR6">
            <v>0</v>
          </cell>
          <cell r="IS6">
            <v>0</v>
          </cell>
          <cell r="IT6">
            <v>0</v>
          </cell>
          <cell r="IU6">
            <v>0</v>
          </cell>
        </row>
        <row r="7">
          <cell r="A7">
            <v>4</v>
          </cell>
          <cell r="B7">
            <v>1</v>
          </cell>
          <cell r="C7" t="str">
            <v>静岡市</v>
          </cell>
          <cell r="D7">
            <v>106258549</v>
          </cell>
          <cell r="E7">
            <v>6823167</v>
          </cell>
          <cell r="F7">
            <v>113081716</v>
          </cell>
          <cell r="G7">
            <v>0</v>
          </cell>
          <cell r="H7">
            <v>0</v>
          </cell>
          <cell r="I7">
            <v>104373579</v>
          </cell>
          <cell r="J7">
            <v>1340845</v>
          </cell>
          <cell r="K7">
            <v>105714424</v>
          </cell>
          <cell r="L7">
            <v>0</v>
          </cell>
          <cell r="M7">
            <v>106258549</v>
          </cell>
          <cell r="N7">
            <v>6823167</v>
          </cell>
          <cell r="O7">
            <v>113081716</v>
          </cell>
          <cell r="P7">
            <v>0</v>
          </cell>
          <cell r="Q7">
            <v>0</v>
          </cell>
          <cell r="R7">
            <v>104373579</v>
          </cell>
          <cell r="S7">
            <v>1340845</v>
          </cell>
          <cell r="T7">
            <v>105714424</v>
          </cell>
          <cell r="U7">
            <v>0</v>
          </cell>
          <cell r="V7">
            <v>45847237</v>
          </cell>
          <cell r="W7">
            <v>3144956</v>
          </cell>
          <cell r="X7">
            <v>48992193</v>
          </cell>
          <cell r="Y7">
            <v>0</v>
          </cell>
          <cell r="Z7">
            <v>0</v>
          </cell>
          <cell r="AA7">
            <v>45076623</v>
          </cell>
          <cell r="AB7">
            <v>524526</v>
          </cell>
          <cell r="AC7">
            <v>45601149</v>
          </cell>
          <cell r="AD7">
            <v>0</v>
          </cell>
          <cell r="AE7">
            <v>904662</v>
          </cell>
          <cell r="AF7">
            <v>75074</v>
          </cell>
          <cell r="AG7">
            <v>979736</v>
          </cell>
          <cell r="AH7">
            <v>0</v>
          </cell>
          <cell r="AI7">
            <v>0</v>
          </cell>
          <cell r="AJ7">
            <v>883570</v>
          </cell>
          <cell r="AK7">
            <v>12455</v>
          </cell>
          <cell r="AL7">
            <v>896025</v>
          </cell>
          <cell r="AM7">
            <v>0</v>
          </cell>
          <cell r="AN7">
            <v>32441924</v>
          </cell>
          <cell r="AO7">
            <v>2927554</v>
          </cell>
          <cell r="AP7">
            <v>35369478</v>
          </cell>
          <cell r="AQ7">
            <v>0</v>
          </cell>
          <cell r="AR7">
            <v>0</v>
          </cell>
          <cell r="AS7">
            <v>31685560</v>
          </cell>
          <cell r="AT7">
            <v>485673</v>
          </cell>
          <cell r="AU7">
            <v>32171233</v>
          </cell>
          <cell r="AV7">
            <v>0</v>
          </cell>
          <cell r="AW7">
            <v>470239</v>
          </cell>
          <cell r="AX7">
            <v>0</v>
          </cell>
          <cell r="AY7">
            <v>470239</v>
          </cell>
          <cell r="AZ7">
            <v>0</v>
          </cell>
          <cell r="BA7">
            <v>0</v>
          </cell>
          <cell r="BB7">
            <v>470239</v>
          </cell>
          <cell r="BC7">
            <v>0</v>
          </cell>
          <cell r="BD7">
            <v>470239</v>
          </cell>
          <cell r="BE7">
            <v>0</v>
          </cell>
          <cell r="BF7">
            <v>2408468</v>
          </cell>
          <cell r="BG7">
            <v>27558</v>
          </cell>
          <cell r="BH7">
            <v>2436026</v>
          </cell>
          <cell r="BI7">
            <v>0</v>
          </cell>
          <cell r="BJ7">
            <v>0</v>
          </cell>
          <cell r="BK7">
            <v>2409786</v>
          </cell>
          <cell r="BL7">
            <v>5111</v>
          </cell>
          <cell r="BM7">
            <v>2414897</v>
          </cell>
          <cell r="BN7">
            <v>0</v>
          </cell>
          <cell r="BO7">
            <v>10092183</v>
          </cell>
          <cell r="BP7">
            <v>114770</v>
          </cell>
          <cell r="BQ7">
            <v>10206953</v>
          </cell>
          <cell r="BR7">
            <v>0</v>
          </cell>
          <cell r="BS7">
            <v>0</v>
          </cell>
          <cell r="BT7">
            <v>10097707</v>
          </cell>
          <cell r="BU7">
            <v>21287</v>
          </cell>
          <cell r="BV7">
            <v>10118994</v>
          </cell>
          <cell r="BW7">
            <v>0</v>
          </cell>
          <cell r="BX7">
            <v>55029284</v>
          </cell>
          <cell r="BY7">
            <v>3586028</v>
          </cell>
          <cell r="BZ7">
            <v>58615312</v>
          </cell>
          <cell r="CA7">
            <v>0</v>
          </cell>
          <cell r="CB7">
            <v>0</v>
          </cell>
          <cell r="CC7">
            <v>53937751</v>
          </cell>
          <cell r="CD7">
            <v>796437</v>
          </cell>
          <cell r="CE7">
            <v>54734188</v>
          </cell>
          <cell r="CF7">
            <v>0</v>
          </cell>
          <cell r="CG7">
            <v>54569328</v>
          </cell>
          <cell r="CH7">
            <v>3586028</v>
          </cell>
          <cell r="CI7">
            <v>58155356</v>
          </cell>
          <cell r="CJ7">
            <v>0</v>
          </cell>
          <cell r="CK7">
            <v>0</v>
          </cell>
          <cell r="CL7">
            <v>53477795</v>
          </cell>
          <cell r="CM7">
            <v>796437</v>
          </cell>
          <cell r="CN7">
            <v>54274232</v>
          </cell>
          <cell r="CO7">
            <v>0</v>
          </cell>
          <cell r="CP7">
            <v>25429364</v>
          </cell>
          <cell r="CQ7">
            <v>1981025</v>
          </cell>
          <cell r="CR7">
            <v>27410389</v>
          </cell>
          <cell r="CS7">
            <v>0</v>
          </cell>
          <cell r="CT7">
            <v>0</v>
          </cell>
          <cell r="CU7">
            <v>24833915</v>
          </cell>
          <cell r="CV7">
            <v>435844</v>
          </cell>
          <cell r="CW7">
            <v>25269759</v>
          </cell>
          <cell r="CX7">
            <v>0</v>
          </cell>
          <cell r="CY7">
            <v>20473047</v>
          </cell>
          <cell r="CZ7">
            <v>1520537</v>
          </cell>
          <cell r="DA7">
            <v>21993584</v>
          </cell>
          <cell r="DB7">
            <v>0</v>
          </cell>
          <cell r="DC7">
            <v>0</v>
          </cell>
          <cell r="DD7">
            <v>19993655</v>
          </cell>
          <cell r="DE7">
            <v>334532</v>
          </cell>
          <cell r="DF7">
            <v>20328187</v>
          </cell>
          <cell r="DG7">
            <v>0</v>
          </cell>
          <cell r="DH7">
            <v>8666917</v>
          </cell>
          <cell r="DI7">
            <v>84466</v>
          </cell>
          <cell r="DJ7">
            <v>8751383</v>
          </cell>
          <cell r="DK7">
            <v>0</v>
          </cell>
          <cell r="DL7">
            <v>0</v>
          </cell>
          <cell r="DM7">
            <v>8650225</v>
          </cell>
          <cell r="DN7">
            <v>26061</v>
          </cell>
          <cell r="DO7">
            <v>8676286</v>
          </cell>
          <cell r="DP7">
            <v>0</v>
          </cell>
          <cell r="DQ7">
            <v>459956</v>
          </cell>
          <cell r="DR7">
            <v>0</v>
          </cell>
          <cell r="DS7">
            <v>459956</v>
          </cell>
          <cell r="DT7">
            <v>0</v>
          </cell>
          <cell r="DU7">
            <v>0</v>
          </cell>
          <cell r="DV7">
            <v>459956</v>
          </cell>
          <cell r="DW7">
            <v>0</v>
          </cell>
          <cell r="DX7">
            <v>459956</v>
          </cell>
          <cell r="DY7">
            <v>0</v>
          </cell>
          <cell r="DZ7">
            <v>409799</v>
          </cell>
          <cell r="EA7">
            <v>0</v>
          </cell>
          <cell r="EB7">
            <v>409799</v>
          </cell>
          <cell r="EC7">
            <v>0</v>
          </cell>
          <cell r="ED7">
            <v>0</v>
          </cell>
          <cell r="EE7">
            <v>409799</v>
          </cell>
          <cell r="EF7">
            <v>0</v>
          </cell>
          <cell r="EG7">
            <v>409799</v>
          </cell>
          <cell r="EH7">
            <v>0</v>
          </cell>
          <cell r="EI7">
            <v>50157</v>
          </cell>
          <cell r="EJ7">
            <v>0</v>
          </cell>
          <cell r="EK7">
            <v>50157</v>
          </cell>
          <cell r="EL7">
            <v>0</v>
          </cell>
          <cell r="EM7">
            <v>0</v>
          </cell>
          <cell r="EN7">
            <v>50157</v>
          </cell>
          <cell r="EO7">
            <v>0</v>
          </cell>
          <cell r="EP7">
            <v>50157</v>
          </cell>
          <cell r="EQ7">
            <v>0</v>
          </cell>
          <cell r="ER7">
            <v>846362</v>
          </cell>
          <cell r="ES7">
            <v>62709</v>
          </cell>
          <cell r="ET7">
            <v>909071</v>
          </cell>
          <cell r="EU7">
            <v>0</v>
          </cell>
          <cell r="EV7">
            <v>0</v>
          </cell>
          <cell r="EW7">
            <v>823539</v>
          </cell>
          <cell r="EX7">
            <v>12545</v>
          </cell>
          <cell r="EY7">
            <v>836084</v>
          </cell>
          <cell r="EZ7">
            <v>0</v>
          </cell>
          <cell r="FA7">
            <v>4535644</v>
          </cell>
          <cell r="FB7">
            <v>0</v>
          </cell>
          <cell r="FC7">
            <v>4535644</v>
          </cell>
          <cell r="FD7">
            <v>0</v>
          </cell>
          <cell r="FE7">
            <v>0</v>
          </cell>
          <cell r="FF7">
            <v>4535644</v>
          </cell>
          <cell r="FG7">
            <v>0</v>
          </cell>
          <cell r="FH7">
            <v>4535644</v>
          </cell>
          <cell r="FI7">
            <v>0</v>
          </cell>
          <cell r="FJ7">
            <v>22</v>
          </cell>
          <cell r="FK7">
            <v>0</v>
          </cell>
          <cell r="FL7">
            <v>22</v>
          </cell>
          <cell r="FM7">
            <v>0</v>
          </cell>
          <cell r="FN7">
            <v>0</v>
          </cell>
          <cell r="FO7">
            <v>22</v>
          </cell>
          <cell r="FP7">
            <v>0</v>
          </cell>
          <cell r="FQ7">
            <v>22</v>
          </cell>
          <cell r="FR7">
            <v>0</v>
          </cell>
          <cell r="FS7">
            <v>0</v>
          </cell>
          <cell r="FT7">
            <v>29474</v>
          </cell>
          <cell r="FU7">
            <v>29474</v>
          </cell>
          <cell r="FV7">
            <v>0</v>
          </cell>
          <cell r="FW7">
            <v>0</v>
          </cell>
          <cell r="FX7">
            <v>0</v>
          </cell>
          <cell r="FY7">
            <v>7337</v>
          </cell>
          <cell r="FZ7">
            <v>7337</v>
          </cell>
          <cell r="GA7">
            <v>0</v>
          </cell>
          <cell r="GB7">
            <v>0</v>
          </cell>
          <cell r="GC7">
            <v>24241</v>
          </cell>
          <cell r="GD7">
            <v>24241</v>
          </cell>
          <cell r="GE7">
            <v>0</v>
          </cell>
          <cell r="GF7">
            <v>0</v>
          </cell>
          <cell r="GG7">
            <v>0</v>
          </cell>
          <cell r="GH7">
            <v>4856</v>
          </cell>
          <cell r="GI7">
            <v>4856</v>
          </cell>
          <cell r="GJ7">
            <v>0</v>
          </cell>
          <cell r="GK7">
            <v>0</v>
          </cell>
          <cell r="GL7">
            <v>5233</v>
          </cell>
          <cell r="GM7">
            <v>5233</v>
          </cell>
          <cell r="GN7">
            <v>0</v>
          </cell>
          <cell r="GO7">
            <v>0</v>
          </cell>
          <cell r="GP7">
            <v>0</v>
          </cell>
          <cell r="GQ7">
            <v>2481</v>
          </cell>
          <cell r="GR7">
            <v>2481</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12795348</v>
          </cell>
          <cell r="HM7">
            <v>868560</v>
          </cell>
          <cell r="HN7">
            <v>13663908</v>
          </cell>
          <cell r="HO7">
            <v>0</v>
          </cell>
          <cell r="HP7">
            <v>0</v>
          </cell>
          <cell r="HQ7">
            <v>12528190</v>
          </cell>
          <cell r="HR7">
            <v>191207</v>
          </cell>
          <cell r="HS7">
            <v>12719397</v>
          </cell>
          <cell r="HT7">
            <v>0</v>
          </cell>
          <cell r="HU7">
            <v>12795348</v>
          </cell>
          <cell r="HV7">
            <v>868560</v>
          </cell>
          <cell r="HW7">
            <v>13663908</v>
          </cell>
          <cell r="HX7">
            <v>0</v>
          </cell>
          <cell r="HY7">
            <v>0</v>
          </cell>
          <cell r="HZ7">
            <v>12528190</v>
          </cell>
          <cell r="IA7">
            <v>191207</v>
          </cell>
          <cell r="IB7">
            <v>12719397</v>
          </cell>
          <cell r="IC7">
            <v>0</v>
          </cell>
          <cell r="ID7">
            <v>11174</v>
          </cell>
          <cell r="IE7">
            <v>0</v>
          </cell>
          <cell r="IF7">
            <v>11174</v>
          </cell>
          <cell r="IG7">
            <v>0</v>
          </cell>
          <cell r="IH7">
            <v>0</v>
          </cell>
          <cell r="II7">
            <v>11174</v>
          </cell>
          <cell r="IJ7">
            <v>0</v>
          </cell>
          <cell r="IK7">
            <v>11174</v>
          </cell>
          <cell r="IL7">
            <v>0</v>
          </cell>
          <cell r="IM7">
            <v>1932952</v>
          </cell>
          <cell r="IN7">
            <v>33024</v>
          </cell>
          <cell r="IO7">
            <v>1965976</v>
          </cell>
          <cell r="IP7">
            <v>0</v>
          </cell>
          <cell r="IQ7">
            <v>0</v>
          </cell>
          <cell r="IR7">
            <v>1919884</v>
          </cell>
          <cell r="IS7">
            <v>7381</v>
          </cell>
          <cell r="IT7">
            <v>1927265</v>
          </cell>
          <cell r="IU7">
            <v>0</v>
          </cell>
        </row>
        <row r="8">
          <cell r="A8">
            <v>5</v>
          </cell>
          <cell r="B8">
            <v>2</v>
          </cell>
          <cell r="C8" t="str">
            <v>浜松市</v>
          </cell>
          <cell r="D8">
            <v>113198187</v>
          </cell>
          <cell r="E8">
            <v>6830225</v>
          </cell>
          <cell r="F8">
            <v>120028412</v>
          </cell>
          <cell r="G8">
            <v>125185</v>
          </cell>
          <cell r="H8">
            <v>0</v>
          </cell>
          <cell r="I8">
            <v>111465296</v>
          </cell>
          <cell r="J8">
            <v>1267471</v>
          </cell>
          <cell r="K8">
            <v>112732767</v>
          </cell>
          <cell r="L8">
            <v>124593</v>
          </cell>
          <cell r="M8">
            <v>113198187</v>
          </cell>
          <cell r="N8">
            <v>6830225</v>
          </cell>
          <cell r="O8">
            <v>120028412</v>
          </cell>
          <cell r="P8">
            <v>125185</v>
          </cell>
          <cell r="Q8">
            <v>0</v>
          </cell>
          <cell r="R8">
            <v>111465296</v>
          </cell>
          <cell r="S8">
            <v>1267471</v>
          </cell>
          <cell r="T8">
            <v>112732767</v>
          </cell>
          <cell r="U8">
            <v>124593</v>
          </cell>
          <cell r="V8">
            <v>53172406</v>
          </cell>
          <cell r="W8">
            <v>3351344</v>
          </cell>
          <cell r="X8">
            <v>56523750</v>
          </cell>
          <cell r="Y8">
            <v>0</v>
          </cell>
          <cell r="Z8">
            <v>0</v>
          </cell>
          <cell r="AA8">
            <v>52267310</v>
          </cell>
          <cell r="AB8">
            <v>550671</v>
          </cell>
          <cell r="AC8">
            <v>52817981</v>
          </cell>
          <cell r="AD8">
            <v>0</v>
          </cell>
          <cell r="AE8">
            <v>959882</v>
          </cell>
          <cell r="AF8">
            <v>78113</v>
          </cell>
          <cell r="AG8">
            <v>1037995</v>
          </cell>
          <cell r="AH8">
            <v>0</v>
          </cell>
          <cell r="AI8">
            <v>0</v>
          </cell>
          <cell r="AJ8">
            <v>938188</v>
          </cell>
          <cell r="AK8">
            <v>12966</v>
          </cell>
          <cell r="AL8">
            <v>951154</v>
          </cell>
          <cell r="AM8">
            <v>0</v>
          </cell>
          <cell r="AN8">
            <v>36214673</v>
          </cell>
          <cell r="AO8">
            <v>3080868</v>
          </cell>
          <cell r="AP8">
            <v>39295541</v>
          </cell>
          <cell r="AQ8">
            <v>0</v>
          </cell>
          <cell r="AR8">
            <v>0</v>
          </cell>
          <cell r="AS8">
            <v>35389726</v>
          </cell>
          <cell r="AT8">
            <v>504066</v>
          </cell>
          <cell r="AU8">
            <v>35893792</v>
          </cell>
          <cell r="AV8">
            <v>0</v>
          </cell>
          <cell r="AW8">
            <v>458463</v>
          </cell>
          <cell r="AX8">
            <v>0</v>
          </cell>
          <cell r="AY8">
            <v>458463</v>
          </cell>
          <cell r="AZ8">
            <v>0</v>
          </cell>
          <cell r="BA8">
            <v>0</v>
          </cell>
          <cell r="BB8">
            <v>458463</v>
          </cell>
          <cell r="BC8">
            <v>0</v>
          </cell>
          <cell r="BD8">
            <v>458463</v>
          </cell>
          <cell r="BE8">
            <v>0</v>
          </cell>
          <cell r="BF8">
            <v>2400272</v>
          </cell>
          <cell r="BG8">
            <v>29102</v>
          </cell>
          <cell r="BH8">
            <v>2429374</v>
          </cell>
          <cell r="BI8">
            <v>0</v>
          </cell>
          <cell r="BJ8">
            <v>0</v>
          </cell>
          <cell r="BK8">
            <v>2391719</v>
          </cell>
          <cell r="BL8">
            <v>5565</v>
          </cell>
          <cell r="BM8">
            <v>2397284</v>
          </cell>
          <cell r="BN8">
            <v>0</v>
          </cell>
          <cell r="BO8">
            <v>13597579</v>
          </cell>
          <cell r="BP8">
            <v>163261</v>
          </cell>
          <cell r="BQ8">
            <v>13760840</v>
          </cell>
          <cell r="BR8">
            <v>0</v>
          </cell>
          <cell r="BS8">
            <v>0</v>
          </cell>
          <cell r="BT8">
            <v>13547677</v>
          </cell>
          <cell r="BU8">
            <v>28074</v>
          </cell>
          <cell r="BV8">
            <v>13575751</v>
          </cell>
          <cell r="BW8">
            <v>0</v>
          </cell>
          <cell r="BX8">
            <v>54139127</v>
          </cell>
          <cell r="BY8">
            <v>3377084</v>
          </cell>
          <cell r="BZ8">
            <v>57516211</v>
          </cell>
          <cell r="CA8">
            <v>125185</v>
          </cell>
          <cell r="CB8">
            <v>0</v>
          </cell>
          <cell r="CC8">
            <v>53342347</v>
          </cell>
          <cell r="CD8">
            <v>700538</v>
          </cell>
          <cell r="CE8">
            <v>54042885</v>
          </cell>
          <cell r="CF8">
            <v>124593</v>
          </cell>
          <cell r="CG8">
            <v>53972746</v>
          </cell>
          <cell r="CH8">
            <v>3377084</v>
          </cell>
          <cell r="CI8">
            <v>57349830</v>
          </cell>
          <cell r="CJ8">
            <v>125185</v>
          </cell>
          <cell r="CK8">
            <v>0</v>
          </cell>
          <cell r="CL8">
            <v>53175966</v>
          </cell>
          <cell r="CM8">
            <v>700538</v>
          </cell>
          <cell r="CN8">
            <v>53876504</v>
          </cell>
          <cell r="CO8">
            <v>124593</v>
          </cell>
          <cell r="CP8">
            <v>20186147</v>
          </cell>
          <cell r="CQ8">
            <v>1517821</v>
          </cell>
          <cell r="CR8">
            <v>21703968</v>
          </cell>
          <cell r="CS8">
            <v>12406</v>
          </cell>
          <cell r="CT8">
            <v>0</v>
          </cell>
          <cell r="CU8">
            <v>19820054</v>
          </cell>
          <cell r="CV8">
            <v>252511</v>
          </cell>
          <cell r="CW8">
            <v>20072565</v>
          </cell>
          <cell r="CX8">
            <v>12183</v>
          </cell>
          <cell r="CY8">
            <v>23414429</v>
          </cell>
          <cell r="CZ8">
            <v>1579398</v>
          </cell>
          <cell r="DA8">
            <v>24993827</v>
          </cell>
          <cell r="DB8">
            <v>15073</v>
          </cell>
          <cell r="DC8">
            <v>0</v>
          </cell>
          <cell r="DD8">
            <v>22991858</v>
          </cell>
          <cell r="DE8">
            <v>264544</v>
          </cell>
          <cell r="DF8">
            <v>23256402</v>
          </cell>
          <cell r="DG8">
            <v>14802</v>
          </cell>
          <cell r="DH8">
            <v>10372170</v>
          </cell>
          <cell r="DI8">
            <v>279865</v>
          </cell>
          <cell r="DJ8">
            <v>10652035</v>
          </cell>
          <cell r="DK8">
            <v>97706</v>
          </cell>
          <cell r="DL8">
            <v>0</v>
          </cell>
          <cell r="DM8">
            <v>10364054</v>
          </cell>
          <cell r="DN8">
            <v>183483</v>
          </cell>
          <cell r="DO8">
            <v>10547537</v>
          </cell>
          <cell r="DP8">
            <v>97608</v>
          </cell>
          <cell r="DQ8">
            <v>166381</v>
          </cell>
          <cell r="DR8">
            <v>0</v>
          </cell>
          <cell r="DS8">
            <v>166381</v>
          </cell>
          <cell r="DT8">
            <v>0</v>
          </cell>
          <cell r="DU8">
            <v>0</v>
          </cell>
          <cell r="DV8">
            <v>166381</v>
          </cell>
          <cell r="DW8">
            <v>0</v>
          </cell>
          <cell r="DX8">
            <v>166381</v>
          </cell>
          <cell r="DY8">
            <v>0</v>
          </cell>
          <cell r="DZ8">
            <v>124888</v>
          </cell>
          <cell r="EA8">
            <v>0</v>
          </cell>
          <cell r="EB8">
            <v>124888</v>
          </cell>
          <cell r="EC8">
            <v>0</v>
          </cell>
          <cell r="ED8">
            <v>0</v>
          </cell>
          <cell r="EE8">
            <v>124888</v>
          </cell>
          <cell r="EF8">
            <v>0</v>
          </cell>
          <cell r="EG8">
            <v>124888</v>
          </cell>
          <cell r="EH8">
            <v>0</v>
          </cell>
          <cell r="EI8">
            <v>41493</v>
          </cell>
          <cell r="EJ8">
            <v>0</v>
          </cell>
          <cell r="EK8">
            <v>41493</v>
          </cell>
          <cell r="EL8">
            <v>0</v>
          </cell>
          <cell r="EM8">
            <v>0</v>
          </cell>
          <cell r="EN8">
            <v>41493</v>
          </cell>
          <cell r="EO8">
            <v>0</v>
          </cell>
          <cell r="EP8">
            <v>41493</v>
          </cell>
          <cell r="EQ8">
            <v>0</v>
          </cell>
          <cell r="ER8">
            <v>1260039</v>
          </cell>
          <cell r="ES8">
            <v>87347</v>
          </cell>
          <cell r="ET8">
            <v>1347386</v>
          </cell>
          <cell r="EU8">
            <v>0</v>
          </cell>
          <cell r="EV8">
            <v>0</v>
          </cell>
          <cell r="EW8">
            <v>1229024</v>
          </cell>
          <cell r="EX8">
            <v>16262</v>
          </cell>
          <cell r="EY8">
            <v>1245286</v>
          </cell>
          <cell r="EZ8">
            <v>0</v>
          </cell>
          <cell r="FA8">
            <v>4626143</v>
          </cell>
          <cell r="FB8">
            <v>0</v>
          </cell>
          <cell r="FC8">
            <v>4626143</v>
          </cell>
          <cell r="FD8">
            <v>0</v>
          </cell>
          <cell r="FE8">
            <v>0</v>
          </cell>
          <cell r="FF8">
            <v>4626143</v>
          </cell>
          <cell r="FG8">
            <v>0</v>
          </cell>
          <cell r="FH8">
            <v>4626143</v>
          </cell>
          <cell r="FI8">
            <v>0</v>
          </cell>
          <cell r="FJ8">
            <v>472</v>
          </cell>
          <cell r="FK8">
            <v>0</v>
          </cell>
          <cell r="FL8">
            <v>472</v>
          </cell>
          <cell r="FM8">
            <v>0</v>
          </cell>
          <cell r="FN8">
            <v>0</v>
          </cell>
          <cell r="FO8">
            <v>472</v>
          </cell>
          <cell r="FP8">
            <v>0</v>
          </cell>
          <cell r="FQ8">
            <v>472</v>
          </cell>
          <cell r="FR8">
            <v>0</v>
          </cell>
          <cell r="FS8">
            <v>0</v>
          </cell>
          <cell r="FT8">
            <v>14450</v>
          </cell>
          <cell r="FU8">
            <v>14450</v>
          </cell>
          <cell r="FV8">
            <v>0</v>
          </cell>
          <cell r="FW8">
            <v>0</v>
          </cell>
          <cell r="FX8">
            <v>0</v>
          </cell>
          <cell r="FY8">
            <v>0</v>
          </cell>
          <cell r="FZ8">
            <v>0</v>
          </cell>
          <cell r="GA8">
            <v>0</v>
          </cell>
          <cell r="GB8">
            <v>0</v>
          </cell>
          <cell r="GC8">
            <v>12209</v>
          </cell>
          <cell r="GD8">
            <v>12209</v>
          </cell>
          <cell r="GE8">
            <v>0</v>
          </cell>
          <cell r="GF8">
            <v>0</v>
          </cell>
          <cell r="GG8">
            <v>0</v>
          </cell>
          <cell r="GH8">
            <v>0</v>
          </cell>
          <cell r="GI8">
            <v>0</v>
          </cell>
          <cell r="GJ8">
            <v>0</v>
          </cell>
          <cell r="GK8">
            <v>0</v>
          </cell>
          <cell r="GL8">
            <v>2241</v>
          </cell>
          <cell r="GM8">
            <v>2241</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10404556</v>
          </cell>
          <cell r="HM8">
            <v>558711</v>
          </cell>
          <cell r="HN8">
            <v>10963267</v>
          </cell>
          <cell r="HO8">
            <v>0</v>
          </cell>
          <cell r="HP8">
            <v>0</v>
          </cell>
          <cell r="HQ8">
            <v>10243042</v>
          </cell>
          <cell r="HR8">
            <v>138076</v>
          </cell>
          <cell r="HS8">
            <v>10381118</v>
          </cell>
          <cell r="HT8">
            <v>0</v>
          </cell>
          <cell r="HU8">
            <v>10404556</v>
          </cell>
          <cell r="HV8">
            <v>558711</v>
          </cell>
          <cell r="HW8">
            <v>10963267</v>
          </cell>
          <cell r="HX8">
            <v>0</v>
          </cell>
          <cell r="HY8">
            <v>0</v>
          </cell>
          <cell r="HZ8">
            <v>10243042</v>
          </cell>
          <cell r="IA8">
            <v>138076</v>
          </cell>
          <cell r="IB8">
            <v>10381118</v>
          </cell>
          <cell r="IC8">
            <v>0</v>
          </cell>
          <cell r="ID8">
            <v>150101</v>
          </cell>
          <cell r="IE8">
            <v>3493</v>
          </cell>
          <cell r="IF8">
            <v>153594</v>
          </cell>
          <cell r="IG8">
            <v>0</v>
          </cell>
          <cell r="IH8">
            <v>0</v>
          </cell>
          <cell r="II8">
            <v>141217</v>
          </cell>
          <cell r="IJ8">
            <v>1531</v>
          </cell>
          <cell r="IK8">
            <v>142748</v>
          </cell>
          <cell r="IL8">
            <v>0</v>
          </cell>
          <cell r="IM8">
            <v>3616105</v>
          </cell>
          <cell r="IN8">
            <v>79408</v>
          </cell>
          <cell r="IO8">
            <v>3695513</v>
          </cell>
          <cell r="IP8">
            <v>0</v>
          </cell>
          <cell r="IQ8">
            <v>0</v>
          </cell>
          <cell r="IR8">
            <v>3586142</v>
          </cell>
          <cell r="IS8">
            <v>39185</v>
          </cell>
          <cell r="IT8">
            <v>3625327</v>
          </cell>
          <cell r="IU8">
            <v>0</v>
          </cell>
        </row>
        <row r="9">
          <cell r="A9">
            <v>6</v>
          </cell>
          <cell r="B9">
            <v>3</v>
          </cell>
          <cell r="C9" t="str">
            <v>沼津市</v>
          </cell>
          <cell r="D9">
            <v>31889791</v>
          </cell>
          <cell r="E9">
            <v>3061913</v>
          </cell>
          <cell r="F9">
            <v>34951704</v>
          </cell>
          <cell r="G9">
            <v>0</v>
          </cell>
          <cell r="H9">
            <v>0</v>
          </cell>
          <cell r="I9">
            <v>31297939</v>
          </cell>
          <cell r="J9">
            <v>460917</v>
          </cell>
          <cell r="K9">
            <v>31758856</v>
          </cell>
          <cell r="L9">
            <v>0</v>
          </cell>
          <cell r="M9">
            <v>31889791</v>
          </cell>
          <cell r="N9">
            <v>3061913</v>
          </cell>
          <cell r="O9">
            <v>34951704</v>
          </cell>
          <cell r="P9">
            <v>0</v>
          </cell>
          <cell r="Q9">
            <v>0</v>
          </cell>
          <cell r="R9">
            <v>31297939</v>
          </cell>
          <cell r="S9">
            <v>460917</v>
          </cell>
          <cell r="T9">
            <v>31758856</v>
          </cell>
          <cell r="U9">
            <v>0</v>
          </cell>
          <cell r="V9">
            <v>13975819</v>
          </cell>
          <cell r="W9">
            <v>1525373</v>
          </cell>
          <cell r="X9">
            <v>15501192</v>
          </cell>
          <cell r="Y9">
            <v>0</v>
          </cell>
          <cell r="Z9">
            <v>0</v>
          </cell>
          <cell r="AA9">
            <v>13691307</v>
          </cell>
          <cell r="AB9">
            <v>201293</v>
          </cell>
          <cell r="AC9">
            <v>13892600</v>
          </cell>
          <cell r="AD9">
            <v>0</v>
          </cell>
          <cell r="AE9">
            <v>277803</v>
          </cell>
          <cell r="AF9">
            <v>36145</v>
          </cell>
          <cell r="AG9">
            <v>313948</v>
          </cell>
          <cell r="AH9">
            <v>0</v>
          </cell>
          <cell r="AI9">
            <v>0</v>
          </cell>
          <cell r="AJ9">
            <v>270967</v>
          </cell>
          <cell r="AK9">
            <v>4873</v>
          </cell>
          <cell r="AL9">
            <v>275840</v>
          </cell>
          <cell r="AM9">
            <v>0</v>
          </cell>
          <cell r="AN9">
            <v>9762603</v>
          </cell>
          <cell r="AO9">
            <v>1348721</v>
          </cell>
          <cell r="AP9">
            <v>11111324</v>
          </cell>
          <cell r="AQ9">
            <v>0</v>
          </cell>
          <cell r="AR9">
            <v>0</v>
          </cell>
          <cell r="AS9">
            <v>9511222</v>
          </cell>
          <cell r="AT9">
            <v>181823</v>
          </cell>
          <cell r="AU9">
            <v>9693045</v>
          </cell>
          <cell r="AV9">
            <v>0</v>
          </cell>
          <cell r="AW9">
            <v>155509</v>
          </cell>
          <cell r="AX9">
            <v>0</v>
          </cell>
          <cell r="AY9">
            <v>155509</v>
          </cell>
          <cell r="AZ9">
            <v>0</v>
          </cell>
          <cell r="BA9">
            <v>0</v>
          </cell>
          <cell r="BB9">
            <v>155509</v>
          </cell>
          <cell r="BC9">
            <v>0</v>
          </cell>
          <cell r="BD9">
            <v>155509</v>
          </cell>
          <cell r="BE9">
            <v>0</v>
          </cell>
          <cell r="BF9">
            <v>855930</v>
          </cell>
          <cell r="BG9">
            <v>48755</v>
          </cell>
          <cell r="BH9">
            <v>904685</v>
          </cell>
          <cell r="BI9">
            <v>0</v>
          </cell>
          <cell r="BJ9">
            <v>0</v>
          </cell>
          <cell r="BK9">
            <v>850233</v>
          </cell>
          <cell r="BL9">
            <v>5065</v>
          </cell>
          <cell r="BM9">
            <v>855298</v>
          </cell>
          <cell r="BN9">
            <v>0</v>
          </cell>
          <cell r="BO9">
            <v>3079483</v>
          </cell>
          <cell r="BP9">
            <v>91752</v>
          </cell>
          <cell r="BQ9">
            <v>3171235</v>
          </cell>
          <cell r="BR9">
            <v>0</v>
          </cell>
          <cell r="BS9">
            <v>0</v>
          </cell>
          <cell r="BT9">
            <v>3058885</v>
          </cell>
          <cell r="BU9">
            <v>9532</v>
          </cell>
          <cell r="BV9">
            <v>3068417</v>
          </cell>
          <cell r="BW9">
            <v>0</v>
          </cell>
          <cell r="BX9">
            <v>16098401</v>
          </cell>
          <cell r="BY9">
            <v>1495876</v>
          </cell>
          <cell r="BZ9">
            <v>17594277</v>
          </cell>
          <cell r="CA9">
            <v>0</v>
          </cell>
          <cell r="CB9">
            <v>0</v>
          </cell>
          <cell r="CC9">
            <v>15799103</v>
          </cell>
          <cell r="CD9">
            <v>255515</v>
          </cell>
          <cell r="CE9">
            <v>16054618</v>
          </cell>
          <cell r="CF9">
            <v>0</v>
          </cell>
          <cell r="CG9">
            <v>16013657</v>
          </cell>
          <cell r="CH9">
            <v>1495876</v>
          </cell>
          <cell r="CI9">
            <v>17509533</v>
          </cell>
          <cell r="CJ9">
            <v>0</v>
          </cell>
          <cell r="CK9">
            <v>0</v>
          </cell>
          <cell r="CL9">
            <v>15714359</v>
          </cell>
          <cell r="CM9">
            <v>255515</v>
          </cell>
          <cell r="CN9">
            <v>15969874</v>
          </cell>
          <cell r="CO9">
            <v>0</v>
          </cell>
          <cell r="CP9">
            <v>6324840</v>
          </cell>
          <cell r="CQ9">
            <v>600893</v>
          </cell>
          <cell r="CR9">
            <v>6925733</v>
          </cell>
          <cell r="CS9">
            <v>0</v>
          </cell>
          <cell r="CT9">
            <v>0</v>
          </cell>
          <cell r="CU9">
            <v>6207172</v>
          </cell>
          <cell r="CV9">
            <v>102640</v>
          </cell>
          <cell r="CW9">
            <v>6309812</v>
          </cell>
          <cell r="CX9">
            <v>0</v>
          </cell>
          <cell r="CY9">
            <v>6829736</v>
          </cell>
          <cell r="CZ9">
            <v>623780</v>
          </cell>
          <cell r="DA9">
            <v>7453516</v>
          </cell>
          <cell r="DB9">
            <v>0</v>
          </cell>
          <cell r="DC9">
            <v>0</v>
          </cell>
          <cell r="DD9">
            <v>6702174</v>
          </cell>
          <cell r="DE9">
            <v>106550</v>
          </cell>
          <cell r="DF9">
            <v>6808724</v>
          </cell>
          <cell r="DG9">
            <v>0</v>
          </cell>
          <cell r="DH9">
            <v>2859081</v>
          </cell>
          <cell r="DI9">
            <v>271203</v>
          </cell>
          <cell r="DJ9">
            <v>3130284</v>
          </cell>
          <cell r="DK9">
            <v>0</v>
          </cell>
          <cell r="DL9">
            <v>0</v>
          </cell>
          <cell r="DM9">
            <v>2805013</v>
          </cell>
          <cell r="DN9">
            <v>46325</v>
          </cell>
          <cell r="DO9">
            <v>2851338</v>
          </cell>
          <cell r="DP9">
            <v>0</v>
          </cell>
          <cell r="DQ9">
            <v>84744</v>
          </cell>
          <cell r="DR9">
            <v>0</v>
          </cell>
          <cell r="DS9">
            <v>84744</v>
          </cell>
          <cell r="DT9">
            <v>0</v>
          </cell>
          <cell r="DU9">
            <v>0</v>
          </cell>
          <cell r="DV9">
            <v>84744</v>
          </cell>
          <cell r="DW9">
            <v>0</v>
          </cell>
          <cell r="DX9">
            <v>84744</v>
          </cell>
          <cell r="DY9">
            <v>0</v>
          </cell>
          <cell r="DZ9">
            <v>65207</v>
          </cell>
          <cell r="EA9">
            <v>0</v>
          </cell>
          <cell r="EB9">
            <v>65207</v>
          </cell>
          <cell r="EC9">
            <v>0</v>
          </cell>
          <cell r="ED9">
            <v>0</v>
          </cell>
          <cell r="EE9">
            <v>65207</v>
          </cell>
          <cell r="EF9">
            <v>0</v>
          </cell>
          <cell r="EG9">
            <v>65207</v>
          </cell>
          <cell r="EH9">
            <v>0</v>
          </cell>
          <cell r="EI9">
            <v>19537</v>
          </cell>
          <cell r="EJ9">
            <v>0</v>
          </cell>
          <cell r="EK9">
            <v>19537</v>
          </cell>
          <cell r="EL9">
            <v>0</v>
          </cell>
          <cell r="EM9">
            <v>0</v>
          </cell>
          <cell r="EN9">
            <v>19537</v>
          </cell>
          <cell r="EO9">
            <v>0</v>
          </cell>
          <cell r="EP9">
            <v>19537</v>
          </cell>
          <cell r="EQ9">
            <v>0</v>
          </cell>
          <cell r="ER9">
            <v>266491</v>
          </cell>
          <cell r="ES9">
            <v>25510</v>
          </cell>
          <cell r="ET9">
            <v>292001</v>
          </cell>
          <cell r="EU9">
            <v>0</v>
          </cell>
          <cell r="EV9">
            <v>0</v>
          </cell>
          <cell r="EW9">
            <v>258449</v>
          </cell>
          <cell r="EX9">
            <v>4109</v>
          </cell>
          <cell r="EY9">
            <v>262558</v>
          </cell>
          <cell r="EZ9">
            <v>0</v>
          </cell>
          <cell r="FA9">
            <v>1549080</v>
          </cell>
          <cell r="FB9">
            <v>0</v>
          </cell>
          <cell r="FC9">
            <v>1549080</v>
          </cell>
          <cell r="FD9">
            <v>0</v>
          </cell>
          <cell r="FE9">
            <v>0</v>
          </cell>
          <cell r="FF9">
            <v>1549080</v>
          </cell>
          <cell r="FG9">
            <v>0</v>
          </cell>
          <cell r="FH9">
            <v>1549080</v>
          </cell>
          <cell r="FI9">
            <v>0</v>
          </cell>
          <cell r="FJ9">
            <v>0</v>
          </cell>
          <cell r="FK9">
            <v>0</v>
          </cell>
          <cell r="FL9">
            <v>0</v>
          </cell>
          <cell r="FM9">
            <v>0</v>
          </cell>
          <cell r="FN9">
            <v>0</v>
          </cell>
          <cell r="FO9">
            <v>0</v>
          </cell>
          <cell r="FP9">
            <v>0</v>
          </cell>
          <cell r="FQ9">
            <v>0</v>
          </cell>
          <cell r="FR9">
            <v>0</v>
          </cell>
          <cell r="FS9">
            <v>0</v>
          </cell>
          <cell r="FT9">
            <v>15154</v>
          </cell>
          <cell r="FU9">
            <v>15154</v>
          </cell>
          <cell r="FV9">
            <v>0</v>
          </cell>
          <cell r="FW9">
            <v>0</v>
          </cell>
          <cell r="FX9">
            <v>0</v>
          </cell>
          <cell r="FY9">
            <v>0</v>
          </cell>
          <cell r="FZ9">
            <v>0</v>
          </cell>
          <cell r="GA9">
            <v>0</v>
          </cell>
          <cell r="GB9">
            <v>0</v>
          </cell>
          <cell r="GC9">
            <v>12777</v>
          </cell>
          <cell r="GD9">
            <v>12777</v>
          </cell>
          <cell r="GE9">
            <v>0</v>
          </cell>
          <cell r="GF9">
            <v>0</v>
          </cell>
          <cell r="GG9">
            <v>0</v>
          </cell>
          <cell r="GH9">
            <v>0</v>
          </cell>
          <cell r="GI9">
            <v>0</v>
          </cell>
          <cell r="GJ9">
            <v>0</v>
          </cell>
          <cell r="GK9">
            <v>0</v>
          </cell>
          <cell r="GL9">
            <v>2377</v>
          </cell>
          <cell r="GM9">
            <v>2377</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3026271</v>
          </cell>
          <cell r="HM9">
            <v>269577</v>
          </cell>
          <cell r="HN9">
            <v>3295848</v>
          </cell>
          <cell r="HO9">
            <v>0</v>
          </cell>
          <cell r="HP9">
            <v>0</v>
          </cell>
          <cell r="HQ9">
            <v>2970057</v>
          </cell>
          <cell r="HR9">
            <v>49400</v>
          </cell>
          <cell r="HS9">
            <v>3019457</v>
          </cell>
          <cell r="HT9">
            <v>0</v>
          </cell>
          <cell r="HU9">
            <v>3026271</v>
          </cell>
          <cell r="HV9">
            <v>269577</v>
          </cell>
          <cell r="HW9">
            <v>3295848</v>
          </cell>
          <cell r="HX9">
            <v>0</v>
          </cell>
          <cell r="HY9">
            <v>0</v>
          </cell>
          <cell r="HZ9">
            <v>2970057</v>
          </cell>
          <cell r="IA9">
            <v>49400</v>
          </cell>
          <cell r="IB9">
            <v>3019457</v>
          </cell>
          <cell r="IC9">
            <v>0</v>
          </cell>
          <cell r="ID9">
            <v>18637</v>
          </cell>
          <cell r="IE9">
            <v>0</v>
          </cell>
          <cell r="IF9">
            <v>18637</v>
          </cell>
          <cell r="IG9">
            <v>0</v>
          </cell>
          <cell r="IH9">
            <v>0</v>
          </cell>
          <cell r="II9">
            <v>18637</v>
          </cell>
          <cell r="IJ9">
            <v>0</v>
          </cell>
          <cell r="IK9">
            <v>18637</v>
          </cell>
          <cell r="IL9">
            <v>0</v>
          </cell>
          <cell r="IM9">
            <v>0</v>
          </cell>
          <cell r="IN9">
            <v>0</v>
          </cell>
          <cell r="IO9">
            <v>0</v>
          </cell>
          <cell r="IP9">
            <v>0</v>
          </cell>
          <cell r="IQ9">
            <v>0</v>
          </cell>
          <cell r="IR9">
            <v>0</v>
          </cell>
          <cell r="IS9">
            <v>0</v>
          </cell>
          <cell r="IT9">
            <v>0</v>
          </cell>
          <cell r="IU9">
            <v>0</v>
          </cell>
        </row>
        <row r="10">
          <cell r="A10">
            <v>7</v>
          </cell>
          <cell r="B10">
            <v>5</v>
          </cell>
          <cell r="C10" t="str">
            <v>熱海市</v>
          </cell>
          <cell r="D10">
            <v>9544192</v>
          </cell>
          <cell r="E10">
            <v>2790375</v>
          </cell>
          <cell r="F10">
            <v>12334567</v>
          </cell>
          <cell r="G10">
            <v>0</v>
          </cell>
          <cell r="H10">
            <v>0</v>
          </cell>
          <cell r="I10">
            <v>9150438</v>
          </cell>
          <cell r="J10">
            <v>236099</v>
          </cell>
          <cell r="K10">
            <v>9386537</v>
          </cell>
          <cell r="L10">
            <v>0</v>
          </cell>
          <cell r="M10">
            <v>8983835</v>
          </cell>
          <cell r="N10">
            <v>2719836</v>
          </cell>
          <cell r="O10">
            <v>11703671</v>
          </cell>
          <cell r="P10">
            <v>0</v>
          </cell>
          <cell r="Q10">
            <v>0</v>
          </cell>
          <cell r="R10">
            <v>8605527</v>
          </cell>
          <cell r="S10">
            <v>225744</v>
          </cell>
          <cell r="T10">
            <v>8831271</v>
          </cell>
          <cell r="U10">
            <v>0</v>
          </cell>
          <cell r="V10">
            <v>2348393</v>
          </cell>
          <cell r="W10">
            <v>429594</v>
          </cell>
          <cell r="X10">
            <v>2777987</v>
          </cell>
          <cell r="Y10">
            <v>0</v>
          </cell>
          <cell r="Z10">
            <v>0</v>
          </cell>
          <cell r="AA10">
            <v>2267684</v>
          </cell>
          <cell r="AB10">
            <v>51718</v>
          </cell>
          <cell r="AC10">
            <v>2319402</v>
          </cell>
          <cell r="AD10">
            <v>0</v>
          </cell>
          <cell r="AE10">
            <v>72513</v>
          </cell>
          <cell r="AF10">
            <v>16014</v>
          </cell>
          <cell r="AG10">
            <v>88527</v>
          </cell>
          <cell r="AH10">
            <v>0</v>
          </cell>
          <cell r="AI10">
            <v>0</v>
          </cell>
          <cell r="AJ10">
            <v>69700</v>
          </cell>
          <cell r="AK10">
            <v>1946</v>
          </cell>
          <cell r="AL10">
            <v>71646</v>
          </cell>
          <cell r="AM10">
            <v>0</v>
          </cell>
          <cell r="AN10">
            <v>1757981</v>
          </cell>
          <cell r="AO10">
            <v>388245</v>
          </cell>
          <cell r="AP10">
            <v>2146226</v>
          </cell>
          <cell r="AQ10">
            <v>0</v>
          </cell>
          <cell r="AR10">
            <v>0</v>
          </cell>
          <cell r="AS10">
            <v>1689774</v>
          </cell>
          <cell r="AT10">
            <v>47187</v>
          </cell>
          <cell r="AU10">
            <v>1736961</v>
          </cell>
          <cell r="AV10">
            <v>0</v>
          </cell>
          <cell r="AW10">
            <v>37109</v>
          </cell>
          <cell r="AX10">
            <v>0</v>
          </cell>
          <cell r="AY10">
            <v>37109</v>
          </cell>
          <cell r="AZ10">
            <v>0</v>
          </cell>
          <cell r="BA10">
            <v>0</v>
          </cell>
          <cell r="BB10">
            <v>37109</v>
          </cell>
          <cell r="BC10">
            <v>0</v>
          </cell>
          <cell r="BD10">
            <v>37109</v>
          </cell>
          <cell r="BE10">
            <v>0</v>
          </cell>
          <cell r="BF10">
            <v>262685</v>
          </cell>
          <cell r="BG10">
            <v>12850</v>
          </cell>
          <cell r="BH10">
            <v>275535</v>
          </cell>
          <cell r="BI10">
            <v>0</v>
          </cell>
          <cell r="BJ10">
            <v>0</v>
          </cell>
          <cell r="BK10">
            <v>257771</v>
          </cell>
          <cell r="BL10">
            <v>1311</v>
          </cell>
          <cell r="BM10">
            <v>259082</v>
          </cell>
          <cell r="BN10">
            <v>0</v>
          </cell>
          <cell r="BO10">
            <v>255214</v>
          </cell>
          <cell r="BP10">
            <v>12485</v>
          </cell>
          <cell r="BQ10">
            <v>267699</v>
          </cell>
          <cell r="BR10">
            <v>0</v>
          </cell>
          <cell r="BS10">
            <v>0</v>
          </cell>
          <cell r="BT10">
            <v>250439</v>
          </cell>
          <cell r="BU10">
            <v>1274</v>
          </cell>
          <cell r="BV10">
            <v>251713</v>
          </cell>
          <cell r="BW10">
            <v>0</v>
          </cell>
          <cell r="BX10">
            <v>5713009</v>
          </cell>
          <cell r="BY10">
            <v>2251117</v>
          </cell>
          <cell r="BZ10">
            <v>7964126</v>
          </cell>
          <cell r="CA10">
            <v>0</v>
          </cell>
          <cell r="CB10">
            <v>0</v>
          </cell>
          <cell r="CC10">
            <v>5417808</v>
          </cell>
          <cell r="CD10">
            <v>173046</v>
          </cell>
          <cell r="CE10">
            <v>5590854</v>
          </cell>
          <cell r="CF10">
            <v>0</v>
          </cell>
          <cell r="CG10">
            <v>5684711</v>
          </cell>
          <cell r="CH10">
            <v>2251117</v>
          </cell>
          <cell r="CI10">
            <v>7935828</v>
          </cell>
          <cell r="CJ10">
            <v>0</v>
          </cell>
          <cell r="CK10">
            <v>0</v>
          </cell>
          <cell r="CL10">
            <v>5389510</v>
          </cell>
          <cell r="CM10">
            <v>173046</v>
          </cell>
          <cell r="CN10">
            <v>5562556</v>
          </cell>
          <cell r="CO10">
            <v>0</v>
          </cell>
          <cell r="CP10">
            <v>1530838</v>
          </cell>
          <cell r="CQ10">
            <v>606204</v>
          </cell>
          <cell r="CR10">
            <v>2137042</v>
          </cell>
          <cell r="CS10">
            <v>0</v>
          </cell>
          <cell r="CT10">
            <v>0</v>
          </cell>
          <cell r="CU10">
            <v>1451343</v>
          </cell>
          <cell r="CV10">
            <v>46600</v>
          </cell>
          <cell r="CW10">
            <v>1497943</v>
          </cell>
          <cell r="CX10">
            <v>0</v>
          </cell>
          <cell r="CY10">
            <v>3377418</v>
          </cell>
          <cell r="CZ10">
            <v>1337441</v>
          </cell>
          <cell r="DA10">
            <v>4714859</v>
          </cell>
          <cell r="DB10">
            <v>0</v>
          </cell>
          <cell r="DC10">
            <v>0</v>
          </cell>
          <cell r="DD10">
            <v>3202032</v>
          </cell>
          <cell r="DE10">
            <v>102810</v>
          </cell>
          <cell r="DF10">
            <v>3304842</v>
          </cell>
          <cell r="DG10">
            <v>0</v>
          </cell>
          <cell r="DH10">
            <v>776455</v>
          </cell>
          <cell r="DI10">
            <v>307472</v>
          </cell>
          <cell r="DJ10">
            <v>1083927</v>
          </cell>
          <cell r="DK10">
            <v>0</v>
          </cell>
          <cell r="DL10">
            <v>0</v>
          </cell>
          <cell r="DM10">
            <v>736135</v>
          </cell>
          <cell r="DN10">
            <v>23636</v>
          </cell>
          <cell r="DO10">
            <v>759771</v>
          </cell>
          <cell r="DP10">
            <v>0</v>
          </cell>
          <cell r="DQ10">
            <v>28298</v>
          </cell>
          <cell r="DR10">
            <v>0</v>
          </cell>
          <cell r="DS10">
            <v>28298</v>
          </cell>
          <cell r="DT10">
            <v>0</v>
          </cell>
          <cell r="DU10">
            <v>0</v>
          </cell>
          <cell r="DV10">
            <v>28298</v>
          </cell>
          <cell r="DW10">
            <v>0</v>
          </cell>
          <cell r="DX10">
            <v>28298</v>
          </cell>
          <cell r="DY10">
            <v>0</v>
          </cell>
          <cell r="DZ10">
            <v>23962</v>
          </cell>
          <cell r="EA10">
            <v>0</v>
          </cell>
          <cell r="EB10">
            <v>23962</v>
          </cell>
          <cell r="EC10">
            <v>0</v>
          </cell>
          <cell r="ED10">
            <v>0</v>
          </cell>
          <cell r="EE10">
            <v>23962</v>
          </cell>
          <cell r="EF10">
            <v>0</v>
          </cell>
          <cell r="EG10">
            <v>23962</v>
          </cell>
          <cell r="EH10">
            <v>0</v>
          </cell>
          <cell r="EI10">
            <v>4336</v>
          </cell>
          <cell r="EJ10">
            <v>0</v>
          </cell>
          <cell r="EK10">
            <v>4336</v>
          </cell>
          <cell r="EL10">
            <v>0</v>
          </cell>
          <cell r="EM10">
            <v>0</v>
          </cell>
          <cell r="EN10">
            <v>4336</v>
          </cell>
          <cell r="EO10">
            <v>0</v>
          </cell>
          <cell r="EP10">
            <v>4336</v>
          </cell>
          <cell r="EQ10">
            <v>0</v>
          </cell>
          <cell r="ER10">
            <v>46605</v>
          </cell>
          <cell r="ES10">
            <v>7502</v>
          </cell>
          <cell r="ET10">
            <v>54107</v>
          </cell>
          <cell r="EU10">
            <v>0</v>
          </cell>
          <cell r="EV10">
            <v>0</v>
          </cell>
          <cell r="EW10">
            <v>44207</v>
          </cell>
          <cell r="EX10">
            <v>980</v>
          </cell>
          <cell r="EY10">
            <v>45187</v>
          </cell>
          <cell r="EZ10">
            <v>0</v>
          </cell>
          <cell r="FA10">
            <v>737793</v>
          </cell>
          <cell r="FB10">
            <v>0</v>
          </cell>
          <cell r="FC10">
            <v>737793</v>
          </cell>
          <cell r="FD10">
            <v>0</v>
          </cell>
          <cell r="FE10">
            <v>0</v>
          </cell>
          <cell r="FF10">
            <v>737793</v>
          </cell>
          <cell r="FG10">
            <v>0</v>
          </cell>
          <cell r="FH10">
            <v>737793</v>
          </cell>
          <cell r="FI10">
            <v>0</v>
          </cell>
          <cell r="FJ10">
            <v>0</v>
          </cell>
          <cell r="FK10">
            <v>0</v>
          </cell>
          <cell r="FL10">
            <v>0</v>
          </cell>
          <cell r="FM10">
            <v>0</v>
          </cell>
          <cell r="FN10">
            <v>0</v>
          </cell>
          <cell r="FO10">
            <v>0</v>
          </cell>
          <cell r="FP10">
            <v>0</v>
          </cell>
          <cell r="FQ10">
            <v>0</v>
          </cell>
          <cell r="FR10">
            <v>0</v>
          </cell>
          <cell r="FS10">
            <v>138035</v>
          </cell>
          <cell r="FT10">
            <v>31623</v>
          </cell>
          <cell r="FU10">
            <v>169658</v>
          </cell>
          <cell r="FV10">
            <v>0</v>
          </cell>
          <cell r="FW10">
            <v>0</v>
          </cell>
          <cell r="FX10">
            <v>138035</v>
          </cell>
          <cell r="FY10">
            <v>0</v>
          </cell>
          <cell r="FZ10">
            <v>138035</v>
          </cell>
          <cell r="GA10">
            <v>0</v>
          </cell>
          <cell r="GB10">
            <v>109044</v>
          </cell>
          <cell r="GC10">
            <v>24981</v>
          </cell>
          <cell r="GD10">
            <v>134025</v>
          </cell>
          <cell r="GE10">
            <v>0</v>
          </cell>
          <cell r="GF10">
            <v>0</v>
          </cell>
          <cell r="GG10">
            <v>109044</v>
          </cell>
          <cell r="GH10">
            <v>0</v>
          </cell>
          <cell r="GI10">
            <v>109044</v>
          </cell>
          <cell r="GJ10">
            <v>0</v>
          </cell>
          <cell r="GK10">
            <v>28991</v>
          </cell>
          <cell r="GL10">
            <v>6642</v>
          </cell>
          <cell r="GM10">
            <v>35633</v>
          </cell>
          <cell r="GN10">
            <v>0</v>
          </cell>
          <cell r="GO10">
            <v>0</v>
          </cell>
          <cell r="GP10">
            <v>28991</v>
          </cell>
          <cell r="GQ10">
            <v>0</v>
          </cell>
          <cell r="GR10">
            <v>28991</v>
          </cell>
          <cell r="GS10">
            <v>0</v>
          </cell>
          <cell r="GT10">
            <v>0</v>
          </cell>
          <cell r="GU10">
            <v>0</v>
          </cell>
          <cell r="GV10">
            <v>0</v>
          </cell>
          <cell r="GW10">
            <v>0</v>
          </cell>
          <cell r="GX10">
            <v>0</v>
          </cell>
          <cell r="GY10">
            <v>0</v>
          </cell>
          <cell r="GZ10">
            <v>0</v>
          </cell>
          <cell r="HA10">
            <v>0</v>
          </cell>
          <cell r="HB10">
            <v>0</v>
          </cell>
          <cell r="HC10">
            <v>560357</v>
          </cell>
          <cell r="HD10">
            <v>70539</v>
          </cell>
          <cell r="HE10">
            <v>630896</v>
          </cell>
          <cell r="HF10">
            <v>0</v>
          </cell>
          <cell r="HG10">
            <v>0</v>
          </cell>
          <cell r="HH10">
            <v>544911</v>
          </cell>
          <cell r="HI10">
            <v>10355</v>
          </cell>
          <cell r="HJ10">
            <v>555266</v>
          </cell>
          <cell r="HK10">
            <v>0</v>
          </cell>
          <cell r="HL10">
            <v>1544371</v>
          </cell>
          <cell r="HM10">
            <v>560724</v>
          </cell>
          <cell r="HN10">
            <v>2105095</v>
          </cell>
          <cell r="HO10">
            <v>0</v>
          </cell>
          <cell r="HP10">
            <v>0</v>
          </cell>
          <cell r="HQ10">
            <v>1477584</v>
          </cell>
          <cell r="HR10">
            <v>51184</v>
          </cell>
          <cell r="HS10">
            <v>1528768</v>
          </cell>
          <cell r="HT10">
            <v>0</v>
          </cell>
          <cell r="HU10">
            <v>1544371</v>
          </cell>
          <cell r="HV10">
            <v>560724</v>
          </cell>
          <cell r="HW10">
            <v>2105095</v>
          </cell>
          <cell r="HX10">
            <v>0</v>
          </cell>
          <cell r="HY10">
            <v>0</v>
          </cell>
          <cell r="HZ10">
            <v>1477584</v>
          </cell>
          <cell r="IA10">
            <v>51184</v>
          </cell>
          <cell r="IB10">
            <v>1528768</v>
          </cell>
          <cell r="IC10">
            <v>0</v>
          </cell>
          <cell r="ID10">
            <v>413321</v>
          </cell>
          <cell r="IE10">
            <v>112834</v>
          </cell>
          <cell r="IF10">
            <v>526155</v>
          </cell>
          <cell r="IG10">
            <v>0</v>
          </cell>
          <cell r="IH10">
            <v>0</v>
          </cell>
          <cell r="II10">
            <v>405268</v>
          </cell>
          <cell r="IJ10">
            <v>16754</v>
          </cell>
          <cell r="IK10">
            <v>422022</v>
          </cell>
          <cell r="IL10">
            <v>0</v>
          </cell>
          <cell r="IM10">
            <v>0</v>
          </cell>
          <cell r="IN10">
            <v>0</v>
          </cell>
          <cell r="IO10">
            <v>0</v>
          </cell>
          <cell r="IP10">
            <v>0</v>
          </cell>
          <cell r="IQ10">
            <v>0</v>
          </cell>
          <cell r="IR10">
            <v>0</v>
          </cell>
          <cell r="IS10">
            <v>0</v>
          </cell>
          <cell r="IT10">
            <v>0</v>
          </cell>
          <cell r="IU10">
            <v>0</v>
          </cell>
        </row>
        <row r="11">
          <cell r="A11">
            <v>8</v>
          </cell>
          <cell r="B11">
            <v>6</v>
          </cell>
          <cell r="C11" t="str">
            <v>三島市</v>
          </cell>
          <cell r="D11">
            <v>14472612</v>
          </cell>
          <cell r="E11">
            <v>1231521</v>
          </cell>
          <cell r="F11">
            <v>15704133</v>
          </cell>
          <cell r="G11">
            <v>97044</v>
          </cell>
          <cell r="H11">
            <v>123360</v>
          </cell>
          <cell r="I11">
            <v>14212373</v>
          </cell>
          <cell r="J11">
            <v>135130</v>
          </cell>
          <cell r="K11">
            <v>14347503</v>
          </cell>
          <cell r="L11">
            <v>96462</v>
          </cell>
          <cell r="M11">
            <v>14472612</v>
          </cell>
          <cell r="N11">
            <v>1231521</v>
          </cell>
          <cell r="O11">
            <v>15704133</v>
          </cell>
          <cell r="P11">
            <v>97044</v>
          </cell>
          <cell r="Q11">
            <v>123360</v>
          </cell>
          <cell r="R11">
            <v>14212373</v>
          </cell>
          <cell r="S11">
            <v>135130</v>
          </cell>
          <cell r="T11">
            <v>14347503</v>
          </cell>
          <cell r="U11">
            <v>96462</v>
          </cell>
          <cell r="V11">
            <v>6995270</v>
          </cell>
          <cell r="W11">
            <v>602983</v>
          </cell>
          <cell r="X11">
            <v>7598253</v>
          </cell>
          <cell r="Y11">
            <v>97044</v>
          </cell>
          <cell r="Z11">
            <v>0</v>
          </cell>
          <cell r="AA11">
            <v>6871668</v>
          </cell>
          <cell r="AB11">
            <v>58001</v>
          </cell>
          <cell r="AC11">
            <v>6929669</v>
          </cell>
          <cell r="AD11">
            <v>96462</v>
          </cell>
          <cell r="AE11">
            <v>145023</v>
          </cell>
          <cell r="AF11">
            <v>14171</v>
          </cell>
          <cell r="AG11">
            <v>159194</v>
          </cell>
          <cell r="AH11">
            <v>0</v>
          </cell>
          <cell r="AI11">
            <v>0</v>
          </cell>
          <cell r="AJ11">
            <v>139767</v>
          </cell>
          <cell r="AK11">
            <v>1357</v>
          </cell>
          <cell r="AL11">
            <v>141124</v>
          </cell>
          <cell r="AM11">
            <v>0</v>
          </cell>
          <cell r="AN11">
            <v>5561803</v>
          </cell>
          <cell r="AO11">
            <v>552680</v>
          </cell>
          <cell r="AP11">
            <v>6114483</v>
          </cell>
          <cell r="AQ11">
            <v>0</v>
          </cell>
          <cell r="AR11">
            <v>0</v>
          </cell>
          <cell r="AS11">
            <v>5450910</v>
          </cell>
          <cell r="AT11">
            <v>52925</v>
          </cell>
          <cell r="AU11">
            <v>5503835</v>
          </cell>
          <cell r="AV11">
            <v>0</v>
          </cell>
          <cell r="AW11">
            <v>92367</v>
          </cell>
          <cell r="AX11">
            <v>0</v>
          </cell>
          <cell r="AY11">
            <v>92367</v>
          </cell>
          <cell r="AZ11">
            <v>0</v>
          </cell>
          <cell r="BA11">
            <v>0</v>
          </cell>
          <cell r="BB11">
            <v>92367</v>
          </cell>
          <cell r="BC11">
            <v>0</v>
          </cell>
          <cell r="BD11">
            <v>92367</v>
          </cell>
          <cell r="BE11">
            <v>0</v>
          </cell>
          <cell r="BF11">
            <v>315173</v>
          </cell>
          <cell r="BG11">
            <v>8852</v>
          </cell>
          <cell r="BH11">
            <v>324025</v>
          </cell>
          <cell r="BI11">
            <v>0</v>
          </cell>
          <cell r="BJ11">
            <v>0</v>
          </cell>
          <cell r="BK11">
            <v>313843</v>
          </cell>
          <cell r="BL11">
            <v>911</v>
          </cell>
          <cell r="BM11">
            <v>314754</v>
          </cell>
          <cell r="BN11">
            <v>0</v>
          </cell>
          <cell r="BO11">
            <v>973271</v>
          </cell>
          <cell r="BP11">
            <v>27280</v>
          </cell>
          <cell r="BQ11">
            <v>1000551</v>
          </cell>
          <cell r="BR11">
            <v>97044</v>
          </cell>
          <cell r="BS11">
            <v>0</v>
          </cell>
          <cell r="BT11">
            <v>967148</v>
          </cell>
          <cell r="BU11">
            <v>2808</v>
          </cell>
          <cell r="BV11">
            <v>969956</v>
          </cell>
          <cell r="BW11">
            <v>96462</v>
          </cell>
          <cell r="BX11">
            <v>6704073</v>
          </cell>
          <cell r="BY11">
            <v>451540</v>
          </cell>
          <cell r="BZ11">
            <v>7155613</v>
          </cell>
          <cell r="CA11">
            <v>0</v>
          </cell>
          <cell r="CB11">
            <v>0</v>
          </cell>
          <cell r="CC11">
            <v>6570727</v>
          </cell>
          <cell r="CD11">
            <v>74644</v>
          </cell>
          <cell r="CE11">
            <v>6645371</v>
          </cell>
          <cell r="CF11">
            <v>0</v>
          </cell>
          <cell r="CG11">
            <v>6669979</v>
          </cell>
          <cell r="CH11">
            <v>451540</v>
          </cell>
          <cell r="CI11">
            <v>7121519</v>
          </cell>
          <cell r="CJ11">
            <v>0</v>
          </cell>
          <cell r="CK11">
            <v>0</v>
          </cell>
          <cell r="CL11">
            <v>6536633</v>
          </cell>
          <cell r="CM11">
            <v>74644</v>
          </cell>
          <cell r="CN11">
            <v>6611277</v>
          </cell>
          <cell r="CO11">
            <v>0</v>
          </cell>
          <cell r="CP11">
            <v>2681781</v>
          </cell>
          <cell r="CQ11">
            <v>181519</v>
          </cell>
          <cell r="CR11">
            <v>2863300</v>
          </cell>
          <cell r="CS11">
            <v>0</v>
          </cell>
          <cell r="CT11">
            <v>0</v>
          </cell>
          <cell r="CU11">
            <v>2627727</v>
          </cell>
          <cell r="CV11">
            <v>30007</v>
          </cell>
          <cell r="CW11">
            <v>2657734</v>
          </cell>
          <cell r="CX11">
            <v>0</v>
          </cell>
          <cell r="CY11">
            <v>2940039</v>
          </cell>
          <cell r="CZ11">
            <v>199129</v>
          </cell>
          <cell r="DA11">
            <v>3139168</v>
          </cell>
          <cell r="DB11">
            <v>0</v>
          </cell>
          <cell r="DC11">
            <v>0</v>
          </cell>
          <cell r="DD11">
            <v>2882655</v>
          </cell>
          <cell r="DE11">
            <v>32918</v>
          </cell>
          <cell r="DF11">
            <v>2915573</v>
          </cell>
          <cell r="DG11">
            <v>0</v>
          </cell>
          <cell r="DH11">
            <v>1048159</v>
          </cell>
          <cell r="DI11">
            <v>70892</v>
          </cell>
          <cell r="DJ11">
            <v>1119051</v>
          </cell>
          <cell r="DK11">
            <v>0</v>
          </cell>
          <cell r="DL11">
            <v>0</v>
          </cell>
          <cell r="DM11">
            <v>1026251</v>
          </cell>
          <cell r="DN11">
            <v>11719</v>
          </cell>
          <cell r="DO11">
            <v>1037970</v>
          </cell>
          <cell r="DP11">
            <v>0</v>
          </cell>
          <cell r="DQ11">
            <v>34094</v>
          </cell>
          <cell r="DR11">
            <v>0</v>
          </cell>
          <cell r="DS11">
            <v>34094</v>
          </cell>
          <cell r="DT11">
            <v>0</v>
          </cell>
          <cell r="DU11">
            <v>0</v>
          </cell>
          <cell r="DV11">
            <v>34094</v>
          </cell>
          <cell r="DW11">
            <v>0</v>
          </cell>
          <cell r="DX11">
            <v>34094</v>
          </cell>
          <cell r="DY11">
            <v>0</v>
          </cell>
          <cell r="DZ11">
            <v>26986</v>
          </cell>
          <cell r="EA11">
            <v>0</v>
          </cell>
          <cell r="EB11">
            <v>26986</v>
          </cell>
          <cell r="EC11">
            <v>0</v>
          </cell>
          <cell r="ED11">
            <v>0</v>
          </cell>
          <cell r="EE11">
            <v>26986</v>
          </cell>
          <cell r="EF11">
            <v>0</v>
          </cell>
          <cell r="EG11">
            <v>26986</v>
          </cell>
          <cell r="EH11">
            <v>0</v>
          </cell>
          <cell r="EI11">
            <v>7108</v>
          </cell>
          <cell r="EJ11">
            <v>0</v>
          </cell>
          <cell r="EK11">
            <v>7108</v>
          </cell>
          <cell r="EL11">
            <v>0</v>
          </cell>
          <cell r="EM11">
            <v>0</v>
          </cell>
          <cell r="EN11">
            <v>7108</v>
          </cell>
          <cell r="EO11">
            <v>0</v>
          </cell>
          <cell r="EP11">
            <v>7108</v>
          </cell>
          <cell r="EQ11">
            <v>0</v>
          </cell>
          <cell r="ER11">
            <v>134595</v>
          </cell>
          <cell r="ES11">
            <v>11954</v>
          </cell>
          <cell r="ET11">
            <v>146549</v>
          </cell>
          <cell r="EU11">
            <v>0</v>
          </cell>
          <cell r="EV11">
            <v>0</v>
          </cell>
          <cell r="EW11">
            <v>131304</v>
          </cell>
          <cell r="EX11">
            <v>1285</v>
          </cell>
          <cell r="EY11">
            <v>132589</v>
          </cell>
          <cell r="EZ11">
            <v>0</v>
          </cell>
          <cell r="FA11">
            <v>638674</v>
          </cell>
          <cell r="FB11">
            <v>0</v>
          </cell>
          <cell r="FC11">
            <v>638674</v>
          </cell>
          <cell r="FD11">
            <v>0</v>
          </cell>
          <cell r="FE11">
            <v>0</v>
          </cell>
          <cell r="FF11">
            <v>638674</v>
          </cell>
          <cell r="FG11">
            <v>0</v>
          </cell>
          <cell r="FH11">
            <v>638674</v>
          </cell>
          <cell r="FI11">
            <v>0</v>
          </cell>
          <cell r="FJ11">
            <v>0</v>
          </cell>
          <cell r="FK11">
            <v>0</v>
          </cell>
          <cell r="FL11">
            <v>0</v>
          </cell>
          <cell r="FM11">
            <v>0</v>
          </cell>
          <cell r="FN11">
            <v>0</v>
          </cell>
          <cell r="FO11">
            <v>0</v>
          </cell>
          <cell r="FP11">
            <v>0</v>
          </cell>
          <cell r="FQ11">
            <v>0</v>
          </cell>
          <cell r="FR11">
            <v>0</v>
          </cell>
          <cell r="FS11">
            <v>0</v>
          </cell>
          <cell r="FT11">
            <v>165044</v>
          </cell>
          <cell r="FU11">
            <v>165044</v>
          </cell>
          <cell r="FV11">
            <v>0</v>
          </cell>
          <cell r="FW11">
            <v>123360</v>
          </cell>
          <cell r="FX11">
            <v>0</v>
          </cell>
          <cell r="FY11">
            <v>1200</v>
          </cell>
          <cell r="FZ11">
            <v>1200</v>
          </cell>
          <cell r="GA11">
            <v>0</v>
          </cell>
          <cell r="GB11">
            <v>0</v>
          </cell>
          <cell r="GC11">
            <v>120753</v>
          </cell>
          <cell r="GD11">
            <v>120753</v>
          </cell>
          <cell r="GE11">
            <v>0</v>
          </cell>
          <cell r="GF11">
            <v>87116</v>
          </cell>
          <cell r="GG11">
            <v>0</v>
          </cell>
          <cell r="GH11">
            <v>0</v>
          </cell>
          <cell r="GI11">
            <v>0</v>
          </cell>
          <cell r="GJ11">
            <v>0</v>
          </cell>
          <cell r="GK11">
            <v>0</v>
          </cell>
          <cell r="GL11">
            <v>44291</v>
          </cell>
          <cell r="GM11">
            <v>44291</v>
          </cell>
          <cell r="GN11">
            <v>0</v>
          </cell>
          <cell r="GO11">
            <v>36244</v>
          </cell>
          <cell r="GP11">
            <v>0</v>
          </cell>
          <cell r="GQ11">
            <v>1200</v>
          </cell>
          <cell r="GR11">
            <v>1200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1208878</v>
          </cell>
          <cell r="HM11">
            <v>81328</v>
          </cell>
          <cell r="HN11">
            <v>1290206</v>
          </cell>
          <cell r="HO11">
            <v>0</v>
          </cell>
          <cell r="HP11">
            <v>0</v>
          </cell>
          <cell r="HQ11">
            <v>1184711</v>
          </cell>
          <cell r="HR11">
            <v>13444</v>
          </cell>
          <cell r="HS11">
            <v>1198155</v>
          </cell>
          <cell r="HT11">
            <v>0</v>
          </cell>
          <cell r="HU11">
            <v>1208878</v>
          </cell>
          <cell r="HV11">
            <v>81328</v>
          </cell>
          <cell r="HW11">
            <v>1290206</v>
          </cell>
          <cell r="HX11">
            <v>0</v>
          </cell>
          <cell r="HY11">
            <v>0</v>
          </cell>
          <cell r="HZ11">
            <v>1184711</v>
          </cell>
          <cell r="IA11">
            <v>13444</v>
          </cell>
          <cell r="IB11">
            <v>1198155</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row>
        <row r="12">
          <cell r="A12">
            <v>9</v>
          </cell>
          <cell r="B12">
            <v>7</v>
          </cell>
          <cell r="C12" t="str">
            <v>富士宮市</v>
          </cell>
          <cell r="D12">
            <v>16874783</v>
          </cell>
          <cell r="E12">
            <v>2181187</v>
          </cell>
          <cell r="F12">
            <v>19055970</v>
          </cell>
          <cell r="G12">
            <v>181402</v>
          </cell>
          <cell r="H12">
            <v>86</v>
          </cell>
          <cell r="I12">
            <v>16517142</v>
          </cell>
          <cell r="J12">
            <v>300009</v>
          </cell>
          <cell r="K12">
            <v>16817151</v>
          </cell>
          <cell r="L12">
            <v>181221</v>
          </cell>
          <cell r="M12">
            <v>16874783</v>
          </cell>
          <cell r="N12">
            <v>2181187</v>
          </cell>
          <cell r="O12">
            <v>19055970</v>
          </cell>
          <cell r="P12">
            <v>181402</v>
          </cell>
          <cell r="Q12">
            <v>86</v>
          </cell>
          <cell r="R12">
            <v>16517142</v>
          </cell>
          <cell r="S12">
            <v>300009</v>
          </cell>
          <cell r="T12">
            <v>16817151</v>
          </cell>
          <cell r="U12">
            <v>181221</v>
          </cell>
          <cell r="V12">
            <v>6997070</v>
          </cell>
          <cell r="W12">
            <v>662036</v>
          </cell>
          <cell r="X12">
            <v>7659106</v>
          </cell>
          <cell r="Y12">
            <v>181402</v>
          </cell>
          <cell r="Z12">
            <v>0</v>
          </cell>
          <cell r="AA12">
            <v>6847621</v>
          </cell>
          <cell r="AB12">
            <v>96787</v>
          </cell>
          <cell r="AC12">
            <v>6944408</v>
          </cell>
          <cell r="AD12">
            <v>181221</v>
          </cell>
          <cell r="AE12">
            <v>159585</v>
          </cell>
          <cell r="AF12">
            <v>19756</v>
          </cell>
          <cell r="AG12">
            <v>179341</v>
          </cell>
          <cell r="AH12">
            <v>0</v>
          </cell>
          <cell r="AI12">
            <v>0</v>
          </cell>
          <cell r="AJ12">
            <v>154969</v>
          </cell>
          <cell r="AK12">
            <v>2853</v>
          </cell>
          <cell r="AL12">
            <v>157822</v>
          </cell>
          <cell r="AM12">
            <v>0</v>
          </cell>
          <cell r="AN12">
            <v>4937486</v>
          </cell>
          <cell r="AO12">
            <v>611230</v>
          </cell>
          <cell r="AP12">
            <v>5548716</v>
          </cell>
          <cell r="AQ12">
            <v>0</v>
          </cell>
          <cell r="AR12">
            <v>0</v>
          </cell>
          <cell r="AS12">
            <v>4794679</v>
          </cell>
          <cell r="AT12">
            <v>88271</v>
          </cell>
          <cell r="AU12">
            <v>4882950</v>
          </cell>
          <cell r="AV12">
            <v>0</v>
          </cell>
          <cell r="AW12">
            <v>71946</v>
          </cell>
          <cell r="AX12">
            <v>0</v>
          </cell>
          <cell r="AY12">
            <v>71946</v>
          </cell>
          <cell r="AZ12">
            <v>0</v>
          </cell>
          <cell r="BA12">
            <v>0</v>
          </cell>
          <cell r="BB12">
            <v>71946</v>
          </cell>
          <cell r="BC12">
            <v>0</v>
          </cell>
          <cell r="BD12">
            <v>71946</v>
          </cell>
          <cell r="BE12">
            <v>0</v>
          </cell>
          <cell r="BF12">
            <v>264977</v>
          </cell>
          <cell r="BG12">
            <v>4330</v>
          </cell>
          <cell r="BH12">
            <v>269307</v>
          </cell>
          <cell r="BI12">
            <v>0</v>
          </cell>
          <cell r="BJ12">
            <v>0</v>
          </cell>
          <cell r="BK12">
            <v>264695</v>
          </cell>
          <cell r="BL12">
            <v>790</v>
          </cell>
          <cell r="BM12">
            <v>265485</v>
          </cell>
          <cell r="BN12">
            <v>0</v>
          </cell>
          <cell r="BO12">
            <v>1635022</v>
          </cell>
          <cell r="BP12">
            <v>26720</v>
          </cell>
          <cell r="BQ12">
            <v>1661742</v>
          </cell>
          <cell r="BR12">
            <v>181402</v>
          </cell>
          <cell r="BS12">
            <v>0</v>
          </cell>
          <cell r="BT12">
            <v>1633278</v>
          </cell>
          <cell r="BU12">
            <v>4873</v>
          </cell>
          <cell r="BV12">
            <v>1638151</v>
          </cell>
          <cell r="BW12">
            <v>181221</v>
          </cell>
          <cell r="BX12">
            <v>8907439</v>
          </cell>
          <cell r="BY12">
            <v>974890</v>
          </cell>
          <cell r="BZ12">
            <v>9882329</v>
          </cell>
          <cell r="CA12">
            <v>0</v>
          </cell>
          <cell r="CB12">
            <v>0</v>
          </cell>
          <cell r="CC12">
            <v>8708728</v>
          </cell>
          <cell r="CD12">
            <v>157144</v>
          </cell>
          <cell r="CE12">
            <v>8865872</v>
          </cell>
          <cell r="CF12">
            <v>0</v>
          </cell>
          <cell r="CG12">
            <v>8888458</v>
          </cell>
          <cell r="CH12">
            <v>974890</v>
          </cell>
          <cell r="CI12">
            <v>9863348</v>
          </cell>
          <cell r="CJ12">
            <v>0</v>
          </cell>
          <cell r="CK12">
            <v>0</v>
          </cell>
          <cell r="CL12">
            <v>8689747</v>
          </cell>
          <cell r="CM12">
            <v>157144</v>
          </cell>
          <cell r="CN12">
            <v>8846891</v>
          </cell>
          <cell r="CO12">
            <v>0</v>
          </cell>
          <cell r="CP12">
            <v>2819300</v>
          </cell>
          <cell r="CQ12">
            <v>309222</v>
          </cell>
          <cell r="CR12">
            <v>3128522</v>
          </cell>
          <cell r="CS12">
            <v>0</v>
          </cell>
          <cell r="CT12">
            <v>0</v>
          </cell>
          <cell r="CU12">
            <v>2756271</v>
          </cell>
          <cell r="CV12">
            <v>49844</v>
          </cell>
          <cell r="CW12">
            <v>2806115</v>
          </cell>
          <cell r="CX12">
            <v>0</v>
          </cell>
          <cell r="CY12">
            <v>3730356</v>
          </cell>
          <cell r="CZ12">
            <v>409147</v>
          </cell>
          <cell r="DA12">
            <v>4139503</v>
          </cell>
          <cell r="DB12">
            <v>0</v>
          </cell>
          <cell r="DC12">
            <v>0</v>
          </cell>
          <cell r="DD12">
            <v>3646960</v>
          </cell>
          <cell r="DE12">
            <v>65951</v>
          </cell>
          <cell r="DF12">
            <v>3712911</v>
          </cell>
          <cell r="DG12">
            <v>0</v>
          </cell>
          <cell r="DH12">
            <v>2338802</v>
          </cell>
          <cell r="DI12">
            <v>256521</v>
          </cell>
          <cell r="DJ12">
            <v>2595323</v>
          </cell>
          <cell r="DK12">
            <v>0</v>
          </cell>
          <cell r="DL12">
            <v>0</v>
          </cell>
          <cell r="DM12">
            <v>2286516</v>
          </cell>
          <cell r="DN12">
            <v>41349</v>
          </cell>
          <cell r="DO12">
            <v>2327865</v>
          </cell>
          <cell r="DP12">
            <v>0</v>
          </cell>
          <cell r="DQ12">
            <v>18981</v>
          </cell>
          <cell r="DR12">
            <v>0</v>
          </cell>
          <cell r="DS12">
            <v>18981</v>
          </cell>
          <cell r="DT12">
            <v>0</v>
          </cell>
          <cell r="DU12">
            <v>0</v>
          </cell>
          <cell r="DV12">
            <v>18981</v>
          </cell>
          <cell r="DW12">
            <v>0</v>
          </cell>
          <cell r="DX12">
            <v>18981</v>
          </cell>
          <cell r="DY12">
            <v>0</v>
          </cell>
          <cell r="DZ12">
            <v>14064</v>
          </cell>
          <cell r="EA12">
            <v>0</v>
          </cell>
          <cell r="EB12">
            <v>14064</v>
          </cell>
          <cell r="EC12">
            <v>0</v>
          </cell>
          <cell r="ED12">
            <v>0</v>
          </cell>
          <cell r="EE12">
            <v>14064</v>
          </cell>
          <cell r="EF12">
            <v>0</v>
          </cell>
          <cell r="EG12">
            <v>14064</v>
          </cell>
          <cell r="EH12">
            <v>0</v>
          </cell>
          <cell r="EI12">
            <v>4917</v>
          </cell>
          <cell r="EJ12">
            <v>0</v>
          </cell>
          <cell r="EK12">
            <v>4917</v>
          </cell>
          <cell r="EL12">
            <v>0</v>
          </cell>
          <cell r="EM12">
            <v>0</v>
          </cell>
          <cell r="EN12">
            <v>4917</v>
          </cell>
          <cell r="EO12">
            <v>0</v>
          </cell>
          <cell r="EP12">
            <v>4917</v>
          </cell>
          <cell r="EQ12">
            <v>0</v>
          </cell>
          <cell r="ER12">
            <v>200578</v>
          </cell>
          <cell r="ES12">
            <v>26776</v>
          </cell>
          <cell r="ET12">
            <v>227354</v>
          </cell>
          <cell r="EU12">
            <v>0</v>
          </cell>
          <cell r="EV12">
            <v>0</v>
          </cell>
          <cell r="EW12">
            <v>191097</v>
          </cell>
          <cell r="EX12">
            <v>4255</v>
          </cell>
          <cell r="EY12">
            <v>195352</v>
          </cell>
          <cell r="EZ12">
            <v>0</v>
          </cell>
          <cell r="FA12">
            <v>769696</v>
          </cell>
          <cell r="FB12">
            <v>0</v>
          </cell>
          <cell r="FC12">
            <v>769696</v>
          </cell>
          <cell r="FD12">
            <v>0</v>
          </cell>
          <cell r="FE12">
            <v>0</v>
          </cell>
          <cell r="FF12">
            <v>769696</v>
          </cell>
          <cell r="FG12">
            <v>0</v>
          </cell>
          <cell r="FH12">
            <v>769696</v>
          </cell>
          <cell r="FI12">
            <v>0</v>
          </cell>
          <cell r="FJ12">
            <v>0</v>
          </cell>
          <cell r="FK12">
            <v>0</v>
          </cell>
          <cell r="FL12">
            <v>0</v>
          </cell>
          <cell r="FM12">
            <v>0</v>
          </cell>
          <cell r="FN12">
            <v>0</v>
          </cell>
          <cell r="FO12">
            <v>0</v>
          </cell>
          <cell r="FP12">
            <v>0</v>
          </cell>
          <cell r="FQ12">
            <v>0</v>
          </cell>
          <cell r="FR12">
            <v>0</v>
          </cell>
          <cell r="FS12">
            <v>0</v>
          </cell>
          <cell r="FT12">
            <v>517485</v>
          </cell>
          <cell r="FU12">
            <v>517485</v>
          </cell>
          <cell r="FV12">
            <v>0</v>
          </cell>
          <cell r="FW12">
            <v>86</v>
          </cell>
          <cell r="FX12">
            <v>0</v>
          </cell>
          <cell r="FY12">
            <v>41823</v>
          </cell>
          <cell r="FZ12">
            <v>41823</v>
          </cell>
          <cell r="GA12">
            <v>0</v>
          </cell>
          <cell r="GB12">
            <v>0</v>
          </cell>
          <cell r="GC12">
            <v>334699</v>
          </cell>
          <cell r="GD12">
            <v>334699</v>
          </cell>
          <cell r="GE12">
            <v>0</v>
          </cell>
          <cell r="GF12">
            <v>86</v>
          </cell>
          <cell r="GG12">
            <v>0</v>
          </cell>
          <cell r="GH12">
            <v>31964</v>
          </cell>
          <cell r="GI12">
            <v>31964</v>
          </cell>
          <cell r="GJ12">
            <v>0</v>
          </cell>
          <cell r="GK12">
            <v>0</v>
          </cell>
          <cell r="GL12">
            <v>182786</v>
          </cell>
          <cell r="GM12">
            <v>182786</v>
          </cell>
          <cell r="GN12">
            <v>0</v>
          </cell>
          <cell r="GO12">
            <v>0</v>
          </cell>
          <cell r="GP12">
            <v>0</v>
          </cell>
          <cell r="GQ12">
            <v>9859</v>
          </cell>
          <cell r="GR12">
            <v>9859</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1195629</v>
          </cell>
          <cell r="HM12">
            <v>130132</v>
          </cell>
          <cell r="HN12">
            <v>1325761</v>
          </cell>
          <cell r="HO12">
            <v>0</v>
          </cell>
          <cell r="HP12">
            <v>0</v>
          </cell>
          <cell r="HQ12">
            <v>1169116</v>
          </cell>
          <cell r="HR12">
            <v>20976</v>
          </cell>
          <cell r="HS12">
            <v>1190092</v>
          </cell>
          <cell r="HT12">
            <v>0</v>
          </cell>
          <cell r="HU12">
            <v>1195629</v>
          </cell>
          <cell r="HV12">
            <v>130132</v>
          </cell>
          <cell r="HW12">
            <v>1325761</v>
          </cell>
          <cell r="HX12">
            <v>0</v>
          </cell>
          <cell r="HY12">
            <v>0</v>
          </cell>
          <cell r="HZ12">
            <v>1169116</v>
          </cell>
          <cell r="IA12">
            <v>20976</v>
          </cell>
          <cell r="IB12">
            <v>1190092</v>
          </cell>
          <cell r="IC12">
            <v>0</v>
          </cell>
          <cell r="ID12">
            <v>9681</v>
          </cell>
          <cell r="IE12">
            <v>0</v>
          </cell>
          <cell r="IF12">
            <v>9681</v>
          </cell>
          <cell r="IG12">
            <v>0</v>
          </cell>
          <cell r="IH12">
            <v>0</v>
          </cell>
          <cell r="II12">
            <v>9681</v>
          </cell>
          <cell r="IJ12">
            <v>0</v>
          </cell>
          <cell r="IK12">
            <v>9681</v>
          </cell>
          <cell r="IL12">
            <v>0</v>
          </cell>
          <cell r="IM12">
            <v>0</v>
          </cell>
          <cell r="IN12">
            <v>0</v>
          </cell>
          <cell r="IO12">
            <v>0</v>
          </cell>
          <cell r="IP12">
            <v>0</v>
          </cell>
          <cell r="IQ12">
            <v>0</v>
          </cell>
          <cell r="IR12">
            <v>0</v>
          </cell>
          <cell r="IS12">
            <v>0</v>
          </cell>
          <cell r="IT12">
            <v>0</v>
          </cell>
          <cell r="IU12">
            <v>0</v>
          </cell>
        </row>
        <row r="13">
          <cell r="A13">
            <v>10</v>
          </cell>
          <cell r="B13">
            <v>8</v>
          </cell>
          <cell r="C13" t="str">
            <v>伊東市</v>
          </cell>
          <cell r="D13">
            <v>10698835</v>
          </cell>
          <cell r="E13">
            <v>2708301</v>
          </cell>
          <cell r="F13">
            <v>13407136</v>
          </cell>
          <cell r="G13">
            <v>0</v>
          </cell>
          <cell r="H13">
            <v>0</v>
          </cell>
          <cell r="I13">
            <v>10214457</v>
          </cell>
          <cell r="J13">
            <v>419707</v>
          </cell>
          <cell r="K13">
            <v>10634164</v>
          </cell>
          <cell r="L13">
            <v>0</v>
          </cell>
          <cell r="M13">
            <v>10698835</v>
          </cell>
          <cell r="N13">
            <v>2708301</v>
          </cell>
          <cell r="O13">
            <v>13407136</v>
          </cell>
          <cell r="P13">
            <v>0</v>
          </cell>
          <cell r="Q13">
            <v>0</v>
          </cell>
          <cell r="R13">
            <v>10214457</v>
          </cell>
          <cell r="S13">
            <v>419707</v>
          </cell>
          <cell r="T13">
            <v>10634164</v>
          </cell>
          <cell r="U13">
            <v>0</v>
          </cell>
          <cell r="V13">
            <v>3240362</v>
          </cell>
          <cell r="W13">
            <v>705987</v>
          </cell>
          <cell r="X13">
            <v>3946349</v>
          </cell>
          <cell r="Y13">
            <v>0</v>
          </cell>
          <cell r="Z13">
            <v>0</v>
          </cell>
          <cell r="AA13">
            <v>3110975</v>
          </cell>
          <cell r="AB13">
            <v>75607</v>
          </cell>
          <cell r="AC13">
            <v>3186582</v>
          </cell>
          <cell r="AD13">
            <v>0</v>
          </cell>
          <cell r="AE13">
            <v>118636</v>
          </cell>
          <cell r="AF13">
            <v>29283</v>
          </cell>
          <cell r="AG13">
            <v>147919</v>
          </cell>
          <cell r="AH13">
            <v>0</v>
          </cell>
          <cell r="AI13">
            <v>0</v>
          </cell>
          <cell r="AJ13">
            <v>113072</v>
          </cell>
          <cell r="AK13">
            <v>3089</v>
          </cell>
          <cell r="AL13">
            <v>116161</v>
          </cell>
          <cell r="AM13">
            <v>0</v>
          </cell>
          <cell r="AN13">
            <v>2503749</v>
          </cell>
          <cell r="AO13">
            <v>617996</v>
          </cell>
          <cell r="AP13">
            <v>3121745</v>
          </cell>
          <cell r="AQ13">
            <v>0</v>
          </cell>
          <cell r="AR13">
            <v>0</v>
          </cell>
          <cell r="AS13">
            <v>2386314</v>
          </cell>
          <cell r="AT13">
            <v>65199</v>
          </cell>
          <cell r="AU13">
            <v>2451513</v>
          </cell>
          <cell r="AV13">
            <v>0</v>
          </cell>
          <cell r="AW13">
            <v>36573</v>
          </cell>
          <cell r="AX13">
            <v>0</v>
          </cell>
          <cell r="AY13">
            <v>36573</v>
          </cell>
          <cell r="AZ13">
            <v>0</v>
          </cell>
          <cell r="BA13">
            <v>0</v>
          </cell>
          <cell r="BB13">
            <v>36573</v>
          </cell>
          <cell r="BC13">
            <v>0</v>
          </cell>
          <cell r="BD13">
            <v>36573</v>
          </cell>
          <cell r="BE13">
            <v>0</v>
          </cell>
          <cell r="BF13">
            <v>314533</v>
          </cell>
          <cell r="BG13">
            <v>29881</v>
          </cell>
          <cell r="BH13">
            <v>344414</v>
          </cell>
          <cell r="BI13">
            <v>0</v>
          </cell>
          <cell r="BJ13">
            <v>0</v>
          </cell>
          <cell r="BK13">
            <v>311282</v>
          </cell>
          <cell r="BL13">
            <v>3725</v>
          </cell>
          <cell r="BM13">
            <v>315007</v>
          </cell>
          <cell r="BN13">
            <v>0</v>
          </cell>
          <cell r="BO13">
            <v>303444</v>
          </cell>
          <cell r="BP13">
            <v>28827</v>
          </cell>
          <cell r="BQ13">
            <v>332271</v>
          </cell>
          <cell r="BR13">
            <v>0</v>
          </cell>
          <cell r="BS13">
            <v>0</v>
          </cell>
          <cell r="BT13">
            <v>300307</v>
          </cell>
          <cell r="BU13">
            <v>3594</v>
          </cell>
          <cell r="BV13">
            <v>303901</v>
          </cell>
          <cell r="BW13">
            <v>0</v>
          </cell>
          <cell r="BX13">
            <v>6765131</v>
          </cell>
          <cell r="BY13">
            <v>1937207</v>
          </cell>
          <cell r="BZ13">
            <v>8702338</v>
          </cell>
          <cell r="CA13">
            <v>0</v>
          </cell>
          <cell r="CB13">
            <v>0</v>
          </cell>
          <cell r="CC13">
            <v>6414653</v>
          </cell>
          <cell r="CD13">
            <v>341622</v>
          </cell>
          <cell r="CE13">
            <v>6756275</v>
          </cell>
          <cell r="CF13">
            <v>0</v>
          </cell>
          <cell r="CG13">
            <v>6697275</v>
          </cell>
          <cell r="CH13">
            <v>1937207</v>
          </cell>
          <cell r="CI13">
            <v>8634482</v>
          </cell>
          <cell r="CJ13">
            <v>0</v>
          </cell>
          <cell r="CK13">
            <v>0</v>
          </cell>
          <cell r="CL13">
            <v>6346797</v>
          </cell>
          <cell r="CM13">
            <v>341622</v>
          </cell>
          <cell r="CN13">
            <v>6688419</v>
          </cell>
          <cell r="CO13">
            <v>0</v>
          </cell>
          <cell r="CP13">
            <v>2538976</v>
          </cell>
          <cell r="CQ13">
            <v>792304</v>
          </cell>
          <cell r="CR13">
            <v>3331280</v>
          </cell>
          <cell r="CS13">
            <v>0</v>
          </cell>
          <cell r="CT13">
            <v>0</v>
          </cell>
          <cell r="CU13">
            <v>2393964</v>
          </cell>
          <cell r="CV13">
            <v>136152</v>
          </cell>
          <cell r="CW13">
            <v>2530116</v>
          </cell>
          <cell r="CX13">
            <v>0</v>
          </cell>
          <cell r="CY13">
            <v>3511698</v>
          </cell>
          <cell r="CZ13">
            <v>1095849</v>
          </cell>
          <cell r="DA13">
            <v>4607547</v>
          </cell>
          <cell r="DB13">
            <v>0</v>
          </cell>
          <cell r="DC13">
            <v>0</v>
          </cell>
          <cell r="DD13">
            <v>3311129</v>
          </cell>
          <cell r="DE13">
            <v>188313</v>
          </cell>
          <cell r="DF13">
            <v>3499442</v>
          </cell>
          <cell r="DG13">
            <v>0</v>
          </cell>
          <cell r="DH13">
            <v>646601</v>
          </cell>
          <cell r="DI13">
            <v>49054</v>
          </cell>
          <cell r="DJ13">
            <v>695655</v>
          </cell>
          <cell r="DK13">
            <v>0</v>
          </cell>
          <cell r="DL13">
            <v>0</v>
          </cell>
          <cell r="DM13">
            <v>641704</v>
          </cell>
          <cell r="DN13">
            <v>17157</v>
          </cell>
          <cell r="DO13">
            <v>658861</v>
          </cell>
          <cell r="DP13">
            <v>0</v>
          </cell>
          <cell r="DQ13">
            <v>67856</v>
          </cell>
          <cell r="DR13">
            <v>0</v>
          </cell>
          <cell r="DS13">
            <v>67856</v>
          </cell>
          <cell r="DT13">
            <v>0</v>
          </cell>
          <cell r="DU13">
            <v>0</v>
          </cell>
          <cell r="DV13">
            <v>67856</v>
          </cell>
          <cell r="DW13">
            <v>0</v>
          </cell>
          <cell r="DX13">
            <v>67856</v>
          </cell>
          <cell r="DY13">
            <v>0</v>
          </cell>
          <cell r="DZ13">
            <v>62891</v>
          </cell>
          <cell r="EA13">
            <v>0</v>
          </cell>
          <cell r="EB13">
            <v>62891</v>
          </cell>
          <cell r="EC13">
            <v>0</v>
          </cell>
          <cell r="ED13">
            <v>0</v>
          </cell>
          <cell r="EE13">
            <v>62891</v>
          </cell>
          <cell r="EF13">
            <v>0</v>
          </cell>
          <cell r="EG13">
            <v>62891</v>
          </cell>
          <cell r="EH13">
            <v>0</v>
          </cell>
          <cell r="EI13">
            <v>4965</v>
          </cell>
          <cell r="EJ13">
            <v>0</v>
          </cell>
          <cell r="EK13">
            <v>4965</v>
          </cell>
          <cell r="EL13">
            <v>0</v>
          </cell>
          <cell r="EM13">
            <v>0</v>
          </cell>
          <cell r="EN13">
            <v>4965</v>
          </cell>
          <cell r="EO13">
            <v>0</v>
          </cell>
          <cell r="EP13">
            <v>4965</v>
          </cell>
          <cell r="EQ13">
            <v>0</v>
          </cell>
          <cell r="ER13">
            <v>108938</v>
          </cell>
          <cell r="ES13">
            <v>14784</v>
          </cell>
          <cell r="ET13">
            <v>123722</v>
          </cell>
          <cell r="EU13">
            <v>0</v>
          </cell>
          <cell r="EV13">
            <v>0</v>
          </cell>
          <cell r="EW13">
            <v>104425</v>
          </cell>
          <cell r="EX13">
            <v>2179</v>
          </cell>
          <cell r="EY13">
            <v>106604</v>
          </cell>
          <cell r="EZ13">
            <v>0</v>
          </cell>
          <cell r="FA13">
            <v>584404</v>
          </cell>
          <cell r="FB13">
            <v>0</v>
          </cell>
          <cell r="FC13">
            <v>584404</v>
          </cell>
          <cell r="FD13">
            <v>0</v>
          </cell>
          <cell r="FE13">
            <v>0</v>
          </cell>
          <cell r="FF13">
            <v>584404</v>
          </cell>
          <cell r="FG13">
            <v>0</v>
          </cell>
          <cell r="FH13">
            <v>584404</v>
          </cell>
          <cell r="FI13">
            <v>0</v>
          </cell>
          <cell r="FJ13">
            <v>0</v>
          </cell>
          <cell r="FK13">
            <v>0</v>
          </cell>
          <cell r="FL13">
            <v>0</v>
          </cell>
          <cell r="FM13">
            <v>0</v>
          </cell>
          <cell r="FN13">
            <v>0</v>
          </cell>
          <cell r="FO13">
            <v>0</v>
          </cell>
          <cell r="FP13">
            <v>0</v>
          </cell>
          <cell r="FQ13">
            <v>0</v>
          </cell>
          <cell r="FR13">
            <v>0</v>
          </cell>
          <cell r="FS13">
            <v>0</v>
          </cell>
          <cell r="FT13">
            <v>50323</v>
          </cell>
          <cell r="FU13">
            <v>50323</v>
          </cell>
          <cell r="FV13">
            <v>0</v>
          </cell>
          <cell r="FW13">
            <v>0</v>
          </cell>
          <cell r="FX13">
            <v>0</v>
          </cell>
          <cell r="FY13">
            <v>299</v>
          </cell>
          <cell r="FZ13">
            <v>299</v>
          </cell>
          <cell r="GA13">
            <v>0</v>
          </cell>
          <cell r="GB13">
            <v>0</v>
          </cell>
          <cell r="GC13">
            <v>49375</v>
          </cell>
          <cell r="GD13">
            <v>49375</v>
          </cell>
          <cell r="GE13">
            <v>0</v>
          </cell>
          <cell r="GF13">
            <v>0</v>
          </cell>
          <cell r="GG13">
            <v>0</v>
          </cell>
          <cell r="GH13">
            <v>293</v>
          </cell>
          <cell r="GI13">
            <v>293</v>
          </cell>
          <cell r="GJ13">
            <v>0</v>
          </cell>
          <cell r="GK13">
            <v>0</v>
          </cell>
          <cell r="GL13">
            <v>948</v>
          </cell>
          <cell r="GM13">
            <v>948</v>
          </cell>
          <cell r="GN13">
            <v>0</v>
          </cell>
          <cell r="GO13">
            <v>0</v>
          </cell>
          <cell r="GP13">
            <v>0</v>
          </cell>
          <cell r="GQ13">
            <v>6</v>
          </cell>
          <cell r="GR13">
            <v>6</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1848690</v>
          </cell>
          <cell r="HM13">
            <v>439950</v>
          </cell>
          <cell r="HN13">
            <v>2288640</v>
          </cell>
          <cell r="HO13">
            <v>0</v>
          </cell>
          <cell r="HP13">
            <v>0</v>
          </cell>
          <cell r="HQ13">
            <v>1755705</v>
          </cell>
          <cell r="HR13">
            <v>76222</v>
          </cell>
          <cell r="HS13">
            <v>1831927</v>
          </cell>
          <cell r="HT13">
            <v>0</v>
          </cell>
          <cell r="HU13">
            <v>1848690</v>
          </cell>
          <cell r="HV13">
            <v>439950</v>
          </cell>
          <cell r="HW13">
            <v>2288640</v>
          </cell>
          <cell r="HX13">
            <v>0</v>
          </cell>
          <cell r="HY13">
            <v>0</v>
          </cell>
          <cell r="HZ13">
            <v>1755705</v>
          </cell>
          <cell r="IA13">
            <v>76222</v>
          </cell>
          <cell r="IB13">
            <v>1831927</v>
          </cell>
          <cell r="IC13">
            <v>0</v>
          </cell>
          <cell r="ID13">
            <v>390930</v>
          </cell>
          <cell r="IE13">
            <v>3164</v>
          </cell>
          <cell r="IF13">
            <v>394094</v>
          </cell>
          <cell r="IG13">
            <v>0</v>
          </cell>
          <cell r="IH13">
            <v>0</v>
          </cell>
          <cell r="II13">
            <v>387915</v>
          </cell>
          <cell r="IJ13">
            <v>1164</v>
          </cell>
          <cell r="IK13">
            <v>389079</v>
          </cell>
          <cell r="IL13">
            <v>0</v>
          </cell>
          <cell r="IM13">
            <v>0</v>
          </cell>
          <cell r="IN13">
            <v>0</v>
          </cell>
          <cell r="IO13">
            <v>0</v>
          </cell>
          <cell r="IP13">
            <v>0</v>
          </cell>
          <cell r="IQ13">
            <v>0</v>
          </cell>
          <cell r="IR13">
            <v>0</v>
          </cell>
          <cell r="IS13">
            <v>0</v>
          </cell>
          <cell r="IT13">
            <v>0</v>
          </cell>
          <cell r="IU13">
            <v>0</v>
          </cell>
        </row>
        <row r="14">
          <cell r="A14">
            <v>11</v>
          </cell>
          <cell r="B14">
            <v>9</v>
          </cell>
          <cell r="C14" t="str">
            <v>島田市</v>
          </cell>
          <cell r="D14">
            <v>12071241</v>
          </cell>
          <cell r="E14">
            <v>600570</v>
          </cell>
          <cell r="F14">
            <v>12671811</v>
          </cell>
          <cell r="G14">
            <v>0</v>
          </cell>
          <cell r="H14">
            <v>0</v>
          </cell>
          <cell r="I14">
            <v>11903750</v>
          </cell>
          <cell r="J14">
            <v>126918</v>
          </cell>
          <cell r="K14">
            <v>12030668</v>
          </cell>
          <cell r="L14">
            <v>0</v>
          </cell>
          <cell r="M14">
            <v>12071241</v>
          </cell>
          <cell r="N14">
            <v>600570</v>
          </cell>
          <cell r="O14">
            <v>12671811</v>
          </cell>
          <cell r="P14">
            <v>0</v>
          </cell>
          <cell r="Q14">
            <v>0</v>
          </cell>
          <cell r="R14">
            <v>11903750</v>
          </cell>
          <cell r="S14">
            <v>126918</v>
          </cell>
          <cell r="T14">
            <v>12030668</v>
          </cell>
          <cell r="U14">
            <v>0</v>
          </cell>
          <cell r="V14">
            <v>4840114</v>
          </cell>
          <cell r="W14">
            <v>203514</v>
          </cell>
          <cell r="X14">
            <v>5043628</v>
          </cell>
          <cell r="Y14">
            <v>0</v>
          </cell>
          <cell r="Z14">
            <v>0</v>
          </cell>
          <cell r="AA14">
            <v>4769173</v>
          </cell>
          <cell r="AB14">
            <v>49547</v>
          </cell>
          <cell r="AC14">
            <v>4818720</v>
          </cell>
          <cell r="AD14">
            <v>0</v>
          </cell>
          <cell r="AE14">
            <v>123494</v>
          </cell>
          <cell r="AF14">
            <v>6560</v>
          </cell>
          <cell r="AG14">
            <v>130054</v>
          </cell>
          <cell r="AH14">
            <v>0</v>
          </cell>
          <cell r="AI14">
            <v>0</v>
          </cell>
          <cell r="AJ14">
            <v>121174</v>
          </cell>
          <cell r="AK14">
            <v>1640</v>
          </cell>
          <cell r="AL14">
            <v>122814</v>
          </cell>
          <cell r="AM14">
            <v>0</v>
          </cell>
          <cell r="AN14">
            <v>3554306</v>
          </cell>
          <cell r="AO14">
            <v>188819</v>
          </cell>
          <cell r="AP14">
            <v>3743125</v>
          </cell>
          <cell r="AQ14">
            <v>0</v>
          </cell>
          <cell r="AR14">
            <v>0</v>
          </cell>
          <cell r="AS14">
            <v>3487618</v>
          </cell>
          <cell r="AT14">
            <v>47187</v>
          </cell>
          <cell r="AU14">
            <v>3534805</v>
          </cell>
          <cell r="AV14">
            <v>0</v>
          </cell>
          <cell r="AW14">
            <v>67995</v>
          </cell>
          <cell r="AX14">
            <v>0</v>
          </cell>
          <cell r="AY14">
            <v>67995</v>
          </cell>
          <cell r="AZ14">
            <v>0</v>
          </cell>
          <cell r="BA14">
            <v>0</v>
          </cell>
          <cell r="BB14">
            <v>67995</v>
          </cell>
          <cell r="BC14">
            <v>0</v>
          </cell>
          <cell r="BD14">
            <v>67995</v>
          </cell>
          <cell r="BE14">
            <v>0</v>
          </cell>
          <cell r="BF14">
            <v>213583</v>
          </cell>
          <cell r="BG14">
            <v>1495</v>
          </cell>
          <cell r="BH14">
            <v>215078</v>
          </cell>
          <cell r="BI14">
            <v>0</v>
          </cell>
          <cell r="BJ14">
            <v>0</v>
          </cell>
          <cell r="BK14">
            <v>213232</v>
          </cell>
          <cell r="BL14">
            <v>132</v>
          </cell>
          <cell r="BM14">
            <v>213364</v>
          </cell>
          <cell r="BN14">
            <v>0</v>
          </cell>
          <cell r="BO14">
            <v>948731</v>
          </cell>
          <cell r="BP14">
            <v>6640</v>
          </cell>
          <cell r="BQ14">
            <v>955371</v>
          </cell>
          <cell r="BR14">
            <v>0</v>
          </cell>
          <cell r="BS14">
            <v>0</v>
          </cell>
          <cell r="BT14">
            <v>947149</v>
          </cell>
          <cell r="BU14">
            <v>588</v>
          </cell>
          <cell r="BV14">
            <v>947737</v>
          </cell>
          <cell r="BW14">
            <v>0</v>
          </cell>
          <cell r="BX14">
            <v>6557546</v>
          </cell>
          <cell r="BY14">
            <v>389084</v>
          </cell>
          <cell r="BZ14">
            <v>6946630</v>
          </cell>
          <cell r="CA14">
            <v>0</v>
          </cell>
          <cell r="CB14">
            <v>0</v>
          </cell>
          <cell r="CC14">
            <v>6463848</v>
          </cell>
          <cell r="CD14">
            <v>75562</v>
          </cell>
          <cell r="CE14">
            <v>6539410</v>
          </cell>
          <cell r="CF14">
            <v>0</v>
          </cell>
          <cell r="CG14">
            <v>6544459</v>
          </cell>
          <cell r="CH14">
            <v>389084</v>
          </cell>
          <cell r="CI14">
            <v>6933543</v>
          </cell>
          <cell r="CJ14">
            <v>0</v>
          </cell>
          <cell r="CK14">
            <v>0</v>
          </cell>
          <cell r="CL14">
            <v>6450761</v>
          </cell>
          <cell r="CM14">
            <v>75562</v>
          </cell>
          <cell r="CN14">
            <v>6526323</v>
          </cell>
          <cell r="CO14">
            <v>0</v>
          </cell>
          <cell r="CP14">
            <v>2290404</v>
          </cell>
          <cell r="CQ14">
            <v>136170</v>
          </cell>
          <cell r="CR14">
            <v>2426574</v>
          </cell>
          <cell r="CS14">
            <v>0</v>
          </cell>
          <cell r="CT14">
            <v>0</v>
          </cell>
          <cell r="CU14">
            <v>2257612</v>
          </cell>
          <cell r="CV14">
            <v>26445</v>
          </cell>
          <cell r="CW14">
            <v>2284057</v>
          </cell>
          <cell r="CX14">
            <v>0</v>
          </cell>
          <cell r="CY14">
            <v>2609246</v>
          </cell>
          <cell r="CZ14">
            <v>155126</v>
          </cell>
          <cell r="DA14">
            <v>2764372</v>
          </cell>
          <cell r="DB14">
            <v>0</v>
          </cell>
          <cell r="DC14">
            <v>0</v>
          </cell>
          <cell r="DD14">
            <v>2571889</v>
          </cell>
          <cell r="DE14">
            <v>30126</v>
          </cell>
          <cell r="DF14">
            <v>2602015</v>
          </cell>
          <cell r="DG14">
            <v>0</v>
          </cell>
          <cell r="DH14">
            <v>1644809</v>
          </cell>
          <cell r="DI14">
            <v>97788</v>
          </cell>
          <cell r="DJ14">
            <v>1742597</v>
          </cell>
          <cell r="DK14">
            <v>0</v>
          </cell>
          <cell r="DL14">
            <v>0</v>
          </cell>
          <cell r="DM14">
            <v>1621260</v>
          </cell>
          <cell r="DN14">
            <v>18991</v>
          </cell>
          <cell r="DO14">
            <v>1640251</v>
          </cell>
          <cell r="DP14">
            <v>0</v>
          </cell>
          <cell r="DQ14">
            <v>13087</v>
          </cell>
          <cell r="DR14">
            <v>0</v>
          </cell>
          <cell r="DS14">
            <v>13087</v>
          </cell>
          <cell r="DT14">
            <v>0</v>
          </cell>
          <cell r="DU14">
            <v>0</v>
          </cell>
          <cell r="DV14">
            <v>13087</v>
          </cell>
          <cell r="DW14">
            <v>0</v>
          </cell>
          <cell r="DX14">
            <v>13087</v>
          </cell>
          <cell r="DY14">
            <v>0</v>
          </cell>
          <cell r="DZ14">
            <v>9309</v>
          </cell>
          <cell r="EA14">
            <v>0</v>
          </cell>
          <cell r="EB14">
            <v>9309</v>
          </cell>
          <cell r="EC14">
            <v>0</v>
          </cell>
          <cell r="ED14">
            <v>0</v>
          </cell>
          <cell r="EE14">
            <v>9309</v>
          </cell>
          <cell r="EF14">
            <v>0</v>
          </cell>
          <cell r="EG14">
            <v>9309</v>
          </cell>
          <cell r="EH14">
            <v>0</v>
          </cell>
          <cell r="EI14">
            <v>3778</v>
          </cell>
          <cell r="EJ14">
            <v>0</v>
          </cell>
          <cell r="EK14">
            <v>3778</v>
          </cell>
          <cell r="EL14">
            <v>0</v>
          </cell>
          <cell r="EM14">
            <v>0</v>
          </cell>
          <cell r="EN14">
            <v>3778</v>
          </cell>
          <cell r="EO14">
            <v>0</v>
          </cell>
          <cell r="EP14">
            <v>3778</v>
          </cell>
          <cell r="EQ14">
            <v>0</v>
          </cell>
          <cell r="ER14">
            <v>171209</v>
          </cell>
          <cell r="ES14">
            <v>7575</v>
          </cell>
          <cell r="ET14">
            <v>178784</v>
          </cell>
          <cell r="EU14">
            <v>0</v>
          </cell>
          <cell r="EV14">
            <v>0</v>
          </cell>
          <cell r="EW14">
            <v>168357</v>
          </cell>
          <cell r="EX14">
            <v>1809</v>
          </cell>
          <cell r="EY14">
            <v>170166</v>
          </cell>
          <cell r="EZ14">
            <v>0</v>
          </cell>
          <cell r="FA14">
            <v>458325</v>
          </cell>
          <cell r="FB14">
            <v>0</v>
          </cell>
          <cell r="FC14">
            <v>458325</v>
          </cell>
          <cell r="FD14">
            <v>0</v>
          </cell>
          <cell r="FE14">
            <v>0</v>
          </cell>
          <cell r="FF14">
            <v>458325</v>
          </cell>
          <cell r="FG14">
            <v>0</v>
          </cell>
          <cell r="FH14">
            <v>458325</v>
          </cell>
          <cell r="FI14">
            <v>0</v>
          </cell>
          <cell r="FJ14">
            <v>0</v>
          </cell>
          <cell r="FK14">
            <v>0</v>
          </cell>
          <cell r="FL14">
            <v>0</v>
          </cell>
          <cell r="FM14">
            <v>0</v>
          </cell>
          <cell r="FN14">
            <v>0</v>
          </cell>
          <cell r="FO14">
            <v>0</v>
          </cell>
          <cell r="FP14">
            <v>0</v>
          </cell>
          <cell r="FQ14">
            <v>0</v>
          </cell>
          <cell r="FR14">
            <v>0</v>
          </cell>
          <cell r="FS14">
            <v>44047</v>
          </cell>
          <cell r="FT14">
            <v>397</v>
          </cell>
          <cell r="FU14">
            <v>44444</v>
          </cell>
          <cell r="FV14">
            <v>0</v>
          </cell>
          <cell r="FW14">
            <v>0</v>
          </cell>
          <cell r="FX14">
            <v>44047</v>
          </cell>
          <cell r="FY14">
            <v>0</v>
          </cell>
          <cell r="FZ14">
            <v>44047</v>
          </cell>
          <cell r="GA14">
            <v>0</v>
          </cell>
          <cell r="GB14">
            <v>30543</v>
          </cell>
          <cell r="GC14">
            <v>397</v>
          </cell>
          <cell r="GD14">
            <v>30940</v>
          </cell>
          <cell r="GE14">
            <v>0</v>
          </cell>
          <cell r="GF14">
            <v>0</v>
          </cell>
          <cell r="GG14">
            <v>30543</v>
          </cell>
          <cell r="GH14">
            <v>0</v>
          </cell>
          <cell r="GI14">
            <v>30543</v>
          </cell>
          <cell r="GJ14">
            <v>0</v>
          </cell>
          <cell r="GK14">
            <v>13504</v>
          </cell>
          <cell r="GL14">
            <v>0</v>
          </cell>
          <cell r="GM14">
            <v>13504</v>
          </cell>
          <cell r="GN14">
            <v>0</v>
          </cell>
          <cell r="GO14">
            <v>0</v>
          </cell>
          <cell r="GP14">
            <v>13504</v>
          </cell>
          <cell r="GQ14">
            <v>0</v>
          </cell>
          <cell r="GR14">
            <v>13504</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1094163</v>
          </cell>
          <cell r="HM14">
            <v>68130</v>
          </cell>
          <cell r="HN14">
            <v>1162293</v>
          </cell>
          <cell r="HO14">
            <v>0</v>
          </cell>
          <cell r="HP14">
            <v>0</v>
          </cell>
          <cell r="HQ14">
            <v>1078498</v>
          </cell>
          <cell r="HR14">
            <v>13241</v>
          </cell>
          <cell r="HS14">
            <v>1091739</v>
          </cell>
          <cell r="HT14">
            <v>0</v>
          </cell>
          <cell r="HU14">
            <v>1094163</v>
          </cell>
          <cell r="HV14">
            <v>68130</v>
          </cell>
          <cell r="HW14">
            <v>1162293</v>
          </cell>
          <cell r="HX14">
            <v>0</v>
          </cell>
          <cell r="HY14">
            <v>0</v>
          </cell>
          <cell r="HZ14">
            <v>1078498</v>
          </cell>
          <cell r="IA14">
            <v>13241</v>
          </cell>
          <cell r="IB14">
            <v>1091739</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row>
        <row r="15">
          <cell r="A15">
            <v>12</v>
          </cell>
          <cell r="B15">
            <v>10</v>
          </cell>
          <cell r="C15" t="str">
            <v>富士市</v>
          </cell>
          <cell r="D15">
            <v>39029003</v>
          </cell>
          <cell r="E15">
            <v>2269150</v>
          </cell>
          <cell r="F15">
            <v>41298153</v>
          </cell>
          <cell r="G15">
            <v>0</v>
          </cell>
          <cell r="H15">
            <v>0</v>
          </cell>
          <cell r="I15">
            <v>38465058</v>
          </cell>
          <cell r="J15">
            <v>503054</v>
          </cell>
          <cell r="K15">
            <v>38968112</v>
          </cell>
          <cell r="L15">
            <v>0</v>
          </cell>
          <cell r="M15">
            <v>39029003</v>
          </cell>
          <cell r="N15">
            <v>2269150</v>
          </cell>
          <cell r="O15">
            <v>41298153</v>
          </cell>
          <cell r="P15">
            <v>0</v>
          </cell>
          <cell r="Q15">
            <v>0</v>
          </cell>
          <cell r="R15">
            <v>38465058</v>
          </cell>
          <cell r="S15">
            <v>503054</v>
          </cell>
          <cell r="T15">
            <v>38968112</v>
          </cell>
          <cell r="U15">
            <v>0</v>
          </cell>
          <cell r="V15">
            <v>15101661</v>
          </cell>
          <cell r="W15">
            <v>1086832</v>
          </cell>
          <cell r="X15">
            <v>16188493</v>
          </cell>
          <cell r="Y15">
            <v>0</v>
          </cell>
          <cell r="Z15">
            <v>0</v>
          </cell>
          <cell r="AA15">
            <v>14837463</v>
          </cell>
          <cell r="AB15">
            <v>228266</v>
          </cell>
          <cell r="AC15">
            <v>15065729</v>
          </cell>
          <cell r="AD15">
            <v>0</v>
          </cell>
          <cell r="AE15">
            <v>311166</v>
          </cell>
          <cell r="AF15">
            <v>29122</v>
          </cell>
          <cell r="AG15">
            <v>340288</v>
          </cell>
          <cell r="AH15">
            <v>0</v>
          </cell>
          <cell r="AI15">
            <v>0</v>
          </cell>
          <cell r="AJ15">
            <v>304048</v>
          </cell>
          <cell r="AK15">
            <v>6061</v>
          </cell>
          <cell r="AL15">
            <v>310109</v>
          </cell>
          <cell r="AM15">
            <v>0</v>
          </cell>
          <cell r="AN15">
            <v>10876068</v>
          </cell>
          <cell r="AO15">
            <v>1017895</v>
          </cell>
          <cell r="AP15">
            <v>11893963</v>
          </cell>
          <cell r="AQ15">
            <v>0</v>
          </cell>
          <cell r="AR15">
            <v>0</v>
          </cell>
          <cell r="AS15">
            <v>10627271</v>
          </cell>
          <cell r="AT15">
            <v>211863</v>
          </cell>
          <cell r="AU15">
            <v>10839134</v>
          </cell>
          <cell r="AV15">
            <v>0</v>
          </cell>
          <cell r="AW15">
            <v>133593</v>
          </cell>
          <cell r="AX15">
            <v>0</v>
          </cell>
          <cell r="AY15">
            <v>133593</v>
          </cell>
          <cell r="AZ15">
            <v>0</v>
          </cell>
          <cell r="BA15">
            <v>0</v>
          </cell>
          <cell r="BB15">
            <v>133593</v>
          </cell>
          <cell r="BC15">
            <v>0</v>
          </cell>
          <cell r="BD15">
            <v>133593</v>
          </cell>
          <cell r="BE15">
            <v>0</v>
          </cell>
          <cell r="BF15">
            <v>708794</v>
          </cell>
          <cell r="BG15">
            <v>7209</v>
          </cell>
          <cell r="BH15">
            <v>716003</v>
          </cell>
          <cell r="BI15">
            <v>0</v>
          </cell>
          <cell r="BJ15">
            <v>0</v>
          </cell>
          <cell r="BK15">
            <v>707294</v>
          </cell>
          <cell r="BL15">
            <v>1873</v>
          </cell>
          <cell r="BM15">
            <v>709167</v>
          </cell>
          <cell r="BN15">
            <v>0</v>
          </cell>
          <cell r="BO15">
            <v>3205633</v>
          </cell>
          <cell r="BP15">
            <v>32606</v>
          </cell>
          <cell r="BQ15">
            <v>3238239</v>
          </cell>
          <cell r="BR15">
            <v>0</v>
          </cell>
          <cell r="BS15">
            <v>0</v>
          </cell>
          <cell r="BT15">
            <v>3198850</v>
          </cell>
          <cell r="BU15">
            <v>8469</v>
          </cell>
          <cell r="BV15">
            <v>3207319</v>
          </cell>
          <cell r="BW15">
            <v>0</v>
          </cell>
          <cell r="BX15">
            <v>21880507</v>
          </cell>
          <cell r="BY15">
            <v>1139481</v>
          </cell>
          <cell r="BZ15">
            <v>23019988</v>
          </cell>
          <cell r="CA15">
            <v>0</v>
          </cell>
          <cell r="CB15">
            <v>0</v>
          </cell>
          <cell r="CC15">
            <v>21588946</v>
          </cell>
          <cell r="CD15">
            <v>269039</v>
          </cell>
          <cell r="CE15">
            <v>21857985</v>
          </cell>
          <cell r="CF15">
            <v>0</v>
          </cell>
          <cell r="CG15">
            <v>21778425</v>
          </cell>
          <cell r="CH15">
            <v>1139481</v>
          </cell>
          <cell r="CI15">
            <v>22917906</v>
          </cell>
          <cell r="CJ15">
            <v>0</v>
          </cell>
          <cell r="CK15">
            <v>0</v>
          </cell>
          <cell r="CL15">
            <v>21486864</v>
          </cell>
          <cell r="CM15">
            <v>269039</v>
          </cell>
          <cell r="CN15">
            <v>21755903</v>
          </cell>
          <cell r="CO15">
            <v>0</v>
          </cell>
          <cell r="CP15">
            <v>8428587</v>
          </cell>
          <cell r="CQ15">
            <v>440997</v>
          </cell>
          <cell r="CR15">
            <v>8869584</v>
          </cell>
          <cell r="CS15">
            <v>0</v>
          </cell>
          <cell r="CT15">
            <v>0</v>
          </cell>
          <cell r="CU15">
            <v>8315749</v>
          </cell>
          <cell r="CV15">
            <v>104122</v>
          </cell>
          <cell r="CW15">
            <v>8419871</v>
          </cell>
          <cell r="CX15">
            <v>0</v>
          </cell>
          <cell r="CY15">
            <v>7256420</v>
          </cell>
          <cell r="CZ15">
            <v>379667</v>
          </cell>
          <cell r="DA15">
            <v>7636087</v>
          </cell>
          <cell r="DB15">
            <v>0</v>
          </cell>
          <cell r="DC15">
            <v>0</v>
          </cell>
          <cell r="DD15">
            <v>7159274</v>
          </cell>
          <cell r="DE15">
            <v>89642</v>
          </cell>
          <cell r="DF15">
            <v>7248916</v>
          </cell>
          <cell r="DG15">
            <v>0</v>
          </cell>
          <cell r="DH15">
            <v>6093418</v>
          </cell>
          <cell r="DI15">
            <v>318817</v>
          </cell>
          <cell r="DJ15">
            <v>6412235</v>
          </cell>
          <cell r="DK15">
            <v>0</v>
          </cell>
          <cell r="DL15">
            <v>0</v>
          </cell>
          <cell r="DM15">
            <v>6011841</v>
          </cell>
          <cell r="DN15">
            <v>75275</v>
          </cell>
          <cell r="DO15">
            <v>6087116</v>
          </cell>
          <cell r="DP15">
            <v>0</v>
          </cell>
          <cell r="DQ15">
            <v>102082</v>
          </cell>
          <cell r="DR15">
            <v>0</v>
          </cell>
          <cell r="DS15">
            <v>102082</v>
          </cell>
          <cell r="DT15">
            <v>0</v>
          </cell>
          <cell r="DU15">
            <v>0</v>
          </cell>
          <cell r="DV15">
            <v>102082</v>
          </cell>
          <cell r="DW15">
            <v>0</v>
          </cell>
          <cell r="DX15">
            <v>102082</v>
          </cell>
          <cell r="DY15">
            <v>0</v>
          </cell>
          <cell r="DZ15">
            <v>93690</v>
          </cell>
          <cell r="EA15">
            <v>0</v>
          </cell>
          <cell r="EB15">
            <v>93690</v>
          </cell>
          <cell r="EC15">
            <v>0</v>
          </cell>
          <cell r="ED15">
            <v>0</v>
          </cell>
          <cell r="EE15">
            <v>93690</v>
          </cell>
          <cell r="EF15">
            <v>0</v>
          </cell>
          <cell r="EG15">
            <v>93690</v>
          </cell>
          <cell r="EH15">
            <v>0</v>
          </cell>
          <cell r="EI15">
            <v>8392</v>
          </cell>
          <cell r="EJ15">
            <v>0</v>
          </cell>
          <cell r="EK15">
            <v>8392</v>
          </cell>
          <cell r="EL15">
            <v>0</v>
          </cell>
          <cell r="EM15">
            <v>0</v>
          </cell>
          <cell r="EN15">
            <v>8392</v>
          </cell>
          <cell r="EO15">
            <v>0</v>
          </cell>
          <cell r="EP15">
            <v>8392</v>
          </cell>
          <cell r="EQ15">
            <v>0</v>
          </cell>
          <cell r="ER15">
            <v>343040</v>
          </cell>
          <cell r="ES15">
            <v>21425</v>
          </cell>
          <cell r="ET15">
            <v>364465</v>
          </cell>
          <cell r="EU15">
            <v>0</v>
          </cell>
          <cell r="EV15">
            <v>0</v>
          </cell>
          <cell r="EW15">
            <v>334854</v>
          </cell>
          <cell r="EX15">
            <v>5654</v>
          </cell>
          <cell r="EY15">
            <v>340508</v>
          </cell>
          <cell r="EZ15">
            <v>0</v>
          </cell>
          <cell r="FA15">
            <v>1697477</v>
          </cell>
          <cell r="FB15">
            <v>0</v>
          </cell>
          <cell r="FC15">
            <v>1697477</v>
          </cell>
          <cell r="FD15">
            <v>0</v>
          </cell>
          <cell r="FE15">
            <v>0</v>
          </cell>
          <cell r="FF15">
            <v>1697477</v>
          </cell>
          <cell r="FG15">
            <v>0</v>
          </cell>
          <cell r="FH15">
            <v>1697477</v>
          </cell>
          <cell r="FI15">
            <v>0</v>
          </cell>
          <cell r="FJ15">
            <v>0</v>
          </cell>
          <cell r="FK15">
            <v>0</v>
          </cell>
          <cell r="FL15">
            <v>0</v>
          </cell>
          <cell r="FM15">
            <v>0</v>
          </cell>
          <cell r="FN15">
            <v>0</v>
          </cell>
          <cell r="FO15">
            <v>0</v>
          </cell>
          <cell r="FP15">
            <v>0</v>
          </cell>
          <cell r="FQ15">
            <v>0</v>
          </cell>
          <cell r="FR15">
            <v>0</v>
          </cell>
          <cell r="FS15">
            <v>6318</v>
          </cell>
          <cell r="FT15">
            <v>21412</v>
          </cell>
          <cell r="FU15">
            <v>27730</v>
          </cell>
          <cell r="FV15">
            <v>0</v>
          </cell>
          <cell r="FW15">
            <v>0</v>
          </cell>
          <cell r="FX15">
            <v>6318</v>
          </cell>
          <cell r="FY15">
            <v>95</v>
          </cell>
          <cell r="FZ15">
            <v>6413</v>
          </cell>
          <cell r="GA15">
            <v>0</v>
          </cell>
          <cell r="GB15">
            <v>1801</v>
          </cell>
          <cell r="GC15">
            <v>11619</v>
          </cell>
          <cell r="GD15">
            <v>13420</v>
          </cell>
          <cell r="GE15">
            <v>0</v>
          </cell>
          <cell r="GF15">
            <v>0</v>
          </cell>
          <cell r="GG15">
            <v>1801</v>
          </cell>
          <cell r="GH15">
            <v>95</v>
          </cell>
          <cell r="GI15">
            <v>1896</v>
          </cell>
          <cell r="GJ15">
            <v>0</v>
          </cell>
          <cell r="GK15">
            <v>4517</v>
          </cell>
          <cell r="GL15">
            <v>9793</v>
          </cell>
          <cell r="GM15">
            <v>14310</v>
          </cell>
          <cell r="GN15">
            <v>0</v>
          </cell>
          <cell r="GO15">
            <v>0</v>
          </cell>
          <cell r="GP15">
            <v>4517</v>
          </cell>
          <cell r="GQ15">
            <v>0</v>
          </cell>
          <cell r="GR15">
            <v>4517</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3541627</v>
          </cell>
          <cell r="HM15">
            <v>184323</v>
          </cell>
          <cell r="HN15">
            <v>3725950</v>
          </cell>
          <cell r="HO15">
            <v>0</v>
          </cell>
          <cell r="HP15">
            <v>0</v>
          </cell>
          <cell r="HQ15">
            <v>3494206</v>
          </cell>
          <cell r="HR15">
            <v>43503</v>
          </cell>
          <cell r="HS15">
            <v>3537709</v>
          </cell>
          <cell r="HT15">
            <v>0</v>
          </cell>
          <cell r="HU15">
            <v>3541627</v>
          </cell>
          <cell r="HV15">
            <v>184323</v>
          </cell>
          <cell r="HW15">
            <v>3725950</v>
          </cell>
          <cell r="HX15">
            <v>0</v>
          </cell>
          <cell r="HY15">
            <v>0</v>
          </cell>
          <cell r="HZ15">
            <v>3494206</v>
          </cell>
          <cell r="IA15">
            <v>43503</v>
          </cell>
          <cell r="IB15">
            <v>3537709</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v>
          </cell>
          <cell r="IS15">
            <v>0</v>
          </cell>
          <cell r="IT15">
            <v>0</v>
          </cell>
          <cell r="IU15">
            <v>0</v>
          </cell>
        </row>
        <row r="16">
          <cell r="A16">
            <v>13</v>
          </cell>
          <cell r="B16">
            <v>11</v>
          </cell>
          <cell r="C16" t="str">
            <v>磐田市</v>
          </cell>
          <cell r="D16">
            <v>24016700</v>
          </cell>
          <cell r="E16">
            <v>1812213</v>
          </cell>
          <cell r="F16">
            <v>25828913</v>
          </cell>
          <cell r="G16">
            <v>0</v>
          </cell>
          <cell r="H16">
            <v>0</v>
          </cell>
          <cell r="I16">
            <v>23690263</v>
          </cell>
          <cell r="J16">
            <v>643581</v>
          </cell>
          <cell r="K16">
            <v>24333844</v>
          </cell>
          <cell r="L16">
            <v>0</v>
          </cell>
          <cell r="M16">
            <v>24016700</v>
          </cell>
          <cell r="N16">
            <v>1812213</v>
          </cell>
          <cell r="O16">
            <v>25828913</v>
          </cell>
          <cell r="P16">
            <v>0</v>
          </cell>
          <cell r="Q16">
            <v>0</v>
          </cell>
          <cell r="R16">
            <v>23690263</v>
          </cell>
          <cell r="S16">
            <v>643581</v>
          </cell>
          <cell r="T16">
            <v>24333844</v>
          </cell>
          <cell r="U16">
            <v>0</v>
          </cell>
          <cell r="V16">
            <v>10365156</v>
          </cell>
          <cell r="W16">
            <v>1117486</v>
          </cell>
          <cell r="X16">
            <v>11482642</v>
          </cell>
          <cell r="Y16">
            <v>0</v>
          </cell>
          <cell r="Z16">
            <v>0</v>
          </cell>
          <cell r="AA16">
            <v>10180337</v>
          </cell>
          <cell r="AB16">
            <v>466421</v>
          </cell>
          <cell r="AC16">
            <v>10646758</v>
          </cell>
          <cell r="AD16">
            <v>0</v>
          </cell>
          <cell r="AE16">
            <v>222259</v>
          </cell>
          <cell r="AF16">
            <v>33178</v>
          </cell>
          <cell r="AG16">
            <v>255437</v>
          </cell>
          <cell r="AH16">
            <v>0</v>
          </cell>
          <cell r="AI16">
            <v>0</v>
          </cell>
          <cell r="AJ16">
            <v>216900</v>
          </cell>
          <cell r="AK16">
            <v>13750</v>
          </cell>
          <cell r="AL16">
            <v>230650</v>
          </cell>
          <cell r="AM16">
            <v>0</v>
          </cell>
          <cell r="AN16">
            <v>7002627</v>
          </cell>
          <cell r="AO16">
            <v>1045322</v>
          </cell>
          <cell r="AP16">
            <v>8047949</v>
          </cell>
          <cell r="AQ16">
            <v>0</v>
          </cell>
          <cell r="AR16">
            <v>0</v>
          </cell>
          <cell r="AS16">
            <v>6833780</v>
          </cell>
          <cell r="AT16">
            <v>433213</v>
          </cell>
          <cell r="AU16">
            <v>7266993</v>
          </cell>
          <cell r="AV16">
            <v>0</v>
          </cell>
          <cell r="AW16">
            <v>153260</v>
          </cell>
          <cell r="AX16">
            <v>0</v>
          </cell>
          <cell r="AY16">
            <v>153260</v>
          </cell>
          <cell r="AZ16">
            <v>0</v>
          </cell>
          <cell r="BA16">
            <v>0</v>
          </cell>
          <cell r="BB16">
            <v>153260</v>
          </cell>
          <cell r="BC16">
            <v>0</v>
          </cell>
          <cell r="BD16">
            <v>153260</v>
          </cell>
          <cell r="BE16">
            <v>0</v>
          </cell>
          <cell r="BF16">
            <v>417843</v>
          </cell>
          <cell r="BG16">
            <v>20066</v>
          </cell>
          <cell r="BH16">
            <v>437909</v>
          </cell>
          <cell r="BI16">
            <v>0</v>
          </cell>
          <cell r="BJ16">
            <v>0</v>
          </cell>
          <cell r="BK16">
            <v>416431</v>
          </cell>
          <cell r="BL16">
            <v>10015</v>
          </cell>
          <cell r="BM16">
            <v>426446</v>
          </cell>
          <cell r="BN16">
            <v>0</v>
          </cell>
          <cell r="BO16">
            <v>2722427</v>
          </cell>
          <cell r="BP16">
            <v>18920</v>
          </cell>
          <cell r="BQ16">
            <v>2741347</v>
          </cell>
          <cell r="BR16">
            <v>0</v>
          </cell>
          <cell r="BS16">
            <v>0</v>
          </cell>
          <cell r="BT16">
            <v>2713226</v>
          </cell>
          <cell r="BU16">
            <v>9443</v>
          </cell>
          <cell r="BV16">
            <v>2722669</v>
          </cell>
          <cell r="BW16">
            <v>0</v>
          </cell>
          <cell r="BX16">
            <v>12435258</v>
          </cell>
          <cell r="BY16">
            <v>675043</v>
          </cell>
          <cell r="BZ16">
            <v>13110301</v>
          </cell>
          <cell r="CA16">
            <v>0</v>
          </cell>
          <cell r="CB16">
            <v>0</v>
          </cell>
          <cell r="CC16">
            <v>12301024</v>
          </cell>
          <cell r="CD16">
            <v>173505</v>
          </cell>
          <cell r="CE16">
            <v>12474529</v>
          </cell>
          <cell r="CF16">
            <v>0</v>
          </cell>
          <cell r="CG16">
            <v>12415175</v>
          </cell>
          <cell r="CH16">
            <v>675043</v>
          </cell>
          <cell r="CI16">
            <v>13090218</v>
          </cell>
          <cell r="CJ16">
            <v>0</v>
          </cell>
          <cell r="CK16">
            <v>0</v>
          </cell>
          <cell r="CL16">
            <v>12280941</v>
          </cell>
          <cell r="CM16">
            <v>173505</v>
          </cell>
          <cell r="CN16">
            <v>12454446</v>
          </cell>
          <cell r="CO16">
            <v>0</v>
          </cell>
          <cell r="CP16">
            <v>3921358</v>
          </cell>
          <cell r="CQ16">
            <v>213214</v>
          </cell>
          <cell r="CR16">
            <v>4134572</v>
          </cell>
          <cell r="CS16">
            <v>0</v>
          </cell>
          <cell r="CT16">
            <v>0</v>
          </cell>
          <cell r="CU16">
            <v>3878960</v>
          </cell>
          <cell r="CV16">
            <v>54802</v>
          </cell>
          <cell r="CW16">
            <v>3933762</v>
          </cell>
          <cell r="CX16">
            <v>0</v>
          </cell>
          <cell r="CY16">
            <v>4945898</v>
          </cell>
          <cell r="CZ16">
            <v>268920</v>
          </cell>
          <cell r="DA16">
            <v>5214818</v>
          </cell>
          <cell r="DB16">
            <v>0</v>
          </cell>
          <cell r="DC16">
            <v>0</v>
          </cell>
          <cell r="DD16">
            <v>4892422</v>
          </cell>
          <cell r="DE16">
            <v>69120</v>
          </cell>
          <cell r="DF16">
            <v>4961542</v>
          </cell>
          <cell r="DG16">
            <v>0</v>
          </cell>
          <cell r="DH16">
            <v>3547919</v>
          </cell>
          <cell r="DI16">
            <v>192909</v>
          </cell>
          <cell r="DJ16">
            <v>3740828</v>
          </cell>
          <cell r="DK16">
            <v>0</v>
          </cell>
          <cell r="DL16">
            <v>0</v>
          </cell>
          <cell r="DM16">
            <v>3509559</v>
          </cell>
          <cell r="DN16">
            <v>49583</v>
          </cell>
          <cell r="DO16">
            <v>3559142</v>
          </cell>
          <cell r="DP16">
            <v>0</v>
          </cell>
          <cell r="DQ16">
            <v>20083</v>
          </cell>
          <cell r="DR16">
            <v>0</v>
          </cell>
          <cell r="DS16">
            <v>20083</v>
          </cell>
          <cell r="DT16">
            <v>0</v>
          </cell>
          <cell r="DU16">
            <v>0</v>
          </cell>
          <cell r="DV16">
            <v>20083</v>
          </cell>
          <cell r="DW16">
            <v>0</v>
          </cell>
          <cell r="DX16">
            <v>20083</v>
          </cell>
          <cell r="DY16">
            <v>0</v>
          </cell>
          <cell r="DZ16">
            <v>15756</v>
          </cell>
          <cell r="EA16">
            <v>0</v>
          </cell>
          <cell r="EB16">
            <v>15756</v>
          </cell>
          <cell r="EC16">
            <v>0</v>
          </cell>
          <cell r="ED16">
            <v>0</v>
          </cell>
          <cell r="EE16">
            <v>15756</v>
          </cell>
          <cell r="EF16">
            <v>0</v>
          </cell>
          <cell r="EG16">
            <v>15756</v>
          </cell>
          <cell r="EH16">
            <v>0</v>
          </cell>
          <cell r="EI16">
            <v>4327</v>
          </cell>
          <cell r="EJ16">
            <v>0</v>
          </cell>
          <cell r="EK16">
            <v>4327</v>
          </cell>
          <cell r="EL16">
            <v>0</v>
          </cell>
          <cell r="EM16">
            <v>0</v>
          </cell>
          <cell r="EN16">
            <v>4327</v>
          </cell>
          <cell r="EO16">
            <v>0</v>
          </cell>
          <cell r="EP16">
            <v>4327</v>
          </cell>
          <cell r="EQ16">
            <v>0</v>
          </cell>
          <cell r="ER16">
            <v>299024</v>
          </cell>
          <cell r="ES16">
            <v>19684</v>
          </cell>
          <cell r="ET16">
            <v>318708</v>
          </cell>
          <cell r="EU16">
            <v>0</v>
          </cell>
          <cell r="EV16">
            <v>0</v>
          </cell>
          <cell r="EW16">
            <v>291640</v>
          </cell>
          <cell r="EX16">
            <v>3655</v>
          </cell>
          <cell r="EY16">
            <v>295295</v>
          </cell>
          <cell r="EZ16">
            <v>0</v>
          </cell>
          <cell r="FA16">
            <v>917262</v>
          </cell>
          <cell r="FB16">
            <v>0</v>
          </cell>
          <cell r="FC16">
            <v>917262</v>
          </cell>
          <cell r="FD16">
            <v>0</v>
          </cell>
          <cell r="FE16">
            <v>0</v>
          </cell>
          <cell r="FF16">
            <v>917262</v>
          </cell>
          <cell r="FG16">
            <v>0</v>
          </cell>
          <cell r="FH16">
            <v>917262</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1049055</v>
          </cell>
          <cell r="HM16">
            <v>75005</v>
          </cell>
          <cell r="HN16">
            <v>1124060</v>
          </cell>
          <cell r="HO16">
            <v>0</v>
          </cell>
          <cell r="HP16">
            <v>0</v>
          </cell>
          <cell r="HQ16">
            <v>1037661</v>
          </cell>
          <cell r="HR16">
            <v>19270</v>
          </cell>
          <cell r="HS16">
            <v>1056931</v>
          </cell>
          <cell r="HT16">
            <v>0</v>
          </cell>
          <cell r="HU16">
            <v>1049055</v>
          </cell>
          <cell r="HV16">
            <v>75005</v>
          </cell>
          <cell r="HW16">
            <v>1124060</v>
          </cell>
          <cell r="HX16">
            <v>0</v>
          </cell>
          <cell r="HY16">
            <v>0</v>
          </cell>
          <cell r="HZ16">
            <v>1037661</v>
          </cell>
          <cell r="IA16">
            <v>19270</v>
          </cell>
          <cell r="IB16">
            <v>1056931</v>
          </cell>
          <cell r="IC16">
            <v>0</v>
          </cell>
          <cell r="ID16">
            <v>664</v>
          </cell>
          <cell r="IE16">
            <v>0</v>
          </cell>
          <cell r="IF16">
            <v>664</v>
          </cell>
          <cell r="IG16">
            <v>0</v>
          </cell>
          <cell r="IH16">
            <v>0</v>
          </cell>
          <cell r="II16">
            <v>664</v>
          </cell>
          <cell r="IJ16">
            <v>0</v>
          </cell>
          <cell r="IK16">
            <v>664</v>
          </cell>
          <cell r="IL16">
            <v>0</v>
          </cell>
          <cell r="IM16">
            <v>0</v>
          </cell>
          <cell r="IN16">
            <v>0</v>
          </cell>
          <cell r="IO16">
            <v>0</v>
          </cell>
          <cell r="IP16">
            <v>0</v>
          </cell>
          <cell r="IQ16">
            <v>0</v>
          </cell>
          <cell r="IR16">
            <v>0</v>
          </cell>
          <cell r="IS16">
            <v>0</v>
          </cell>
          <cell r="IT16">
            <v>0</v>
          </cell>
          <cell r="IU16">
            <v>0</v>
          </cell>
        </row>
        <row r="17">
          <cell r="A17">
            <v>14</v>
          </cell>
          <cell r="B17">
            <v>12</v>
          </cell>
          <cell r="C17" t="str">
            <v>焼津市</v>
          </cell>
          <cell r="D17">
            <v>15106396</v>
          </cell>
          <cell r="E17">
            <v>1008022</v>
          </cell>
          <cell r="F17">
            <v>16114418</v>
          </cell>
          <cell r="G17">
            <v>105871</v>
          </cell>
          <cell r="H17">
            <v>0</v>
          </cell>
          <cell r="I17">
            <v>14804563</v>
          </cell>
          <cell r="J17">
            <v>145280</v>
          </cell>
          <cell r="K17">
            <v>14949843</v>
          </cell>
          <cell r="L17">
            <v>105871</v>
          </cell>
          <cell r="M17">
            <v>15106396</v>
          </cell>
          <cell r="N17">
            <v>1008022</v>
          </cell>
          <cell r="O17">
            <v>16114418</v>
          </cell>
          <cell r="P17">
            <v>105871</v>
          </cell>
          <cell r="Q17">
            <v>0</v>
          </cell>
          <cell r="R17">
            <v>14804563</v>
          </cell>
          <cell r="S17">
            <v>145280</v>
          </cell>
          <cell r="T17">
            <v>14949843</v>
          </cell>
          <cell r="U17">
            <v>105871</v>
          </cell>
          <cell r="V17">
            <v>6331622</v>
          </cell>
          <cell r="W17">
            <v>471474</v>
          </cell>
          <cell r="X17">
            <v>6803096</v>
          </cell>
          <cell r="Y17">
            <v>105871</v>
          </cell>
          <cell r="Z17">
            <v>0</v>
          </cell>
          <cell r="AA17">
            <v>6207865</v>
          </cell>
          <cell r="AB17">
            <v>62778</v>
          </cell>
          <cell r="AC17">
            <v>6270643</v>
          </cell>
          <cell r="AD17">
            <v>105871</v>
          </cell>
          <cell r="AE17">
            <v>146865</v>
          </cell>
          <cell r="AF17">
            <v>13439</v>
          </cell>
          <cell r="AG17">
            <v>160304</v>
          </cell>
          <cell r="AH17">
            <v>0</v>
          </cell>
          <cell r="AI17">
            <v>0</v>
          </cell>
          <cell r="AJ17">
            <v>143316</v>
          </cell>
          <cell r="AK17">
            <v>1722</v>
          </cell>
          <cell r="AL17">
            <v>145038</v>
          </cell>
          <cell r="AM17">
            <v>0</v>
          </cell>
          <cell r="AN17">
            <v>4853145</v>
          </cell>
          <cell r="AO17">
            <v>444097</v>
          </cell>
          <cell r="AP17">
            <v>5297242</v>
          </cell>
          <cell r="AQ17">
            <v>0</v>
          </cell>
          <cell r="AR17">
            <v>0</v>
          </cell>
          <cell r="AS17">
            <v>4735895</v>
          </cell>
          <cell r="AT17">
            <v>56899</v>
          </cell>
          <cell r="AU17">
            <v>4792794</v>
          </cell>
          <cell r="AV17">
            <v>0</v>
          </cell>
          <cell r="AW17">
            <v>100765</v>
          </cell>
          <cell r="AX17">
            <v>55</v>
          </cell>
          <cell r="AY17">
            <v>100820</v>
          </cell>
          <cell r="AZ17">
            <v>0</v>
          </cell>
          <cell r="BA17">
            <v>0</v>
          </cell>
          <cell r="BB17">
            <v>100765</v>
          </cell>
          <cell r="BC17">
            <v>55</v>
          </cell>
          <cell r="BD17">
            <v>100820</v>
          </cell>
          <cell r="BE17">
            <v>0</v>
          </cell>
          <cell r="BF17">
            <v>279516</v>
          </cell>
          <cell r="BG17">
            <v>10110</v>
          </cell>
          <cell r="BH17">
            <v>289626</v>
          </cell>
          <cell r="BI17">
            <v>0</v>
          </cell>
          <cell r="BJ17">
            <v>0</v>
          </cell>
          <cell r="BK17">
            <v>276915</v>
          </cell>
          <cell r="BL17">
            <v>1696</v>
          </cell>
          <cell r="BM17">
            <v>278611</v>
          </cell>
          <cell r="BN17">
            <v>0</v>
          </cell>
          <cell r="BO17">
            <v>1052096</v>
          </cell>
          <cell r="BP17">
            <v>3828</v>
          </cell>
          <cell r="BQ17">
            <v>1055924</v>
          </cell>
          <cell r="BR17">
            <v>105871</v>
          </cell>
          <cell r="BS17">
            <v>0</v>
          </cell>
          <cell r="BT17">
            <v>1051739</v>
          </cell>
          <cell r="BU17">
            <v>2461</v>
          </cell>
          <cell r="BV17">
            <v>1054200</v>
          </cell>
          <cell r="BW17">
            <v>105871</v>
          </cell>
          <cell r="BX17">
            <v>7712679</v>
          </cell>
          <cell r="BY17">
            <v>525067</v>
          </cell>
          <cell r="BZ17">
            <v>8237746</v>
          </cell>
          <cell r="CA17">
            <v>0</v>
          </cell>
          <cell r="CB17">
            <v>0</v>
          </cell>
          <cell r="CC17">
            <v>7539198</v>
          </cell>
          <cell r="CD17">
            <v>80088</v>
          </cell>
          <cell r="CE17">
            <v>7619286</v>
          </cell>
          <cell r="CF17">
            <v>0</v>
          </cell>
          <cell r="CG17">
            <v>7664716</v>
          </cell>
          <cell r="CH17">
            <v>525067</v>
          </cell>
          <cell r="CI17">
            <v>8189783</v>
          </cell>
          <cell r="CJ17">
            <v>0</v>
          </cell>
          <cell r="CK17">
            <v>0</v>
          </cell>
          <cell r="CL17">
            <v>7491235</v>
          </cell>
          <cell r="CM17">
            <v>80088</v>
          </cell>
          <cell r="CN17">
            <v>7571323</v>
          </cell>
          <cell r="CO17">
            <v>0</v>
          </cell>
          <cell r="CP17">
            <v>3017410</v>
          </cell>
          <cell r="CQ17">
            <v>206706</v>
          </cell>
          <cell r="CR17">
            <v>3224116</v>
          </cell>
          <cell r="CS17">
            <v>0</v>
          </cell>
          <cell r="CT17">
            <v>0</v>
          </cell>
          <cell r="CU17">
            <v>2949115</v>
          </cell>
          <cell r="CV17">
            <v>31529</v>
          </cell>
          <cell r="CW17">
            <v>2980644</v>
          </cell>
          <cell r="CX17">
            <v>0</v>
          </cell>
          <cell r="CY17">
            <v>3275861</v>
          </cell>
          <cell r="CZ17">
            <v>224411</v>
          </cell>
          <cell r="DA17">
            <v>3500272</v>
          </cell>
          <cell r="DB17">
            <v>0</v>
          </cell>
          <cell r="DC17">
            <v>0</v>
          </cell>
          <cell r="DD17">
            <v>3201716</v>
          </cell>
          <cell r="DE17">
            <v>34229</v>
          </cell>
          <cell r="DF17">
            <v>3235945</v>
          </cell>
          <cell r="DG17">
            <v>0</v>
          </cell>
          <cell r="DH17">
            <v>1371445</v>
          </cell>
          <cell r="DI17">
            <v>93950</v>
          </cell>
          <cell r="DJ17">
            <v>1465395</v>
          </cell>
          <cell r="DK17">
            <v>0</v>
          </cell>
          <cell r="DL17">
            <v>0</v>
          </cell>
          <cell r="DM17">
            <v>1340404</v>
          </cell>
          <cell r="DN17">
            <v>14330</v>
          </cell>
          <cell r="DO17">
            <v>1354734</v>
          </cell>
          <cell r="DP17">
            <v>0</v>
          </cell>
          <cell r="DQ17">
            <v>47963</v>
          </cell>
          <cell r="DR17">
            <v>0</v>
          </cell>
          <cell r="DS17">
            <v>47963</v>
          </cell>
          <cell r="DT17">
            <v>0</v>
          </cell>
          <cell r="DU17">
            <v>0</v>
          </cell>
          <cell r="DV17">
            <v>47963</v>
          </cell>
          <cell r="DW17">
            <v>0</v>
          </cell>
          <cell r="DX17">
            <v>47963</v>
          </cell>
          <cell r="DY17">
            <v>0</v>
          </cell>
          <cell r="DZ17">
            <v>42461</v>
          </cell>
          <cell r="EA17">
            <v>0</v>
          </cell>
          <cell r="EB17">
            <v>42461</v>
          </cell>
          <cell r="EC17">
            <v>0</v>
          </cell>
          <cell r="ED17">
            <v>0</v>
          </cell>
          <cell r="EE17">
            <v>42461</v>
          </cell>
          <cell r="EF17">
            <v>0</v>
          </cell>
          <cell r="EG17">
            <v>42461</v>
          </cell>
          <cell r="EH17">
            <v>0</v>
          </cell>
          <cell r="EI17">
            <v>5502</v>
          </cell>
          <cell r="EJ17">
            <v>0</v>
          </cell>
          <cell r="EK17">
            <v>5502</v>
          </cell>
          <cell r="EL17">
            <v>0</v>
          </cell>
          <cell r="EM17">
            <v>0</v>
          </cell>
          <cell r="EN17">
            <v>5502</v>
          </cell>
          <cell r="EO17">
            <v>0</v>
          </cell>
          <cell r="EP17">
            <v>5502</v>
          </cell>
          <cell r="EQ17">
            <v>0</v>
          </cell>
          <cell r="ER17">
            <v>181209</v>
          </cell>
          <cell r="ES17">
            <v>11481</v>
          </cell>
          <cell r="ET17">
            <v>192690</v>
          </cell>
          <cell r="EU17">
            <v>0</v>
          </cell>
          <cell r="EV17">
            <v>0</v>
          </cell>
          <cell r="EW17">
            <v>176614</v>
          </cell>
          <cell r="EX17">
            <v>2414</v>
          </cell>
          <cell r="EY17">
            <v>179028</v>
          </cell>
          <cell r="EZ17">
            <v>0</v>
          </cell>
          <cell r="FA17">
            <v>880886</v>
          </cell>
          <cell r="FB17">
            <v>0</v>
          </cell>
          <cell r="FC17">
            <v>880886</v>
          </cell>
          <cell r="FD17">
            <v>0</v>
          </cell>
          <cell r="FE17">
            <v>0</v>
          </cell>
          <cell r="FF17">
            <v>880886</v>
          </cell>
          <cell r="FG17">
            <v>0</v>
          </cell>
          <cell r="FH17">
            <v>880886</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1183521</v>
          </cell>
          <cell r="HM17">
            <v>76505</v>
          </cell>
          <cell r="HN17">
            <v>1260026</v>
          </cell>
          <cell r="HO17">
            <v>0</v>
          </cell>
          <cell r="HP17">
            <v>0</v>
          </cell>
          <cell r="HQ17">
            <v>1157883</v>
          </cell>
          <cell r="HR17">
            <v>11669</v>
          </cell>
          <cell r="HS17">
            <v>1169552</v>
          </cell>
          <cell r="HT17">
            <v>0</v>
          </cell>
          <cell r="HU17">
            <v>1183521</v>
          </cell>
          <cell r="HV17">
            <v>76505</v>
          </cell>
          <cell r="HW17">
            <v>1260026</v>
          </cell>
          <cell r="HX17">
            <v>0</v>
          </cell>
          <cell r="HY17">
            <v>0</v>
          </cell>
          <cell r="HZ17">
            <v>1157883</v>
          </cell>
          <cell r="IA17">
            <v>11669</v>
          </cell>
          <cell r="IB17">
            <v>1169552</v>
          </cell>
          <cell r="IC17">
            <v>0</v>
          </cell>
          <cell r="ID17">
            <v>50745</v>
          </cell>
          <cell r="IE17">
            <v>0</v>
          </cell>
          <cell r="IF17">
            <v>50745</v>
          </cell>
          <cell r="IG17">
            <v>0</v>
          </cell>
          <cell r="IH17">
            <v>0</v>
          </cell>
          <cell r="II17">
            <v>50745</v>
          </cell>
          <cell r="IJ17">
            <v>0</v>
          </cell>
          <cell r="IK17">
            <v>50745</v>
          </cell>
          <cell r="IL17">
            <v>0</v>
          </cell>
          <cell r="IM17">
            <v>0</v>
          </cell>
          <cell r="IN17">
            <v>0</v>
          </cell>
          <cell r="IO17">
            <v>0</v>
          </cell>
          <cell r="IP17">
            <v>0</v>
          </cell>
          <cell r="IQ17">
            <v>0</v>
          </cell>
          <cell r="IR17">
            <v>0</v>
          </cell>
          <cell r="IS17">
            <v>0</v>
          </cell>
          <cell r="IT17">
            <v>0</v>
          </cell>
          <cell r="IU17">
            <v>0</v>
          </cell>
        </row>
        <row r="18">
          <cell r="A18">
            <v>15</v>
          </cell>
          <cell r="B18">
            <v>13</v>
          </cell>
          <cell r="C18" t="str">
            <v>掛川市</v>
          </cell>
          <cell r="D18">
            <v>18713203</v>
          </cell>
          <cell r="E18">
            <v>1352961</v>
          </cell>
          <cell r="F18">
            <v>20066164</v>
          </cell>
          <cell r="G18">
            <v>0</v>
          </cell>
          <cell r="H18">
            <v>0</v>
          </cell>
          <cell r="I18">
            <v>18431304</v>
          </cell>
          <cell r="J18">
            <v>623959</v>
          </cell>
          <cell r="K18">
            <v>19055263</v>
          </cell>
          <cell r="L18">
            <v>0</v>
          </cell>
          <cell r="M18">
            <v>18713203</v>
          </cell>
          <cell r="N18">
            <v>1352961</v>
          </cell>
          <cell r="O18">
            <v>20066164</v>
          </cell>
          <cell r="P18">
            <v>0</v>
          </cell>
          <cell r="Q18">
            <v>0</v>
          </cell>
          <cell r="R18">
            <v>18431304</v>
          </cell>
          <cell r="S18">
            <v>623959</v>
          </cell>
          <cell r="T18">
            <v>19055263</v>
          </cell>
          <cell r="U18">
            <v>0</v>
          </cell>
          <cell r="V18">
            <v>8133428</v>
          </cell>
          <cell r="W18">
            <v>848270</v>
          </cell>
          <cell r="X18">
            <v>8981698</v>
          </cell>
          <cell r="Y18">
            <v>0</v>
          </cell>
          <cell r="Z18">
            <v>0</v>
          </cell>
          <cell r="AA18">
            <v>7992835</v>
          </cell>
          <cell r="AB18">
            <v>524776</v>
          </cell>
          <cell r="AC18">
            <v>8517611</v>
          </cell>
          <cell r="AD18">
            <v>0</v>
          </cell>
          <cell r="AE18">
            <v>151288</v>
          </cell>
          <cell r="AF18">
            <v>26059</v>
          </cell>
          <cell r="AG18">
            <v>177347</v>
          </cell>
          <cell r="AH18">
            <v>0</v>
          </cell>
          <cell r="AI18">
            <v>0</v>
          </cell>
          <cell r="AJ18">
            <v>147120</v>
          </cell>
          <cell r="AK18">
            <v>16136</v>
          </cell>
          <cell r="AL18">
            <v>163256</v>
          </cell>
          <cell r="AM18">
            <v>0</v>
          </cell>
          <cell r="AN18">
            <v>4684322</v>
          </cell>
          <cell r="AO18">
            <v>806850</v>
          </cell>
          <cell r="AP18">
            <v>5491172</v>
          </cell>
          <cell r="AQ18">
            <v>0</v>
          </cell>
          <cell r="AR18">
            <v>0</v>
          </cell>
          <cell r="AS18">
            <v>4555271</v>
          </cell>
          <cell r="AT18">
            <v>499608</v>
          </cell>
          <cell r="AU18">
            <v>5054879</v>
          </cell>
          <cell r="AV18">
            <v>0</v>
          </cell>
          <cell r="AW18">
            <v>74280</v>
          </cell>
          <cell r="AX18">
            <v>0</v>
          </cell>
          <cell r="AY18">
            <v>74280</v>
          </cell>
          <cell r="AZ18">
            <v>0</v>
          </cell>
          <cell r="BA18">
            <v>0</v>
          </cell>
          <cell r="BB18">
            <v>74280</v>
          </cell>
          <cell r="BC18">
            <v>0</v>
          </cell>
          <cell r="BD18">
            <v>74280</v>
          </cell>
          <cell r="BE18">
            <v>0</v>
          </cell>
          <cell r="BF18">
            <v>374738</v>
          </cell>
          <cell r="BG18">
            <v>9778</v>
          </cell>
          <cell r="BH18">
            <v>384516</v>
          </cell>
          <cell r="BI18">
            <v>0</v>
          </cell>
          <cell r="BJ18">
            <v>0</v>
          </cell>
          <cell r="BK18">
            <v>371678</v>
          </cell>
          <cell r="BL18">
            <v>3779</v>
          </cell>
          <cell r="BM18">
            <v>375457</v>
          </cell>
          <cell r="BN18">
            <v>0</v>
          </cell>
          <cell r="BO18">
            <v>2923080</v>
          </cell>
          <cell r="BP18">
            <v>5583</v>
          </cell>
          <cell r="BQ18">
            <v>2928663</v>
          </cell>
          <cell r="BR18">
            <v>0</v>
          </cell>
          <cell r="BS18">
            <v>0</v>
          </cell>
          <cell r="BT18">
            <v>2918766</v>
          </cell>
          <cell r="BU18">
            <v>5253</v>
          </cell>
          <cell r="BV18">
            <v>2924019</v>
          </cell>
          <cell r="BW18">
            <v>0</v>
          </cell>
          <cell r="BX18">
            <v>9692953</v>
          </cell>
          <cell r="BY18">
            <v>448915</v>
          </cell>
          <cell r="BZ18">
            <v>10141868</v>
          </cell>
          <cell r="CA18">
            <v>0</v>
          </cell>
          <cell r="CB18">
            <v>0</v>
          </cell>
          <cell r="CC18">
            <v>9556514</v>
          </cell>
          <cell r="CD18">
            <v>92445</v>
          </cell>
          <cell r="CE18">
            <v>9648959</v>
          </cell>
          <cell r="CF18">
            <v>0</v>
          </cell>
          <cell r="CG18">
            <v>9684151</v>
          </cell>
          <cell r="CH18">
            <v>448915</v>
          </cell>
          <cell r="CI18">
            <v>10133066</v>
          </cell>
          <cell r="CJ18">
            <v>0</v>
          </cell>
          <cell r="CK18">
            <v>0</v>
          </cell>
          <cell r="CL18">
            <v>9547712</v>
          </cell>
          <cell r="CM18">
            <v>92445</v>
          </cell>
          <cell r="CN18">
            <v>9640157</v>
          </cell>
          <cell r="CO18">
            <v>0</v>
          </cell>
          <cell r="CP18">
            <v>2996976</v>
          </cell>
          <cell r="CQ18">
            <v>138927</v>
          </cell>
          <cell r="CR18">
            <v>3135903</v>
          </cell>
          <cell r="CS18">
            <v>0</v>
          </cell>
          <cell r="CT18">
            <v>0</v>
          </cell>
          <cell r="CU18">
            <v>2954753</v>
          </cell>
          <cell r="CV18">
            <v>28609</v>
          </cell>
          <cell r="CW18">
            <v>2983362</v>
          </cell>
          <cell r="CX18">
            <v>0</v>
          </cell>
          <cell r="CY18">
            <v>4007599</v>
          </cell>
          <cell r="CZ18">
            <v>185775</v>
          </cell>
          <cell r="DA18">
            <v>4193374</v>
          </cell>
          <cell r="DB18">
            <v>0</v>
          </cell>
          <cell r="DC18">
            <v>0</v>
          </cell>
          <cell r="DD18">
            <v>3951136</v>
          </cell>
          <cell r="DE18">
            <v>38257</v>
          </cell>
          <cell r="DF18">
            <v>3989393</v>
          </cell>
          <cell r="DG18">
            <v>0</v>
          </cell>
          <cell r="DH18">
            <v>2679576</v>
          </cell>
          <cell r="DI18">
            <v>124213</v>
          </cell>
          <cell r="DJ18">
            <v>2803789</v>
          </cell>
          <cell r="DK18">
            <v>0</v>
          </cell>
          <cell r="DL18">
            <v>0</v>
          </cell>
          <cell r="DM18">
            <v>2641823</v>
          </cell>
          <cell r="DN18">
            <v>25579</v>
          </cell>
          <cell r="DO18">
            <v>2667402</v>
          </cell>
          <cell r="DP18">
            <v>0</v>
          </cell>
          <cell r="DQ18">
            <v>8802</v>
          </cell>
          <cell r="DR18">
            <v>0</v>
          </cell>
          <cell r="DS18">
            <v>8802</v>
          </cell>
          <cell r="DT18">
            <v>0</v>
          </cell>
          <cell r="DU18">
            <v>0</v>
          </cell>
          <cell r="DV18">
            <v>8802</v>
          </cell>
          <cell r="DW18">
            <v>0</v>
          </cell>
          <cell r="DX18">
            <v>8802</v>
          </cell>
          <cell r="DY18">
            <v>0</v>
          </cell>
          <cell r="DZ18">
            <v>4944</v>
          </cell>
          <cell r="EA18">
            <v>0</v>
          </cell>
          <cell r="EB18">
            <v>4944</v>
          </cell>
          <cell r="EC18">
            <v>0</v>
          </cell>
          <cell r="ED18">
            <v>0</v>
          </cell>
          <cell r="EE18">
            <v>4944</v>
          </cell>
          <cell r="EF18">
            <v>0</v>
          </cell>
          <cell r="EG18">
            <v>4944</v>
          </cell>
          <cell r="EH18">
            <v>0</v>
          </cell>
          <cell r="EI18">
            <v>3858</v>
          </cell>
          <cell r="EJ18">
            <v>0</v>
          </cell>
          <cell r="EK18">
            <v>3858</v>
          </cell>
          <cell r="EL18">
            <v>0</v>
          </cell>
          <cell r="EM18">
            <v>0</v>
          </cell>
          <cell r="EN18">
            <v>3858</v>
          </cell>
          <cell r="EO18">
            <v>0</v>
          </cell>
          <cell r="EP18">
            <v>3858</v>
          </cell>
          <cell r="EQ18">
            <v>0</v>
          </cell>
          <cell r="ER18">
            <v>218501</v>
          </cell>
          <cell r="ES18">
            <v>12328</v>
          </cell>
          <cell r="ET18">
            <v>230829</v>
          </cell>
          <cell r="EU18">
            <v>0</v>
          </cell>
          <cell r="EV18">
            <v>0</v>
          </cell>
          <cell r="EW18">
            <v>213634</v>
          </cell>
          <cell r="EX18">
            <v>2720</v>
          </cell>
          <cell r="EY18">
            <v>216354</v>
          </cell>
          <cell r="EZ18">
            <v>0</v>
          </cell>
          <cell r="FA18">
            <v>668321</v>
          </cell>
          <cell r="FB18">
            <v>18</v>
          </cell>
          <cell r="FC18">
            <v>668339</v>
          </cell>
          <cell r="FD18">
            <v>0</v>
          </cell>
          <cell r="FE18">
            <v>0</v>
          </cell>
          <cell r="FF18">
            <v>668321</v>
          </cell>
          <cell r="FG18">
            <v>18</v>
          </cell>
          <cell r="FH18">
            <v>668339</v>
          </cell>
          <cell r="FI18">
            <v>0</v>
          </cell>
          <cell r="FJ18">
            <v>0</v>
          </cell>
          <cell r="FK18">
            <v>0</v>
          </cell>
          <cell r="FL18">
            <v>0</v>
          </cell>
          <cell r="FM18">
            <v>0</v>
          </cell>
          <cell r="FN18">
            <v>0</v>
          </cell>
          <cell r="FO18">
            <v>0</v>
          </cell>
          <cell r="FP18">
            <v>0</v>
          </cell>
          <cell r="FQ18">
            <v>0</v>
          </cell>
          <cell r="FR18">
            <v>0</v>
          </cell>
          <cell r="FS18">
            <v>0</v>
          </cell>
          <cell r="FT18">
            <v>43430</v>
          </cell>
          <cell r="FU18">
            <v>43430</v>
          </cell>
          <cell r="FV18">
            <v>0</v>
          </cell>
          <cell r="FW18">
            <v>0</v>
          </cell>
          <cell r="FX18">
            <v>0</v>
          </cell>
          <cell r="FY18">
            <v>4000</v>
          </cell>
          <cell r="FZ18">
            <v>4000</v>
          </cell>
          <cell r="GA18">
            <v>0</v>
          </cell>
          <cell r="GB18">
            <v>0</v>
          </cell>
          <cell r="GC18">
            <v>34874</v>
          </cell>
          <cell r="GD18">
            <v>34874</v>
          </cell>
          <cell r="GE18">
            <v>0</v>
          </cell>
          <cell r="GF18">
            <v>0</v>
          </cell>
          <cell r="GG18">
            <v>0</v>
          </cell>
          <cell r="GH18">
            <v>0</v>
          </cell>
          <cell r="GI18">
            <v>0</v>
          </cell>
          <cell r="GJ18">
            <v>0</v>
          </cell>
          <cell r="GK18">
            <v>0</v>
          </cell>
          <cell r="GL18">
            <v>8556</v>
          </cell>
          <cell r="GM18">
            <v>8556</v>
          </cell>
          <cell r="GN18">
            <v>0</v>
          </cell>
          <cell r="GO18">
            <v>0</v>
          </cell>
          <cell r="GP18">
            <v>0</v>
          </cell>
          <cell r="GQ18">
            <v>4000</v>
          </cell>
          <cell r="GR18">
            <v>4000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1255450</v>
          </cell>
          <cell r="HM18">
            <v>56629</v>
          </cell>
          <cell r="HN18">
            <v>1312079</v>
          </cell>
          <cell r="HO18">
            <v>0</v>
          </cell>
          <cell r="HP18">
            <v>0</v>
          </cell>
          <cell r="HQ18">
            <v>1238375</v>
          </cell>
          <cell r="HR18">
            <v>11968</v>
          </cell>
          <cell r="HS18">
            <v>1250343</v>
          </cell>
          <cell r="HT18">
            <v>0</v>
          </cell>
          <cell r="HU18">
            <v>1255450</v>
          </cell>
          <cell r="HV18">
            <v>56629</v>
          </cell>
          <cell r="HW18">
            <v>1312079</v>
          </cell>
          <cell r="HX18">
            <v>0</v>
          </cell>
          <cell r="HY18">
            <v>0</v>
          </cell>
          <cell r="HZ18">
            <v>1238375</v>
          </cell>
          <cell r="IA18">
            <v>11968</v>
          </cell>
          <cell r="IB18">
            <v>1250343</v>
          </cell>
          <cell r="IC18">
            <v>0</v>
          </cell>
          <cell r="ID18">
            <v>43501</v>
          </cell>
          <cell r="IE18">
            <v>0</v>
          </cell>
          <cell r="IF18">
            <v>43501</v>
          </cell>
          <cell r="IG18">
            <v>0</v>
          </cell>
          <cell r="IH18">
            <v>0</v>
          </cell>
          <cell r="II18">
            <v>43501</v>
          </cell>
          <cell r="IJ18">
            <v>0</v>
          </cell>
          <cell r="IK18">
            <v>43501</v>
          </cell>
          <cell r="IL18">
            <v>0</v>
          </cell>
          <cell r="IM18">
            <v>0</v>
          </cell>
          <cell r="IN18">
            <v>0</v>
          </cell>
          <cell r="IO18">
            <v>0</v>
          </cell>
          <cell r="IP18">
            <v>0</v>
          </cell>
          <cell r="IQ18">
            <v>0</v>
          </cell>
          <cell r="IR18">
            <v>0</v>
          </cell>
          <cell r="IS18">
            <v>0</v>
          </cell>
          <cell r="IT18">
            <v>0</v>
          </cell>
          <cell r="IU18">
            <v>0</v>
          </cell>
        </row>
        <row r="19">
          <cell r="A19">
            <v>16</v>
          </cell>
          <cell r="B19">
            <v>14</v>
          </cell>
          <cell r="C19" t="str">
            <v>藤枝市</v>
          </cell>
          <cell r="D19">
            <v>16045395</v>
          </cell>
          <cell r="E19">
            <v>1050406</v>
          </cell>
          <cell r="F19">
            <v>17095801</v>
          </cell>
          <cell r="G19">
            <v>97077</v>
          </cell>
          <cell r="H19">
            <v>0</v>
          </cell>
          <cell r="I19">
            <v>15794344</v>
          </cell>
          <cell r="J19">
            <v>191490</v>
          </cell>
          <cell r="K19">
            <v>15985834</v>
          </cell>
          <cell r="L19">
            <v>96786</v>
          </cell>
          <cell r="M19">
            <v>16045395</v>
          </cell>
          <cell r="N19">
            <v>1050406</v>
          </cell>
          <cell r="O19">
            <v>17095801</v>
          </cell>
          <cell r="P19">
            <v>97077</v>
          </cell>
          <cell r="Q19">
            <v>0</v>
          </cell>
          <cell r="R19">
            <v>15794344</v>
          </cell>
          <cell r="S19">
            <v>191490</v>
          </cell>
          <cell r="T19">
            <v>15985834</v>
          </cell>
          <cell r="U19">
            <v>96786</v>
          </cell>
          <cell r="V19">
            <v>6994025</v>
          </cell>
          <cell r="W19">
            <v>468865</v>
          </cell>
          <cell r="X19">
            <v>7462890</v>
          </cell>
          <cell r="Y19">
            <v>97077</v>
          </cell>
          <cell r="Z19">
            <v>0</v>
          </cell>
          <cell r="AA19">
            <v>6887512</v>
          </cell>
          <cell r="AB19">
            <v>89465</v>
          </cell>
          <cell r="AC19">
            <v>6976977</v>
          </cell>
          <cell r="AD19">
            <v>96786</v>
          </cell>
          <cell r="AE19">
            <v>169218</v>
          </cell>
          <cell r="AF19">
            <v>13537</v>
          </cell>
          <cell r="AG19">
            <v>182755</v>
          </cell>
          <cell r="AH19">
            <v>0</v>
          </cell>
          <cell r="AI19">
            <v>0</v>
          </cell>
          <cell r="AJ19">
            <v>166128</v>
          </cell>
          <cell r="AK19">
            <v>2388</v>
          </cell>
          <cell r="AL19">
            <v>168516</v>
          </cell>
          <cell r="AM19">
            <v>0</v>
          </cell>
          <cell r="AN19">
            <v>5418043</v>
          </cell>
          <cell r="AO19">
            <v>433428</v>
          </cell>
          <cell r="AP19">
            <v>5851471</v>
          </cell>
          <cell r="AQ19">
            <v>0</v>
          </cell>
          <cell r="AR19">
            <v>0</v>
          </cell>
          <cell r="AS19">
            <v>5319112</v>
          </cell>
          <cell r="AT19">
            <v>76458</v>
          </cell>
          <cell r="AU19">
            <v>5395570</v>
          </cell>
          <cell r="AV19">
            <v>0</v>
          </cell>
          <cell r="AW19">
            <v>110540</v>
          </cell>
          <cell r="AX19">
            <v>0</v>
          </cell>
          <cell r="AY19">
            <v>110540</v>
          </cell>
          <cell r="AZ19">
            <v>0</v>
          </cell>
          <cell r="BA19">
            <v>0</v>
          </cell>
          <cell r="BB19">
            <v>110540</v>
          </cell>
          <cell r="BC19">
            <v>0</v>
          </cell>
          <cell r="BD19">
            <v>110540</v>
          </cell>
          <cell r="BE19">
            <v>0</v>
          </cell>
          <cell r="BF19">
            <v>313081</v>
          </cell>
          <cell r="BG19">
            <v>4874</v>
          </cell>
          <cell r="BH19">
            <v>317955</v>
          </cell>
          <cell r="BI19">
            <v>0</v>
          </cell>
          <cell r="BJ19">
            <v>0</v>
          </cell>
          <cell r="BK19">
            <v>312081</v>
          </cell>
          <cell r="BL19">
            <v>2363</v>
          </cell>
          <cell r="BM19">
            <v>314444</v>
          </cell>
          <cell r="BN19">
            <v>0</v>
          </cell>
          <cell r="BO19">
            <v>1093683</v>
          </cell>
          <cell r="BP19">
            <v>17026</v>
          </cell>
          <cell r="BQ19">
            <v>1110709</v>
          </cell>
          <cell r="BR19">
            <v>97077</v>
          </cell>
          <cell r="BS19">
            <v>0</v>
          </cell>
          <cell r="BT19">
            <v>1090191</v>
          </cell>
          <cell r="BU19">
            <v>8256</v>
          </cell>
          <cell r="BV19">
            <v>1098447</v>
          </cell>
          <cell r="BW19">
            <v>96786</v>
          </cell>
          <cell r="BX19">
            <v>8205240</v>
          </cell>
          <cell r="BY19">
            <v>566796</v>
          </cell>
          <cell r="BZ19">
            <v>8772036</v>
          </cell>
          <cell r="CA19">
            <v>0</v>
          </cell>
          <cell r="CB19">
            <v>0</v>
          </cell>
          <cell r="CC19">
            <v>8065107</v>
          </cell>
          <cell r="CD19">
            <v>98983</v>
          </cell>
          <cell r="CE19">
            <v>8164090</v>
          </cell>
          <cell r="CF19">
            <v>0</v>
          </cell>
          <cell r="CG19">
            <v>8184441</v>
          </cell>
          <cell r="CH19">
            <v>566796</v>
          </cell>
          <cell r="CI19">
            <v>8751237</v>
          </cell>
          <cell r="CJ19">
            <v>0</v>
          </cell>
          <cell r="CK19">
            <v>0</v>
          </cell>
          <cell r="CL19">
            <v>8044308</v>
          </cell>
          <cell r="CM19">
            <v>98983</v>
          </cell>
          <cell r="CN19">
            <v>8143291</v>
          </cell>
          <cell r="CO19">
            <v>0</v>
          </cell>
          <cell r="CP19">
            <v>3503452</v>
          </cell>
          <cell r="CQ19">
            <v>242624</v>
          </cell>
          <cell r="CR19">
            <v>3746076</v>
          </cell>
          <cell r="CS19">
            <v>0</v>
          </cell>
          <cell r="CT19">
            <v>0</v>
          </cell>
          <cell r="CU19">
            <v>3443466</v>
          </cell>
          <cell r="CV19">
            <v>42371</v>
          </cell>
          <cell r="CW19">
            <v>3485837</v>
          </cell>
          <cell r="CX19">
            <v>0</v>
          </cell>
          <cell r="CY19">
            <v>3365555</v>
          </cell>
          <cell r="CZ19">
            <v>233074</v>
          </cell>
          <cell r="DA19">
            <v>3598629</v>
          </cell>
          <cell r="DB19">
            <v>0</v>
          </cell>
          <cell r="DC19">
            <v>0</v>
          </cell>
          <cell r="DD19">
            <v>3307931</v>
          </cell>
          <cell r="DE19">
            <v>40703</v>
          </cell>
          <cell r="DF19">
            <v>3348634</v>
          </cell>
          <cell r="DG19">
            <v>0</v>
          </cell>
          <cell r="DH19">
            <v>1315434</v>
          </cell>
          <cell r="DI19">
            <v>91098</v>
          </cell>
          <cell r="DJ19">
            <v>1406532</v>
          </cell>
          <cell r="DK19">
            <v>0</v>
          </cell>
          <cell r="DL19">
            <v>0</v>
          </cell>
          <cell r="DM19">
            <v>1292911</v>
          </cell>
          <cell r="DN19">
            <v>15909</v>
          </cell>
          <cell r="DO19">
            <v>1308820</v>
          </cell>
          <cell r="DP19">
            <v>0</v>
          </cell>
          <cell r="DQ19">
            <v>20799</v>
          </cell>
          <cell r="DR19">
            <v>0</v>
          </cell>
          <cell r="DS19">
            <v>20799</v>
          </cell>
          <cell r="DT19">
            <v>0</v>
          </cell>
          <cell r="DU19">
            <v>0</v>
          </cell>
          <cell r="DV19">
            <v>20799</v>
          </cell>
          <cell r="DW19">
            <v>0</v>
          </cell>
          <cell r="DX19">
            <v>20799</v>
          </cell>
          <cell r="DY19">
            <v>0</v>
          </cell>
          <cell r="DZ19">
            <v>16910</v>
          </cell>
          <cell r="EA19">
            <v>0</v>
          </cell>
          <cell r="EB19">
            <v>16910</v>
          </cell>
          <cell r="EC19">
            <v>0</v>
          </cell>
          <cell r="ED19">
            <v>0</v>
          </cell>
          <cell r="EE19">
            <v>16910</v>
          </cell>
          <cell r="EF19">
            <v>0</v>
          </cell>
          <cell r="EG19">
            <v>16910</v>
          </cell>
          <cell r="EH19">
            <v>0</v>
          </cell>
          <cell r="EI19">
            <v>3889</v>
          </cell>
          <cell r="EJ19">
            <v>0</v>
          </cell>
          <cell r="EK19">
            <v>3889</v>
          </cell>
          <cell r="EL19">
            <v>0</v>
          </cell>
          <cell r="EM19">
            <v>0</v>
          </cell>
          <cell r="EN19">
            <v>3889</v>
          </cell>
          <cell r="EO19">
            <v>0</v>
          </cell>
          <cell r="EP19">
            <v>3889</v>
          </cell>
          <cell r="EQ19">
            <v>0</v>
          </cell>
          <cell r="ER19">
            <v>201906</v>
          </cell>
          <cell r="ES19">
            <v>11851</v>
          </cell>
          <cell r="ET19">
            <v>213757</v>
          </cell>
          <cell r="EU19">
            <v>0</v>
          </cell>
          <cell r="EV19">
            <v>0</v>
          </cell>
          <cell r="EW19">
            <v>197501</v>
          </cell>
          <cell r="EX19">
            <v>2742</v>
          </cell>
          <cell r="EY19">
            <v>200243</v>
          </cell>
          <cell r="EZ19">
            <v>0</v>
          </cell>
          <cell r="FA19">
            <v>644224</v>
          </cell>
          <cell r="FB19">
            <v>0</v>
          </cell>
          <cell r="FC19">
            <v>644224</v>
          </cell>
          <cell r="FD19">
            <v>0</v>
          </cell>
          <cell r="FE19">
            <v>0</v>
          </cell>
          <cell r="FF19">
            <v>644224</v>
          </cell>
          <cell r="FG19">
            <v>0</v>
          </cell>
          <cell r="FH19">
            <v>644224</v>
          </cell>
          <cell r="FI19">
            <v>0</v>
          </cell>
          <cell r="FJ19">
            <v>0</v>
          </cell>
          <cell r="FK19">
            <v>0</v>
          </cell>
          <cell r="FL19">
            <v>0</v>
          </cell>
          <cell r="FM19">
            <v>0</v>
          </cell>
          <cell r="FN19">
            <v>0</v>
          </cell>
          <cell r="FO19">
            <v>0</v>
          </cell>
          <cell r="FP19">
            <v>0</v>
          </cell>
          <cell r="FQ19">
            <v>0</v>
          </cell>
          <cell r="FR19">
            <v>0</v>
          </cell>
          <cell r="FS19">
            <v>0</v>
          </cell>
          <cell r="FT19">
            <v>2894</v>
          </cell>
          <cell r="FU19">
            <v>2894</v>
          </cell>
          <cell r="FV19">
            <v>0</v>
          </cell>
          <cell r="FW19">
            <v>0</v>
          </cell>
          <cell r="FX19">
            <v>0</v>
          </cell>
          <cell r="FY19">
            <v>300</v>
          </cell>
          <cell r="FZ19">
            <v>300</v>
          </cell>
          <cell r="GA19">
            <v>0</v>
          </cell>
          <cell r="GB19">
            <v>0</v>
          </cell>
          <cell r="GC19">
            <v>2894</v>
          </cell>
          <cell r="GD19">
            <v>2894</v>
          </cell>
          <cell r="GE19">
            <v>0</v>
          </cell>
          <cell r="GF19">
            <v>0</v>
          </cell>
          <cell r="GG19">
            <v>0</v>
          </cell>
          <cell r="GH19">
            <v>300</v>
          </cell>
          <cell r="GI19">
            <v>300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1244119</v>
          </cell>
          <cell r="HM19">
            <v>85909</v>
          </cell>
          <cell r="HN19">
            <v>1330028</v>
          </cell>
          <cell r="HO19">
            <v>0</v>
          </cell>
          <cell r="HP19">
            <v>0</v>
          </cell>
          <cell r="HQ19">
            <v>1222820</v>
          </cell>
          <cell r="HR19">
            <v>14998</v>
          </cell>
          <cell r="HS19">
            <v>1237818</v>
          </cell>
          <cell r="HT19">
            <v>0</v>
          </cell>
          <cell r="HU19">
            <v>1244119</v>
          </cell>
          <cell r="HV19">
            <v>85909</v>
          </cell>
          <cell r="HW19">
            <v>1330028</v>
          </cell>
          <cell r="HX19">
            <v>0</v>
          </cell>
          <cell r="HY19">
            <v>0</v>
          </cell>
          <cell r="HZ19">
            <v>1222820</v>
          </cell>
          <cell r="IA19">
            <v>14998</v>
          </cell>
          <cell r="IB19">
            <v>1237818</v>
          </cell>
          <cell r="IC19">
            <v>0</v>
          </cell>
          <cell r="ID19">
            <v>189</v>
          </cell>
          <cell r="IE19">
            <v>0</v>
          </cell>
          <cell r="IF19">
            <v>189</v>
          </cell>
          <cell r="IG19">
            <v>0</v>
          </cell>
          <cell r="IH19">
            <v>0</v>
          </cell>
          <cell r="II19">
            <v>189</v>
          </cell>
          <cell r="IJ19">
            <v>0</v>
          </cell>
          <cell r="IK19">
            <v>189</v>
          </cell>
          <cell r="IL19">
            <v>0</v>
          </cell>
          <cell r="IM19">
            <v>0</v>
          </cell>
          <cell r="IN19">
            <v>0</v>
          </cell>
          <cell r="IO19">
            <v>0</v>
          </cell>
          <cell r="IP19">
            <v>0</v>
          </cell>
          <cell r="IQ19">
            <v>0</v>
          </cell>
          <cell r="IR19">
            <v>0</v>
          </cell>
          <cell r="IS19">
            <v>0</v>
          </cell>
          <cell r="IT19">
            <v>0</v>
          </cell>
          <cell r="IU19">
            <v>0</v>
          </cell>
        </row>
        <row r="20">
          <cell r="A20">
            <v>17</v>
          </cell>
          <cell r="B20">
            <v>15</v>
          </cell>
          <cell r="C20" t="str">
            <v>御殿場市</v>
          </cell>
          <cell r="D20">
            <v>13809688</v>
          </cell>
          <cell r="E20">
            <v>880333</v>
          </cell>
          <cell r="F20">
            <v>14690021</v>
          </cell>
          <cell r="G20">
            <v>0</v>
          </cell>
          <cell r="H20">
            <v>0</v>
          </cell>
          <cell r="I20">
            <v>13560284</v>
          </cell>
          <cell r="J20">
            <v>174907</v>
          </cell>
          <cell r="K20">
            <v>13735191</v>
          </cell>
          <cell r="L20">
            <v>0</v>
          </cell>
          <cell r="M20">
            <v>13809688</v>
          </cell>
          <cell r="N20">
            <v>880333</v>
          </cell>
          <cell r="O20">
            <v>14690021</v>
          </cell>
          <cell r="P20">
            <v>0</v>
          </cell>
          <cell r="Q20">
            <v>0</v>
          </cell>
          <cell r="R20">
            <v>13560284</v>
          </cell>
          <cell r="S20">
            <v>174907</v>
          </cell>
          <cell r="T20">
            <v>13735191</v>
          </cell>
          <cell r="U20">
            <v>0</v>
          </cell>
          <cell r="V20">
            <v>5976187</v>
          </cell>
          <cell r="W20">
            <v>290451</v>
          </cell>
          <cell r="X20">
            <v>6266638</v>
          </cell>
          <cell r="Y20">
            <v>0</v>
          </cell>
          <cell r="Z20">
            <v>0</v>
          </cell>
          <cell r="AA20">
            <v>5897137</v>
          </cell>
          <cell r="AB20">
            <v>49151</v>
          </cell>
          <cell r="AC20">
            <v>5946288</v>
          </cell>
          <cell r="AD20">
            <v>0</v>
          </cell>
          <cell r="AE20">
            <v>118456</v>
          </cell>
          <cell r="AF20">
            <v>8149</v>
          </cell>
          <cell r="AG20">
            <v>126605</v>
          </cell>
          <cell r="AH20">
            <v>0</v>
          </cell>
          <cell r="AI20">
            <v>0</v>
          </cell>
          <cell r="AJ20">
            <v>116227</v>
          </cell>
          <cell r="AK20">
            <v>1389</v>
          </cell>
          <cell r="AL20">
            <v>117616</v>
          </cell>
          <cell r="AM20">
            <v>0</v>
          </cell>
          <cell r="AN20">
            <v>3912591</v>
          </cell>
          <cell r="AO20">
            <v>269168</v>
          </cell>
          <cell r="AP20">
            <v>4181759</v>
          </cell>
          <cell r="AQ20">
            <v>0</v>
          </cell>
          <cell r="AR20">
            <v>0</v>
          </cell>
          <cell r="AS20">
            <v>3838969</v>
          </cell>
          <cell r="AT20">
            <v>45879</v>
          </cell>
          <cell r="AU20">
            <v>3884848</v>
          </cell>
          <cell r="AV20">
            <v>0</v>
          </cell>
          <cell r="AW20">
            <v>59745</v>
          </cell>
          <cell r="AX20">
            <v>0</v>
          </cell>
          <cell r="AY20">
            <v>59745</v>
          </cell>
          <cell r="AZ20">
            <v>0</v>
          </cell>
          <cell r="BA20">
            <v>0</v>
          </cell>
          <cell r="BB20">
            <v>59745</v>
          </cell>
          <cell r="BC20">
            <v>0</v>
          </cell>
          <cell r="BD20">
            <v>59745</v>
          </cell>
          <cell r="BE20">
            <v>0</v>
          </cell>
          <cell r="BF20">
            <v>288006</v>
          </cell>
          <cell r="BG20">
            <v>1945</v>
          </cell>
          <cell r="BH20">
            <v>289951</v>
          </cell>
          <cell r="BI20">
            <v>0</v>
          </cell>
          <cell r="BJ20">
            <v>0</v>
          </cell>
          <cell r="BK20">
            <v>287532</v>
          </cell>
          <cell r="BL20">
            <v>279</v>
          </cell>
          <cell r="BM20">
            <v>287811</v>
          </cell>
          <cell r="BN20">
            <v>0</v>
          </cell>
          <cell r="BO20">
            <v>1657134</v>
          </cell>
          <cell r="BP20">
            <v>11189</v>
          </cell>
          <cell r="BQ20">
            <v>1668323</v>
          </cell>
          <cell r="BR20">
            <v>0</v>
          </cell>
          <cell r="BS20">
            <v>0</v>
          </cell>
          <cell r="BT20">
            <v>1654409</v>
          </cell>
          <cell r="BU20">
            <v>1604</v>
          </cell>
          <cell r="BV20">
            <v>1656013</v>
          </cell>
          <cell r="BW20">
            <v>0</v>
          </cell>
          <cell r="BX20">
            <v>7035634</v>
          </cell>
          <cell r="BY20">
            <v>541629</v>
          </cell>
          <cell r="BZ20">
            <v>7577263</v>
          </cell>
          <cell r="CA20">
            <v>0</v>
          </cell>
          <cell r="CB20">
            <v>0</v>
          </cell>
          <cell r="CC20">
            <v>6868018</v>
          </cell>
          <cell r="CD20">
            <v>123845</v>
          </cell>
          <cell r="CE20">
            <v>6991863</v>
          </cell>
          <cell r="CF20">
            <v>0</v>
          </cell>
          <cell r="CG20">
            <v>7009168</v>
          </cell>
          <cell r="CH20">
            <v>541629</v>
          </cell>
          <cell r="CI20">
            <v>7550797</v>
          </cell>
          <cell r="CJ20">
            <v>0</v>
          </cell>
          <cell r="CK20">
            <v>0</v>
          </cell>
          <cell r="CL20">
            <v>6841552</v>
          </cell>
          <cell r="CM20">
            <v>123845</v>
          </cell>
          <cell r="CN20">
            <v>6965397</v>
          </cell>
          <cell r="CO20">
            <v>0</v>
          </cell>
          <cell r="CP20">
            <v>2621077</v>
          </cell>
          <cell r="CQ20">
            <v>202542</v>
          </cell>
          <cell r="CR20">
            <v>2823619</v>
          </cell>
          <cell r="CS20">
            <v>0</v>
          </cell>
          <cell r="CT20">
            <v>0</v>
          </cell>
          <cell r="CU20">
            <v>2558397</v>
          </cell>
          <cell r="CV20">
            <v>46312</v>
          </cell>
          <cell r="CW20">
            <v>2604709</v>
          </cell>
          <cell r="CX20">
            <v>0</v>
          </cell>
          <cell r="CY20">
            <v>2970753</v>
          </cell>
          <cell r="CZ20">
            <v>229563</v>
          </cell>
          <cell r="DA20">
            <v>3200316</v>
          </cell>
          <cell r="DB20">
            <v>0</v>
          </cell>
          <cell r="DC20">
            <v>0</v>
          </cell>
          <cell r="DD20">
            <v>2899711</v>
          </cell>
          <cell r="DE20">
            <v>52490</v>
          </cell>
          <cell r="DF20">
            <v>2952201</v>
          </cell>
          <cell r="DG20">
            <v>0</v>
          </cell>
          <cell r="DH20">
            <v>1417338</v>
          </cell>
          <cell r="DI20">
            <v>109524</v>
          </cell>
          <cell r="DJ20">
            <v>1526862</v>
          </cell>
          <cell r="DK20">
            <v>0</v>
          </cell>
          <cell r="DL20">
            <v>0</v>
          </cell>
          <cell r="DM20">
            <v>1383444</v>
          </cell>
          <cell r="DN20">
            <v>25043</v>
          </cell>
          <cell r="DO20">
            <v>1408487</v>
          </cell>
          <cell r="DP20">
            <v>0</v>
          </cell>
          <cell r="DQ20">
            <v>26466</v>
          </cell>
          <cell r="DR20">
            <v>0</v>
          </cell>
          <cell r="DS20">
            <v>26466</v>
          </cell>
          <cell r="DT20">
            <v>0</v>
          </cell>
          <cell r="DU20">
            <v>0</v>
          </cell>
          <cell r="DV20">
            <v>26466</v>
          </cell>
          <cell r="DW20">
            <v>0</v>
          </cell>
          <cell r="DX20">
            <v>26466</v>
          </cell>
          <cell r="DY20">
            <v>0</v>
          </cell>
          <cell r="DZ20">
            <v>23372</v>
          </cell>
          <cell r="EA20">
            <v>0</v>
          </cell>
          <cell r="EB20">
            <v>23372</v>
          </cell>
          <cell r="EC20">
            <v>0</v>
          </cell>
          <cell r="ED20">
            <v>0</v>
          </cell>
          <cell r="EE20">
            <v>23372</v>
          </cell>
          <cell r="EF20">
            <v>0</v>
          </cell>
          <cell r="EG20">
            <v>23372</v>
          </cell>
          <cell r="EH20">
            <v>0</v>
          </cell>
          <cell r="EI20">
            <v>3094</v>
          </cell>
          <cell r="EJ20">
            <v>0</v>
          </cell>
          <cell r="EK20">
            <v>3094</v>
          </cell>
          <cell r="EL20">
            <v>0</v>
          </cell>
          <cell r="EM20">
            <v>0</v>
          </cell>
          <cell r="EN20">
            <v>3094</v>
          </cell>
          <cell r="EO20">
            <v>0</v>
          </cell>
          <cell r="EP20">
            <v>3094</v>
          </cell>
          <cell r="EQ20">
            <v>0</v>
          </cell>
          <cell r="ER20">
            <v>133727</v>
          </cell>
          <cell r="ES20">
            <v>6438</v>
          </cell>
          <cell r="ET20">
            <v>140165</v>
          </cell>
          <cell r="EU20">
            <v>0</v>
          </cell>
          <cell r="EV20">
            <v>0</v>
          </cell>
          <cell r="EW20">
            <v>130989</v>
          </cell>
          <cell r="EX20">
            <v>1571</v>
          </cell>
          <cell r="EY20">
            <v>132560</v>
          </cell>
          <cell r="EZ20">
            <v>0</v>
          </cell>
          <cell r="FA20">
            <v>664140</v>
          </cell>
          <cell r="FB20">
            <v>0</v>
          </cell>
          <cell r="FC20">
            <v>664140</v>
          </cell>
          <cell r="FD20">
            <v>0</v>
          </cell>
          <cell r="FE20">
            <v>0</v>
          </cell>
          <cell r="FF20">
            <v>664140</v>
          </cell>
          <cell r="FG20">
            <v>0</v>
          </cell>
          <cell r="FH20">
            <v>664140</v>
          </cell>
          <cell r="FI20">
            <v>0</v>
          </cell>
          <cell r="FJ20">
            <v>0</v>
          </cell>
          <cell r="FK20">
            <v>0</v>
          </cell>
          <cell r="FL20">
            <v>0</v>
          </cell>
          <cell r="FM20">
            <v>0</v>
          </cell>
          <cell r="FN20">
            <v>0</v>
          </cell>
          <cell r="FO20">
            <v>0</v>
          </cell>
          <cell r="FP20">
            <v>0</v>
          </cell>
          <cell r="FQ20">
            <v>0</v>
          </cell>
          <cell r="FR20">
            <v>0</v>
          </cell>
          <cell r="FS20">
            <v>0</v>
          </cell>
          <cell r="FT20">
            <v>41815</v>
          </cell>
          <cell r="FU20">
            <v>41815</v>
          </cell>
          <cell r="FV20">
            <v>0</v>
          </cell>
          <cell r="FW20">
            <v>0</v>
          </cell>
          <cell r="FX20">
            <v>0</v>
          </cell>
          <cell r="FY20">
            <v>340</v>
          </cell>
          <cell r="FZ20">
            <v>340</v>
          </cell>
          <cell r="GA20">
            <v>0</v>
          </cell>
          <cell r="GB20">
            <v>0</v>
          </cell>
          <cell r="GC20">
            <v>41815</v>
          </cell>
          <cell r="GD20">
            <v>41815</v>
          </cell>
          <cell r="GE20">
            <v>0</v>
          </cell>
          <cell r="GF20">
            <v>0</v>
          </cell>
          <cell r="GG20">
            <v>0</v>
          </cell>
          <cell r="GH20">
            <v>340</v>
          </cell>
          <cell r="GI20">
            <v>340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496361</v>
          </cell>
          <cell r="HM20">
            <v>37374</v>
          </cell>
          <cell r="HN20">
            <v>533735</v>
          </cell>
          <cell r="HO20">
            <v>0</v>
          </cell>
          <cell r="HP20">
            <v>0</v>
          </cell>
          <cell r="HQ20">
            <v>484795</v>
          </cell>
          <cell r="HR20">
            <v>8546</v>
          </cell>
          <cell r="HS20">
            <v>493341</v>
          </cell>
          <cell r="HT20">
            <v>0</v>
          </cell>
          <cell r="HU20">
            <v>496361</v>
          </cell>
          <cell r="HV20">
            <v>37374</v>
          </cell>
          <cell r="HW20">
            <v>533735</v>
          </cell>
          <cell r="HX20">
            <v>0</v>
          </cell>
          <cell r="HY20">
            <v>0</v>
          </cell>
          <cell r="HZ20">
            <v>484795</v>
          </cell>
          <cell r="IA20">
            <v>8546</v>
          </cell>
          <cell r="IB20">
            <v>493341</v>
          </cell>
          <cell r="IC20">
            <v>0</v>
          </cell>
          <cell r="ID20">
            <v>12703</v>
          </cell>
          <cell r="IE20">
            <v>0</v>
          </cell>
          <cell r="IF20">
            <v>12703</v>
          </cell>
          <cell r="IG20">
            <v>0</v>
          </cell>
          <cell r="IH20">
            <v>0</v>
          </cell>
          <cell r="II20">
            <v>12703</v>
          </cell>
          <cell r="IJ20">
            <v>0</v>
          </cell>
          <cell r="IK20">
            <v>12703</v>
          </cell>
          <cell r="IL20">
            <v>0</v>
          </cell>
          <cell r="IM20">
            <v>0</v>
          </cell>
          <cell r="IN20">
            <v>0</v>
          </cell>
          <cell r="IO20">
            <v>0</v>
          </cell>
          <cell r="IP20">
            <v>0</v>
          </cell>
          <cell r="IQ20">
            <v>0</v>
          </cell>
          <cell r="IR20">
            <v>0</v>
          </cell>
          <cell r="IS20">
            <v>0</v>
          </cell>
          <cell r="IT20">
            <v>0</v>
          </cell>
          <cell r="IU20">
            <v>0</v>
          </cell>
        </row>
        <row r="21">
          <cell r="A21">
            <v>18</v>
          </cell>
          <cell r="B21">
            <v>16</v>
          </cell>
          <cell r="C21" t="str">
            <v>袋井市</v>
          </cell>
          <cell r="D21">
            <v>12631257</v>
          </cell>
          <cell r="E21">
            <v>875934</v>
          </cell>
          <cell r="F21">
            <v>13507191</v>
          </cell>
          <cell r="G21">
            <v>0</v>
          </cell>
          <cell r="H21">
            <v>0</v>
          </cell>
          <cell r="I21">
            <v>12461483</v>
          </cell>
          <cell r="J21">
            <v>443398</v>
          </cell>
          <cell r="K21">
            <v>12904881</v>
          </cell>
          <cell r="L21">
            <v>0</v>
          </cell>
          <cell r="M21">
            <v>12631257</v>
          </cell>
          <cell r="N21">
            <v>875934</v>
          </cell>
          <cell r="O21">
            <v>13507191</v>
          </cell>
          <cell r="P21">
            <v>0</v>
          </cell>
          <cell r="Q21">
            <v>0</v>
          </cell>
          <cell r="R21">
            <v>12461483</v>
          </cell>
          <cell r="S21">
            <v>443398</v>
          </cell>
          <cell r="T21">
            <v>12904881</v>
          </cell>
          <cell r="U21">
            <v>0</v>
          </cell>
          <cell r="V21">
            <v>5235231</v>
          </cell>
          <cell r="W21">
            <v>566452</v>
          </cell>
          <cell r="X21">
            <v>5801683</v>
          </cell>
          <cell r="Y21">
            <v>0</v>
          </cell>
          <cell r="Z21">
            <v>0</v>
          </cell>
          <cell r="AA21">
            <v>5138779</v>
          </cell>
          <cell r="AB21">
            <v>376822</v>
          </cell>
          <cell r="AC21">
            <v>5515601</v>
          </cell>
          <cell r="AD21">
            <v>0</v>
          </cell>
          <cell r="AE21">
            <v>106550</v>
          </cell>
          <cell r="AF21">
            <v>17817</v>
          </cell>
          <cell r="AG21">
            <v>124367</v>
          </cell>
          <cell r="AH21">
            <v>0</v>
          </cell>
          <cell r="AI21">
            <v>0</v>
          </cell>
          <cell r="AJ21">
            <v>103478</v>
          </cell>
          <cell r="AK21">
            <v>11998</v>
          </cell>
          <cell r="AL21">
            <v>115476</v>
          </cell>
          <cell r="AM21">
            <v>0</v>
          </cell>
          <cell r="AN21">
            <v>3180849</v>
          </cell>
          <cell r="AO21">
            <v>531893</v>
          </cell>
          <cell r="AP21">
            <v>3712742</v>
          </cell>
          <cell r="AQ21">
            <v>0</v>
          </cell>
          <cell r="AR21">
            <v>0</v>
          </cell>
          <cell r="AS21">
            <v>3089130</v>
          </cell>
          <cell r="AT21">
            <v>358179</v>
          </cell>
          <cell r="AU21">
            <v>3447309</v>
          </cell>
          <cell r="AV21">
            <v>0</v>
          </cell>
          <cell r="AW21">
            <v>60257</v>
          </cell>
          <cell r="AX21">
            <v>0</v>
          </cell>
          <cell r="AY21">
            <v>60257</v>
          </cell>
          <cell r="AZ21">
            <v>0</v>
          </cell>
          <cell r="BA21">
            <v>0</v>
          </cell>
          <cell r="BB21">
            <v>31493</v>
          </cell>
          <cell r="BC21">
            <v>0</v>
          </cell>
          <cell r="BD21">
            <v>31493</v>
          </cell>
          <cell r="BE21">
            <v>0</v>
          </cell>
          <cell r="BF21">
            <v>261516</v>
          </cell>
          <cell r="BG21">
            <v>2248</v>
          </cell>
          <cell r="BH21">
            <v>263764</v>
          </cell>
          <cell r="BI21">
            <v>0</v>
          </cell>
          <cell r="BJ21">
            <v>0</v>
          </cell>
          <cell r="BK21">
            <v>261293</v>
          </cell>
          <cell r="BL21">
            <v>892</v>
          </cell>
          <cell r="BM21">
            <v>262185</v>
          </cell>
          <cell r="BN21">
            <v>0</v>
          </cell>
          <cell r="BO21">
            <v>1686316</v>
          </cell>
          <cell r="BP21">
            <v>14494</v>
          </cell>
          <cell r="BQ21">
            <v>1700810</v>
          </cell>
          <cell r="BR21">
            <v>0</v>
          </cell>
          <cell r="BS21">
            <v>0</v>
          </cell>
          <cell r="BT21">
            <v>1684878</v>
          </cell>
          <cell r="BU21">
            <v>5753</v>
          </cell>
          <cell r="BV21">
            <v>1690631</v>
          </cell>
          <cell r="BW21">
            <v>0</v>
          </cell>
          <cell r="BX21">
            <v>6740331</v>
          </cell>
          <cell r="BY21">
            <v>301117</v>
          </cell>
          <cell r="BZ21">
            <v>7041448</v>
          </cell>
          <cell r="CA21">
            <v>0</v>
          </cell>
          <cell r="CB21">
            <v>0</v>
          </cell>
          <cell r="CC21">
            <v>6670334</v>
          </cell>
          <cell r="CD21">
            <v>64445</v>
          </cell>
          <cell r="CE21">
            <v>6734779</v>
          </cell>
          <cell r="CF21">
            <v>0</v>
          </cell>
          <cell r="CG21">
            <v>6728470</v>
          </cell>
          <cell r="CH21">
            <v>301117</v>
          </cell>
          <cell r="CI21">
            <v>7029587</v>
          </cell>
          <cell r="CJ21">
            <v>0</v>
          </cell>
          <cell r="CK21">
            <v>0</v>
          </cell>
          <cell r="CL21">
            <v>6658473</v>
          </cell>
          <cell r="CM21">
            <v>64445</v>
          </cell>
          <cell r="CN21">
            <v>6722918</v>
          </cell>
          <cell r="CO21">
            <v>0</v>
          </cell>
          <cell r="CP21">
            <v>2362909</v>
          </cell>
          <cell r="CQ21">
            <v>105746</v>
          </cell>
          <cell r="CR21">
            <v>2468655</v>
          </cell>
          <cell r="CS21">
            <v>0</v>
          </cell>
          <cell r="CT21">
            <v>0</v>
          </cell>
          <cell r="CU21">
            <v>2338327</v>
          </cell>
          <cell r="CV21">
            <v>22632</v>
          </cell>
          <cell r="CW21">
            <v>2360959</v>
          </cell>
          <cell r="CX21">
            <v>0</v>
          </cell>
          <cell r="CY21">
            <v>2692422</v>
          </cell>
          <cell r="CZ21">
            <v>120494</v>
          </cell>
          <cell r="DA21">
            <v>2812916</v>
          </cell>
          <cell r="DB21">
            <v>0</v>
          </cell>
          <cell r="DC21">
            <v>0</v>
          </cell>
          <cell r="DD21">
            <v>2664412</v>
          </cell>
          <cell r="DE21">
            <v>25788</v>
          </cell>
          <cell r="DF21">
            <v>2690200</v>
          </cell>
          <cell r="DG21">
            <v>0</v>
          </cell>
          <cell r="DH21">
            <v>1673139</v>
          </cell>
          <cell r="DI21">
            <v>74877</v>
          </cell>
          <cell r="DJ21">
            <v>1748016</v>
          </cell>
          <cell r="DK21">
            <v>0</v>
          </cell>
          <cell r="DL21">
            <v>0</v>
          </cell>
          <cell r="DM21">
            <v>1655734</v>
          </cell>
          <cell r="DN21">
            <v>16025</v>
          </cell>
          <cell r="DO21">
            <v>1671759</v>
          </cell>
          <cell r="DP21">
            <v>0</v>
          </cell>
          <cell r="DQ21">
            <v>11861</v>
          </cell>
          <cell r="DR21">
            <v>0</v>
          </cell>
          <cell r="DS21">
            <v>11861</v>
          </cell>
          <cell r="DT21">
            <v>0</v>
          </cell>
          <cell r="DU21">
            <v>0</v>
          </cell>
          <cell r="DV21">
            <v>11861</v>
          </cell>
          <cell r="DW21">
            <v>0</v>
          </cell>
          <cell r="DX21">
            <v>11861</v>
          </cell>
          <cell r="DY21">
            <v>0</v>
          </cell>
          <cell r="DZ21">
            <v>9058</v>
          </cell>
          <cell r="EA21">
            <v>0</v>
          </cell>
          <cell r="EB21">
            <v>9058</v>
          </cell>
          <cell r="EC21">
            <v>0</v>
          </cell>
          <cell r="ED21">
            <v>0</v>
          </cell>
          <cell r="EE21">
            <v>9058</v>
          </cell>
          <cell r="EF21">
            <v>0</v>
          </cell>
          <cell r="EG21">
            <v>9058</v>
          </cell>
          <cell r="EH21">
            <v>0</v>
          </cell>
          <cell r="EI21">
            <v>2803</v>
          </cell>
          <cell r="EJ21">
            <v>0</v>
          </cell>
          <cell r="EK21">
            <v>2803</v>
          </cell>
          <cell r="EL21">
            <v>0</v>
          </cell>
          <cell r="EM21">
            <v>0</v>
          </cell>
          <cell r="EN21">
            <v>2803</v>
          </cell>
          <cell r="EO21">
            <v>0</v>
          </cell>
          <cell r="EP21">
            <v>2803</v>
          </cell>
          <cell r="EQ21">
            <v>0</v>
          </cell>
          <cell r="ER21">
            <v>149105</v>
          </cell>
          <cell r="ES21">
            <v>7803</v>
          </cell>
          <cell r="ET21">
            <v>156908</v>
          </cell>
          <cell r="EU21">
            <v>0</v>
          </cell>
          <cell r="EV21">
            <v>0</v>
          </cell>
          <cell r="EW21">
            <v>145780</v>
          </cell>
          <cell r="EX21">
            <v>1569</v>
          </cell>
          <cell r="EY21">
            <v>147349</v>
          </cell>
          <cell r="EZ21">
            <v>0</v>
          </cell>
          <cell r="FA21">
            <v>506590</v>
          </cell>
          <cell r="FB21">
            <v>0</v>
          </cell>
          <cell r="FC21">
            <v>506590</v>
          </cell>
          <cell r="FD21">
            <v>0</v>
          </cell>
          <cell r="FE21">
            <v>0</v>
          </cell>
          <cell r="FF21">
            <v>506590</v>
          </cell>
          <cell r="FG21">
            <v>0</v>
          </cell>
          <cell r="FH21">
            <v>506590</v>
          </cell>
          <cell r="FI21">
            <v>0</v>
          </cell>
          <cell r="FJ21">
            <v>0</v>
          </cell>
          <cell r="FK21">
            <v>0</v>
          </cell>
          <cell r="FL21">
            <v>0</v>
          </cell>
          <cell r="FM21">
            <v>0</v>
          </cell>
          <cell r="FN21">
            <v>0</v>
          </cell>
          <cell r="FO21">
            <v>0</v>
          </cell>
          <cell r="FP21">
            <v>0</v>
          </cell>
          <cell r="FQ21">
            <v>0</v>
          </cell>
          <cell r="FR21">
            <v>0</v>
          </cell>
          <cell r="FS21">
            <v>0</v>
          </cell>
          <cell r="FT21">
            <v>562</v>
          </cell>
          <cell r="FU21">
            <v>562</v>
          </cell>
          <cell r="FV21">
            <v>0</v>
          </cell>
          <cell r="FW21">
            <v>0</v>
          </cell>
          <cell r="FX21">
            <v>0</v>
          </cell>
          <cell r="FY21">
            <v>562</v>
          </cell>
          <cell r="FZ21">
            <v>562</v>
          </cell>
          <cell r="GA21">
            <v>0</v>
          </cell>
          <cell r="GB21">
            <v>0</v>
          </cell>
          <cell r="GC21">
            <v>562</v>
          </cell>
          <cell r="GD21">
            <v>562</v>
          </cell>
          <cell r="GE21">
            <v>0</v>
          </cell>
          <cell r="GF21">
            <v>0</v>
          </cell>
          <cell r="GG21">
            <v>0</v>
          </cell>
          <cell r="GH21">
            <v>562</v>
          </cell>
          <cell r="GI21">
            <v>562</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993779</v>
          </cell>
          <cell r="HM21">
            <v>43179</v>
          </cell>
          <cell r="HN21">
            <v>1036958</v>
          </cell>
          <cell r="HO21">
            <v>0</v>
          </cell>
          <cell r="HP21">
            <v>0</v>
          </cell>
          <cell r="HQ21">
            <v>983669</v>
          </cell>
          <cell r="HR21">
            <v>9246</v>
          </cell>
          <cell r="HS21">
            <v>992915</v>
          </cell>
          <cell r="HT21">
            <v>0</v>
          </cell>
          <cell r="HU21">
            <v>993779</v>
          </cell>
          <cell r="HV21">
            <v>43179</v>
          </cell>
          <cell r="HW21">
            <v>1036958</v>
          </cell>
          <cell r="HX21">
            <v>0</v>
          </cell>
          <cell r="HY21">
            <v>0</v>
          </cell>
          <cell r="HZ21">
            <v>983669</v>
          </cell>
          <cell r="IA21">
            <v>9246</v>
          </cell>
          <cell r="IB21">
            <v>992915</v>
          </cell>
          <cell r="IC21">
            <v>0</v>
          </cell>
          <cell r="ID21">
            <v>22133</v>
          </cell>
          <cell r="IE21">
            <v>0</v>
          </cell>
          <cell r="IF21">
            <v>22133</v>
          </cell>
          <cell r="IG21">
            <v>0</v>
          </cell>
          <cell r="IH21">
            <v>0</v>
          </cell>
          <cell r="II21">
            <v>22133</v>
          </cell>
          <cell r="IJ21">
            <v>0</v>
          </cell>
          <cell r="IK21">
            <v>22133</v>
          </cell>
          <cell r="IL21">
            <v>0</v>
          </cell>
          <cell r="IM21">
            <v>0</v>
          </cell>
          <cell r="IN21">
            <v>0</v>
          </cell>
          <cell r="IO21">
            <v>0</v>
          </cell>
          <cell r="IP21">
            <v>0</v>
          </cell>
          <cell r="IQ21">
            <v>0</v>
          </cell>
          <cell r="IR21">
            <v>0</v>
          </cell>
          <cell r="IS21">
            <v>0</v>
          </cell>
          <cell r="IT21">
            <v>0</v>
          </cell>
          <cell r="IU21">
            <v>0</v>
          </cell>
        </row>
        <row r="22">
          <cell r="A22">
            <v>19</v>
          </cell>
          <cell r="B22">
            <v>19</v>
          </cell>
          <cell r="C22" t="str">
            <v>下田市</v>
          </cell>
          <cell r="D22">
            <v>2821586</v>
          </cell>
          <cell r="E22">
            <v>949471</v>
          </cell>
          <cell r="F22">
            <v>3771057</v>
          </cell>
          <cell r="G22">
            <v>0</v>
          </cell>
          <cell r="H22">
            <v>0</v>
          </cell>
          <cell r="I22">
            <v>2692637</v>
          </cell>
          <cell r="J22">
            <v>154509</v>
          </cell>
          <cell r="K22">
            <v>2847146</v>
          </cell>
          <cell r="L22">
            <v>0</v>
          </cell>
          <cell r="M22">
            <v>2821586</v>
          </cell>
          <cell r="N22">
            <v>949471</v>
          </cell>
          <cell r="O22">
            <v>3771057</v>
          </cell>
          <cell r="P22">
            <v>0</v>
          </cell>
          <cell r="Q22">
            <v>0</v>
          </cell>
          <cell r="R22">
            <v>2692637</v>
          </cell>
          <cell r="S22">
            <v>154509</v>
          </cell>
          <cell r="T22">
            <v>2847146</v>
          </cell>
          <cell r="U22">
            <v>0</v>
          </cell>
          <cell r="V22">
            <v>939653</v>
          </cell>
          <cell r="W22">
            <v>179117</v>
          </cell>
          <cell r="X22">
            <v>1118770</v>
          </cell>
          <cell r="Y22">
            <v>0</v>
          </cell>
          <cell r="Z22">
            <v>0</v>
          </cell>
          <cell r="AA22">
            <v>914052</v>
          </cell>
          <cell r="AB22">
            <v>16218</v>
          </cell>
          <cell r="AC22">
            <v>930270</v>
          </cell>
          <cell r="AD22">
            <v>0</v>
          </cell>
          <cell r="AE22">
            <v>34235</v>
          </cell>
          <cell r="AF22">
            <v>7406</v>
          </cell>
          <cell r="AG22">
            <v>41641</v>
          </cell>
          <cell r="AH22">
            <v>0</v>
          </cell>
          <cell r="AI22">
            <v>0</v>
          </cell>
          <cell r="AJ22">
            <v>33142</v>
          </cell>
          <cell r="AK22">
            <v>721</v>
          </cell>
          <cell r="AL22">
            <v>33863</v>
          </cell>
          <cell r="AM22">
            <v>0</v>
          </cell>
          <cell r="AN22">
            <v>716934</v>
          </cell>
          <cell r="AO22">
            <v>155099</v>
          </cell>
          <cell r="AP22">
            <v>872033</v>
          </cell>
          <cell r="AQ22">
            <v>0</v>
          </cell>
          <cell r="AR22">
            <v>0</v>
          </cell>
          <cell r="AS22">
            <v>694054</v>
          </cell>
          <cell r="AT22">
            <v>14957</v>
          </cell>
          <cell r="AU22">
            <v>709011</v>
          </cell>
          <cell r="AV22">
            <v>0</v>
          </cell>
          <cell r="AW22">
            <v>6589</v>
          </cell>
          <cell r="AX22">
            <v>0</v>
          </cell>
          <cell r="AY22">
            <v>6589</v>
          </cell>
          <cell r="AZ22">
            <v>0</v>
          </cell>
          <cell r="BA22">
            <v>0</v>
          </cell>
          <cell r="BB22">
            <v>6589</v>
          </cell>
          <cell r="BC22">
            <v>0</v>
          </cell>
          <cell r="BD22">
            <v>6589</v>
          </cell>
          <cell r="BE22">
            <v>0</v>
          </cell>
          <cell r="BF22">
            <v>84797</v>
          </cell>
          <cell r="BG22">
            <v>7474</v>
          </cell>
          <cell r="BH22">
            <v>92271</v>
          </cell>
          <cell r="BI22">
            <v>0</v>
          </cell>
          <cell r="BJ22">
            <v>0</v>
          </cell>
          <cell r="BK22">
            <v>84065</v>
          </cell>
          <cell r="BL22">
            <v>243</v>
          </cell>
          <cell r="BM22">
            <v>84308</v>
          </cell>
          <cell r="BN22">
            <v>0</v>
          </cell>
          <cell r="BO22">
            <v>103687</v>
          </cell>
          <cell r="BP22">
            <v>9138</v>
          </cell>
          <cell r="BQ22">
            <v>112825</v>
          </cell>
          <cell r="BR22">
            <v>0</v>
          </cell>
          <cell r="BS22">
            <v>0</v>
          </cell>
          <cell r="BT22">
            <v>102791</v>
          </cell>
          <cell r="BU22">
            <v>297</v>
          </cell>
          <cell r="BV22">
            <v>103088</v>
          </cell>
          <cell r="BW22">
            <v>0</v>
          </cell>
          <cell r="BX22">
            <v>1624354</v>
          </cell>
          <cell r="BY22">
            <v>488924</v>
          </cell>
          <cell r="BZ22">
            <v>2113278</v>
          </cell>
          <cell r="CA22">
            <v>0</v>
          </cell>
          <cell r="CB22">
            <v>0</v>
          </cell>
          <cell r="CC22">
            <v>1522489</v>
          </cell>
          <cell r="CD22">
            <v>60280</v>
          </cell>
          <cell r="CE22">
            <v>1582769</v>
          </cell>
          <cell r="CF22">
            <v>0</v>
          </cell>
          <cell r="CG22">
            <v>1613895</v>
          </cell>
          <cell r="CH22">
            <v>488924</v>
          </cell>
          <cell r="CI22">
            <v>2102819</v>
          </cell>
          <cell r="CJ22">
            <v>0</v>
          </cell>
          <cell r="CK22">
            <v>0</v>
          </cell>
          <cell r="CL22">
            <v>1512030</v>
          </cell>
          <cell r="CM22">
            <v>60280</v>
          </cell>
          <cell r="CN22">
            <v>1572310</v>
          </cell>
          <cell r="CO22">
            <v>0</v>
          </cell>
          <cell r="CP22">
            <v>575125</v>
          </cell>
          <cell r="CQ22">
            <v>174232</v>
          </cell>
          <cell r="CR22">
            <v>749357</v>
          </cell>
          <cell r="CS22">
            <v>0</v>
          </cell>
          <cell r="CT22">
            <v>0</v>
          </cell>
          <cell r="CU22">
            <v>538825</v>
          </cell>
          <cell r="CV22">
            <v>21481</v>
          </cell>
          <cell r="CW22">
            <v>560306</v>
          </cell>
          <cell r="CX22">
            <v>0</v>
          </cell>
          <cell r="CY22">
            <v>844201</v>
          </cell>
          <cell r="CZ22">
            <v>255748</v>
          </cell>
          <cell r="DA22">
            <v>1099949</v>
          </cell>
          <cell r="DB22">
            <v>0</v>
          </cell>
          <cell r="DC22">
            <v>0</v>
          </cell>
          <cell r="DD22">
            <v>790917</v>
          </cell>
          <cell r="DE22">
            <v>31532</v>
          </cell>
          <cell r="DF22">
            <v>822449</v>
          </cell>
          <cell r="DG22">
            <v>0</v>
          </cell>
          <cell r="DH22">
            <v>194569</v>
          </cell>
          <cell r="DI22">
            <v>58944</v>
          </cell>
          <cell r="DJ22">
            <v>253513</v>
          </cell>
          <cell r="DK22">
            <v>0</v>
          </cell>
          <cell r="DL22">
            <v>0</v>
          </cell>
          <cell r="DM22">
            <v>182288</v>
          </cell>
          <cell r="DN22">
            <v>7267</v>
          </cell>
          <cell r="DO22">
            <v>189555</v>
          </cell>
          <cell r="DP22">
            <v>0</v>
          </cell>
          <cell r="DQ22">
            <v>10459</v>
          </cell>
          <cell r="DR22">
            <v>0</v>
          </cell>
          <cell r="DS22">
            <v>10459</v>
          </cell>
          <cell r="DT22">
            <v>0</v>
          </cell>
          <cell r="DU22">
            <v>0</v>
          </cell>
          <cell r="DV22">
            <v>10459</v>
          </cell>
          <cell r="DW22">
            <v>0</v>
          </cell>
          <cell r="DX22">
            <v>10459</v>
          </cell>
          <cell r="DY22">
            <v>0</v>
          </cell>
          <cell r="DZ22">
            <v>8027</v>
          </cell>
          <cell r="EA22">
            <v>0</v>
          </cell>
          <cell r="EB22">
            <v>8027</v>
          </cell>
          <cell r="EC22">
            <v>0</v>
          </cell>
          <cell r="ED22">
            <v>0</v>
          </cell>
          <cell r="EE22">
            <v>8027</v>
          </cell>
          <cell r="EF22">
            <v>0</v>
          </cell>
          <cell r="EG22">
            <v>8027</v>
          </cell>
          <cell r="EH22">
            <v>0</v>
          </cell>
          <cell r="EI22">
            <v>2432</v>
          </cell>
          <cell r="EJ22">
            <v>0</v>
          </cell>
          <cell r="EK22">
            <v>2432</v>
          </cell>
          <cell r="EL22">
            <v>0</v>
          </cell>
          <cell r="EM22">
            <v>0</v>
          </cell>
          <cell r="EN22">
            <v>2432</v>
          </cell>
          <cell r="EO22">
            <v>0</v>
          </cell>
          <cell r="EP22">
            <v>2432</v>
          </cell>
          <cell r="EQ22">
            <v>0</v>
          </cell>
          <cell r="ER22">
            <v>47748</v>
          </cell>
          <cell r="ES22">
            <v>4462</v>
          </cell>
          <cell r="ET22">
            <v>52210</v>
          </cell>
          <cell r="EU22">
            <v>0</v>
          </cell>
          <cell r="EV22">
            <v>0</v>
          </cell>
          <cell r="EW22">
            <v>46265</v>
          </cell>
          <cell r="EX22">
            <v>740</v>
          </cell>
          <cell r="EY22">
            <v>47005</v>
          </cell>
          <cell r="EZ22">
            <v>0</v>
          </cell>
          <cell r="FA22">
            <v>209831</v>
          </cell>
          <cell r="FB22">
            <v>0</v>
          </cell>
          <cell r="FC22">
            <v>209831</v>
          </cell>
          <cell r="FD22">
            <v>0</v>
          </cell>
          <cell r="FE22">
            <v>0</v>
          </cell>
          <cell r="FF22">
            <v>209831</v>
          </cell>
          <cell r="FG22">
            <v>0</v>
          </cell>
          <cell r="FH22">
            <v>209831</v>
          </cell>
          <cell r="FI22">
            <v>0</v>
          </cell>
          <cell r="FJ22">
            <v>0</v>
          </cell>
          <cell r="FK22">
            <v>0</v>
          </cell>
          <cell r="FL22">
            <v>0</v>
          </cell>
          <cell r="FM22">
            <v>0</v>
          </cell>
          <cell r="FN22">
            <v>0</v>
          </cell>
          <cell r="FO22">
            <v>0</v>
          </cell>
          <cell r="FP22">
            <v>0</v>
          </cell>
          <cell r="FQ22">
            <v>0</v>
          </cell>
          <cell r="FR22">
            <v>0</v>
          </cell>
          <cell r="FS22">
            <v>0</v>
          </cell>
          <cell r="FT22">
            <v>276968</v>
          </cell>
          <cell r="FU22">
            <v>276968</v>
          </cell>
          <cell r="FV22">
            <v>0</v>
          </cell>
          <cell r="FW22">
            <v>0</v>
          </cell>
          <cell r="FX22">
            <v>0</v>
          </cell>
          <cell r="FY22">
            <v>77271</v>
          </cell>
          <cell r="FZ22">
            <v>77271</v>
          </cell>
          <cell r="GA22">
            <v>0</v>
          </cell>
          <cell r="GB22">
            <v>0</v>
          </cell>
          <cell r="GC22">
            <v>265117</v>
          </cell>
          <cell r="GD22">
            <v>265117</v>
          </cell>
          <cell r="GE22">
            <v>0</v>
          </cell>
          <cell r="GF22">
            <v>0</v>
          </cell>
          <cell r="GG22">
            <v>0</v>
          </cell>
          <cell r="GH22">
            <v>73965</v>
          </cell>
          <cell r="GI22">
            <v>73965</v>
          </cell>
          <cell r="GJ22">
            <v>0</v>
          </cell>
          <cell r="GK22">
            <v>0</v>
          </cell>
          <cell r="GL22">
            <v>11851</v>
          </cell>
          <cell r="GM22">
            <v>11851</v>
          </cell>
          <cell r="GN22">
            <v>0</v>
          </cell>
          <cell r="GO22">
            <v>0</v>
          </cell>
          <cell r="GP22">
            <v>0</v>
          </cell>
          <cell r="GQ22">
            <v>3306</v>
          </cell>
          <cell r="GR22">
            <v>3306</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308151</v>
          </cell>
          <cell r="HM22">
            <v>89891</v>
          </cell>
          <cell r="HN22">
            <v>398042</v>
          </cell>
          <cell r="HO22">
            <v>0</v>
          </cell>
          <cell r="HP22">
            <v>0</v>
          </cell>
          <cell r="HQ22">
            <v>284689</v>
          </cell>
          <cell r="HR22">
            <v>20087</v>
          </cell>
          <cell r="HS22">
            <v>304776</v>
          </cell>
          <cell r="HT22">
            <v>0</v>
          </cell>
          <cell r="HU22">
            <v>308151</v>
          </cell>
          <cell r="HV22">
            <v>89891</v>
          </cell>
          <cell r="HW22">
            <v>398042</v>
          </cell>
          <cell r="HX22">
            <v>0</v>
          </cell>
          <cell r="HY22">
            <v>0</v>
          </cell>
          <cell r="HZ22">
            <v>284689</v>
          </cell>
          <cell r="IA22">
            <v>20087</v>
          </cell>
          <cell r="IB22">
            <v>304776</v>
          </cell>
          <cell r="IC22">
            <v>0</v>
          </cell>
          <cell r="ID22">
            <v>94447</v>
          </cell>
          <cell r="IE22">
            <v>24490</v>
          </cell>
          <cell r="IF22">
            <v>118937</v>
          </cell>
          <cell r="IG22">
            <v>0</v>
          </cell>
          <cell r="IH22">
            <v>0</v>
          </cell>
          <cell r="II22">
            <v>84473</v>
          </cell>
          <cell r="IJ22">
            <v>12005</v>
          </cell>
          <cell r="IK22">
            <v>96478</v>
          </cell>
          <cell r="IL22">
            <v>0</v>
          </cell>
          <cell r="IM22">
            <v>0</v>
          </cell>
          <cell r="IN22">
            <v>0</v>
          </cell>
          <cell r="IO22">
            <v>0</v>
          </cell>
          <cell r="IP22">
            <v>0</v>
          </cell>
          <cell r="IQ22">
            <v>0</v>
          </cell>
          <cell r="IR22">
            <v>0</v>
          </cell>
          <cell r="IS22">
            <v>0</v>
          </cell>
          <cell r="IT22">
            <v>0</v>
          </cell>
          <cell r="IU22">
            <v>0</v>
          </cell>
        </row>
        <row r="23">
          <cell r="A23">
            <v>20</v>
          </cell>
          <cell r="B23">
            <v>20</v>
          </cell>
          <cell r="C23" t="str">
            <v>裾野市</v>
          </cell>
          <cell r="D23">
            <v>11769016</v>
          </cell>
          <cell r="E23">
            <v>547689</v>
          </cell>
          <cell r="F23">
            <v>12316705</v>
          </cell>
          <cell r="G23">
            <v>0</v>
          </cell>
          <cell r="H23">
            <v>0</v>
          </cell>
          <cell r="I23">
            <v>11672917</v>
          </cell>
          <cell r="J23">
            <v>66883</v>
          </cell>
          <cell r="K23">
            <v>11739800</v>
          </cell>
          <cell r="L23">
            <v>0</v>
          </cell>
          <cell r="M23">
            <v>11769016</v>
          </cell>
          <cell r="N23">
            <v>547689</v>
          </cell>
          <cell r="O23">
            <v>12316705</v>
          </cell>
          <cell r="P23">
            <v>0</v>
          </cell>
          <cell r="Q23">
            <v>0</v>
          </cell>
          <cell r="R23">
            <v>11672917</v>
          </cell>
          <cell r="S23">
            <v>66883</v>
          </cell>
          <cell r="T23">
            <v>11739800</v>
          </cell>
          <cell r="U23">
            <v>0</v>
          </cell>
          <cell r="V23">
            <v>6267195</v>
          </cell>
          <cell r="W23">
            <v>230779</v>
          </cell>
          <cell r="X23">
            <v>6497974</v>
          </cell>
          <cell r="Y23">
            <v>0</v>
          </cell>
          <cell r="Z23">
            <v>0</v>
          </cell>
          <cell r="AA23">
            <v>6222718</v>
          </cell>
          <cell r="AB23">
            <v>25544</v>
          </cell>
          <cell r="AC23">
            <v>6248262</v>
          </cell>
          <cell r="AD23">
            <v>0</v>
          </cell>
          <cell r="AE23">
            <v>75467</v>
          </cell>
          <cell r="AF23">
            <v>6312</v>
          </cell>
          <cell r="AG23">
            <v>81779</v>
          </cell>
          <cell r="AH23">
            <v>0</v>
          </cell>
          <cell r="AI23">
            <v>0</v>
          </cell>
          <cell r="AJ23">
            <v>73669</v>
          </cell>
          <cell r="AK23">
            <v>659</v>
          </cell>
          <cell r="AL23">
            <v>74328</v>
          </cell>
          <cell r="AM23">
            <v>0</v>
          </cell>
          <cell r="AN23">
            <v>2609946</v>
          </cell>
          <cell r="AO23">
            <v>217630</v>
          </cell>
          <cell r="AP23">
            <v>2827576</v>
          </cell>
          <cell r="AQ23">
            <v>0</v>
          </cell>
          <cell r="AR23">
            <v>0</v>
          </cell>
          <cell r="AS23">
            <v>2569316</v>
          </cell>
          <cell r="AT23">
            <v>22736</v>
          </cell>
          <cell r="AU23">
            <v>2592052</v>
          </cell>
          <cell r="AV23">
            <v>0</v>
          </cell>
          <cell r="AW23">
            <v>29182</v>
          </cell>
          <cell r="AX23">
            <v>0</v>
          </cell>
          <cell r="AY23">
            <v>29182</v>
          </cell>
          <cell r="AZ23">
            <v>0</v>
          </cell>
          <cell r="BA23">
            <v>0</v>
          </cell>
          <cell r="BB23">
            <v>29182</v>
          </cell>
          <cell r="BC23">
            <v>0</v>
          </cell>
          <cell r="BD23">
            <v>29182</v>
          </cell>
          <cell r="BE23">
            <v>0</v>
          </cell>
          <cell r="BF23">
            <v>156290</v>
          </cell>
          <cell r="BG23">
            <v>4869</v>
          </cell>
          <cell r="BH23">
            <v>161159</v>
          </cell>
          <cell r="BI23">
            <v>0</v>
          </cell>
          <cell r="BJ23">
            <v>0</v>
          </cell>
          <cell r="BK23">
            <v>154450</v>
          </cell>
          <cell r="BL23">
            <v>1052</v>
          </cell>
          <cell r="BM23">
            <v>155502</v>
          </cell>
          <cell r="BN23">
            <v>0</v>
          </cell>
          <cell r="BO23">
            <v>3425492</v>
          </cell>
          <cell r="BP23">
            <v>1968</v>
          </cell>
          <cell r="BQ23">
            <v>3427460</v>
          </cell>
          <cell r="BR23">
            <v>0</v>
          </cell>
          <cell r="BS23">
            <v>0</v>
          </cell>
          <cell r="BT23">
            <v>3425283</v>
          </cell>
          <cell r="BU23">
            <v>1097</v>
          </cell>
          <cell r="BV23">
            <v>3426380</v>
          </cell>
          <cell r="BW23">
            <v>0</v>
          </cell>
          <cell r="BX23">
            <v>5021891</v>
          </cell>
          <cell r="BY23">
            <v>248979</v>
          </cell>
          <cell r="BZ23">
            <v>5270870</v>
          </cell>
          <cell r="CA23">
            <v>0</v>
          </cell>
          <cell r="CB23">
            <v>0</v>
          </cell>
          <cell r="CC23">
            <v>4972324</v>
          </cell>
          <cell r="CD23">
            <v>40404</v>
          </cell>
          <cell r="CE23">
            <v>5012728</v>
          </cell>
          <cell r="CF23">
            <v>0</v>
          </cell>
          <cell r="CG23">
            <v>5004080</v>
          </cell>
          <cell r="CH23">
            <v>248979</v>
          </cell>
          <cell r="CI23">
            <v>5253059</v>
          </cell>
          <cell r="CJ23">
            <v>0</v>
          </cell>
          <cell r="CK23">
            <v>0</v>
          </cell>
          <cell r="CL23">
            <v>4954513</v>
          </cell>
          <cell r="CM23">
            <v>40404</v>
          </cell>
          <cell r="CN23">
            <v>4994917</v>
          </cell>
          <cell r="CO23">
            <v>0</v>
          </cell>
          <cell r="CP23">
            <v>1549346</v>
          </cell>
          <cell r="CQ23">
            <v>77088</v>
          </cell>
          <cell r="CR23">
            <v>1626434</v>
          </cell>
          <cell r="CS23">
            <v>0</v>
          </cell>
          <cell r="CT23">
            <v>0</v>
          </cell>
          <cell r="CU23">
            <v>1533999</v>
          </cell>
          <cell r="CV23">
            <v>12510</v>
          </cell>
          <cell r="CW23">
            <v>1546509</v>
          </cell>
          <cell r="CX23">
            <v>0</v>
          </cell>
          <cell r="CY23">
            <v>2014467</v>
          </cell>
          <cell r="CZ23">
            <v>100230</v>
          </cell>
          <cell r="DA23">
            <v>2114697</v>
          </cell>
          <cell r="DB23">
            <v>0</v>
          </cell>
          <cell r="DC23">
            <v>0</v>
          </cell>
          <cell r="DD23">
            <v>1994513</v>
          </cell>
          <cell r="DE23">
            <v>16265</v>
          </cell>
          <cell r="DF23">
            <v>2010778</v>
          </cell>
          <cell r="DG23">
            <v>0</v>
          </cell>
          <cell r="DH23">
            <v>1440267</v>
          </cell>
          <cell r="DI23">
            <v>71661</v>
          </cell>
          <cell r="DJ23">
            <v>1511928</v>
          </cell>
          <cell r="DK23">
            <v>0</v>
          </cell>
          <cell r="DL23">
            <v>0</v>
          </cell>
          <cell r="DM23">
            <v>1426001</v>
          </cell>
          <cell r="DN23">
            <v>11629</v>
          </cell>
          <cell r="DO23">
            <v>1437630</v>
          </cell>
          <cell r="DP23">
            <v>0</v>
          </cell>
          <cell r="DQ23">
            <v>17811</v>
          </cell>
          <cell r="DR23">
            <v>0</v>
          </cell>
          <cell r="DS23">
            <v>17811</v>
          </cell>
          <cell r="DT23">
            <v>0</v>
          </cell>
          <cell r="DU23">
            <v>0</v>
          </cell>
          <cell r="DV23">
            <v>17811</v>
          </cell>
          <cell r="DW23">
            <v>0</v>
          </cell>
          <cell r="DX23">
            <v>17811</v>
          </cell>
          <cell r="DY23">
            <v>0</v>
          </cell>
          <cell r="DZ23">
            <v>16745</v>
          </cell>
          <cell r="EA23">
            <v>0</v>
          </cell>
          <cell r="EB23">
            <v>16745</v>
          </cell>
          <cell r="EC23">
            <v>0</v>
          </cell>
          <cell r="ED23">
            <v>0</v>
          </cell>
          <cell r="EE23">
            <v>16745</v>
          </cell>
          <cell r="EF23">
            <v>0</v>
          </cell>
          <cell r="EG23">
            <v>16745</v>
          </cell>
          <cell r="EH23">
            <v>0</v>
          </cell>
          <cell r="EI23">
            <v>1066</v>
          </cell>
          <cell r="EJ23">
            <v>0</v>
          </cell>
          <cell r="EK23">
            <v>1066</v>
          </cell>
          <cell r="EL23">
            <v>0</v>
          </cell>
          <cell r="EM23">
            <v>0</v>
          </cell>
          <cell r="EN23">
            <v>1066</v>
          </cell>
          <cell r="EO23">
            <v>0</v>
          </cell>
          <cell r="EP23">
            <v>1066</v>
          </cell>
          <cell r="EQ23">
            <v>0</v>
          </cell>
          <cell r="ER23">
            <v>80006</v>
          </cell>
          <cell r="ES23">
            <v>5778</v>
          </cell>
          <cell r="ET23">
            <v>85784</v>
          </cell>
          <cell r="EU23">
            <v>0</v>
          </cell>
          <cell r="EV23">
            <v>0</v>
          </cell>
          <cell r="EW23">
            <v>77951</v>
          </cell>
          <cell r="EX23">
            <v>935</v>
          </cell>
          <cell r="EY23">
            <v>78886</v>
          </cell>
          <cell r="EZ23">
            <v>0</v>
          </cell>
          <cell r="FA23">
            <v>399924</v>
          </cell>
          <cell r="FB23">
            <v>0</v>
          </cell>
          <cell r="FC23">
            <v>399924</v>
          </cell>
          <cell r="FD23">
            <v>0</v>
          </cell>
          <cell r="FE23">
            <v>0</v>
          </cell>
          <cell r="FF23">
            <v>399924</v>
          </cell>
          <cell r="FG23">
            <v>0</v>
          </cell>
          <cell r="FH23">
            <v>399924</v>
          </cell>
          <cell r="FI23">
            <v>0</v>
          </cell>
          <cell r="FJ23">
            <v>0</v>
          </cell>
          <cell r="FK23">
            <v>0</v>
          </cell>
          <cell r="FL23">
            <v>0</v>
          </cell>
          <cell r="FM23">
            <v>0</v>
          </cell>
          <cell r="FN23">
            <v>0</v>
          </cell>
          <cell r="FO23">
            <v>0</v>
          </cell>
          <cell r="FP23">
            <v>0</v>
          </cell>
          <cell r="FQ23">
            <v>0</v>
          </cell>
          <cell r="FR23">
            <v>0</v>
          </cell>
          <cell r="FS23">
            <v>0</v>
          </cell>
          <cell r="FT23">
            <v>62153</v>
          </cell>
          <cell r="FU23">
            <v>62153</v>
          </cell>
          <cell r="FV23">
            <v>0</v>
          </cell>
          <cell r="FW23">
            <v>0</v>
          </cell>
          <cell r="FX23">
            <v>0</v>
          </cell>
          <cell r="FY23">
            <v>0</v>
          </cell>
          <cell r="FZ23">
            <v>0</v>
          </cell>
          <cell r="GA23">
            <v>0</v>
          </cell>
          <cell r="GB23">
            <v>0</v>
          </cell>
          <cell r="GC23">
            <v>62153</v>
          </cell>
          <cell r="GD23">
            <v>62153</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375307</v>
          </cell>
          <cell r="HM23">
            <v>18673</v>
          </cell>
          <cell r="HN23">
            <v>393980</v>
          </cell>
          <cell r="HO23">
            <v>0</v>
          </cell>
          <cell r="HP23">
            <v>0</v>
          </cell>
          <cell r="HQ23">
            <v>371590</v>
          </cell>
          <cell r="HR23">
            <v>3031</v>
          </cell>
          <cell r="HS23">
            <v>374621</v>
          </cell>
          <cell r="HT23">
            <v>0</v>
          </cell>
          <cell r="HU23">
            <v>375307</v>
          </cell>
          <cell r="HV23">
            <v>18673</v>
          </cell>
          <cell r="HW23">
            <v>393980</v>
          </cell>
          <cell r="HX23">
            <v>0</v>
          </cell>
          <cell r="HY23">
            <v>0</v>
          </cell>
          <cell r="HZ23">
            <v>371590</v>
          </cell>
          <cell r="IA23">
            <v>3031</v>
          </cell>
          <cell r="IB23">
            <v>374621</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row>
        <row r="24">
          <cell r="A24">
            <v>21</v>
          </cell>
          <cell r="B24">
            <v>21</v>
          </cell>
          <cell r="C24" t="str">
            <v>湖西市</v>
          </cell>
          <cell r="D24">
            <v>8316944</v>
          </cell>
          <cell r="E24">
            <v>295386</v>
          </cell>
          <cell r="F24">
            <v>8612330</v>
          </cell>
          <cell r="G24">
            <v>0</v>
          </cell>
          <cell r="H24">
            <v>0</v>
          </cell>
          <cell r="I24">
            <v>8242609</v>
          </cell>
          <cell r="J24">
            <v>80238</v>
          </cell>
          <cell r="K24">
            <v>8322847</v>
          </cell>
          <cell r="L24">
            <v>0</v>
          </cell>
          <cell r="M24">
            <v>8316944</v>
          </cell>
          <cell r="N24">
            <v>295386</v>
          </cell>
          <cell r="O24">
            <v>8612330</v>
          </cell>
          <cell r="P24">
            <v>0</v>
          </cell>
          <cell r="Q24">
            <v>0</v>
          </cell>
          <cell r="R24">
            <v>8242609</v>
          </cell>
          <cell r="S24">
            <v>80238</v>
          </cell>
          <cell r="T24">
            <v>8322847</v>
          </cell>
          <cell r="U24">
            <v>0</v>
          </cell>
          <cell r="V24">
            <v>3282606</v>
          </cell>
          <cell r="W24">
            <v>133378</v>
          </cell>
          <cell r="X24">
            <v>3415984</v>
          </cell>
          <cell r="Y24">
            <v>0</v>
          </cell>
          <cell r="Z24">
            <v>0</v>
          </cell>
          <cell r="AA24">
            <v>3240760</v>
          </cell>
          <cell r="AB24">
            <v>31947</v>
          </cell>
          <cell r="AC24">
            <v>3272707</v>
          </cell>
          <cell r="AD24">
            <v>0</v>
          </cell>
          <cell r="AE24">
            <v>60209</v>
          </cell>
          <cell r="AF24">
            <v>2447</v>
          </cell>
          <cell r="AG24">
            <v>62656</v>
          </cell>
          <cell r="AH24">
            <v>0</v>
          </cell>
          <cell r="AI24">
            <v>0</v>
          </cell>
          <cell r="AJ24">
            <v>59441</v>
          </cell>
          <cell r="AK24">
            <v>587</v>
          </cell>
          <cell r="AL24">
            <v>60028</v>
          </cell>
          <cell r="AM24">
            <v>0</v>
          </cell>
          <cell r="AN24">
            <v>1854740</v>
          </cell>
          <cell r="AO24">
            <v>75361</v>
          </cell>
          <cell r="AP24">
            <v>1930101</v>
          </cell>
          <cell r="AQ24">
            <v>0</v>
          </cell>
          <cell r="AR24">
            <v>0</v>
          </cell>
          <cell r="AS24">
            <v>1831096</v>
          </cell>
          <cell r="AT24">
            <v>18050</v>
          </cell>
          <cell r="AU24">
            <v>1849146</v>
          </cell>
          <cell r="AV24">
            <v>0</v>
          </cell>
          <cell r="AW24">
            <v>24459</v>
          </cell>
          <cell r="AX24">
            <v>994</v>
          </cell>
          <cell r="AY24">
            <v>25453</v>
          </cell>
          <cell r="AZ24">
            <v>0</v>
          </cell>
          <cell r="BA24">
            <v>0</v>
          </cell>
          <cell r="BB24">
            <v>24147</v>
          </cell>
          <cell r="BC24">
            <v>238</v>
          </cell>
          <cell r="BD24">
            <v>24385</v>
          </cell>
          <cell r="BE24">
            <v>0</v>
          </cell>
          <cell r="BF24">
            <v>108509</v>
          </cell>
          <cell r="BG24">
            <v>4409</v>
          </cell>
          <cell r="BH24">
            <v>112918</v>
          </cell>
          <cell r="BI24">
            <v>0</v>
          </cell>
          <cell r="BJ24">
            <v>0</v>
          </cell>
          <cell r="BK24">
            <v>107126</v>
          </cell>
          <cell r="BL24">
            <v>1056</v>
          </cell>
          <cell r="BM24">
            <v>108182</v>
          </cell>
          <cell r="BN24">
            <v>0</v>
          </cell>
          <cell r="BO24">
            <v>1259148</v>
          </cell>
          <cell r="BP24">
            <v>51161</v>
          </cell>
          <cell r="BQ24">
            <v>1310309</v>
          </cell>
          <cell r="BR24">
            <v>0</v>
          </cell>
          <cell r="BS24">
            <v>0</v>
          </cell>
          <cell r="BT24">
            <v>1243097</v>
          </cell>
          <cell r="BU24">
            <v>12254</v>
          </cell>
          <cell r="BV24">
            <v>1255351</v>
          </cell>
          <cell r="BW24">
            <v>0</v>
          </cell>
          <cell r="BX24">
            <v>4704131</v>
          </cell>
          <cell r="BY24">
            <v>157439</v>
          </cell>
          <cell r="BZ24">
            <v>4861570</v>
          </cell>
          <cell r="CA24">
            <v>0</v>
          </cell>
          <cell r="CB24">
            <v>0</v>
          </cell>
          <cell r="CC24">
            <v>4673021</v>
          </cell>
          <cell r="CD24">
            <v>46626</v>
          </cell>
          <cell r="CE24">
            <v>4719647</v>
          </cell>
          <cell r="CF24">
            <v>0</v>
          </cell>
          <cell r="CG24">
            <v>4698900</v>
          </cell>
          <cell r="CH24">
            <v>157439</v>
          </cell>
          <cell r="CI24">
            <v>4856339</v>
          </cell>
          <cell r="CJ24">
            <v>0</v>
          </cell>
          <cell r="CK24">
            <v>0</v>
          </cell>
          <cell r="CL24">
            <v>4667790</v>
          </cell>
          <cell r="CM24">
            <v>46626</v>
          </cell>
          <cell r="CN24">
            <v>4714416</v>
          </cell>
          <cell r="CO24">
            <v>0</v>
          </cell>
          <cell r="CP24">
            <v>1171249</v>
          </cell>
          <cell r="CQ24">
            <v>39244</v>
          </cell>
          <cell r="CR24">
            <v>1210493</v>
          </cell>
          <cell r="CS24">
            <v>0</v>
          </cell>
          <cell r="CT24">
            <v>0</v>
          </cell>
          <cell r="CU24">
            <v>1163495</v>
          </cell>
          <cell r="CV24">
            <v>11622</v>
          </cell>
          <cell r="CW24">
            <v>1175117</v>
          </cell>
          <cell r="CX24">
            <v>0</v>
          </cell>
          <cell r="CY24">
            <v>1579129</v>
          </cell>
          <cell r="CZ24">
            <v>52909</v>
          </cell>
          <cell r="DA24">
            <v>1632038</v>
          </cell>
          <cell r="DB24">
            <v>0</v>
          </cell>
          <cell r="DC24">
            <v>0</v>
          </cell>
          <cell r="DD24">
            <v>1568674</v>
          </cell>
          <cell r="DE24">
            <v>15669</v>
          </cell>
          <cell r="DF24">
            <v>1584343</v>
          </cell>
          <cell r="DG24">
            <v>0</v>
          </cell>
          <cell r="DH24">
            <v>1948522</v>
          </cell>
          <cell r="DI24">
            <v>65286</v>
          </cell>
          <cell r="DJ24">
            <v>2013808</v>
          </cell>
          <cell r="DK24">
            <v>0</v>
          </cell>
          <cell r="DL24">
            <v>0</v>
          </cell>
          <cell r="DM24">
            <v>1935621</v>
          </cell>
          <cell r="DN24">
            <v>19335</v>
          </cell>
          <cell r="DO24">
            <v>1954956</v>
          </cell>
          <cell r="DP24">
            <v>0</v>
          </cell>
          <cell r="DQ24">
            <v>5231</v>
          </cell>
          <cell r="DR24">
            <v>0</v>
          </cell>
          <cell r="DS24">
            <v>5231</v>
          </cell>
          <cell r="DT24">
            <v>0</v>
          </cell>
          <cell r="DU24">
            <v>0</v>
          </cell>
          <cell r="DV24">
            <v>5231</v>
          </cell>
          <cell r="DW24">
            <v>0</v>
          </cell>
          <cell r="DX24">
            <v>5231</v>
          </cell>
          <cell r="DY24">
            <v>0</v>
          </cell>
          <cell r="DZ24">
            <v>3359</v>
          </cell>
          <cell r="EA24">
            <v>0</v>
          </cell>
          <cell r="EB24">
            <v>3359</v>
          </cell>
          <cell r="EC24">
            <v>0</v>
          </cell>
          <cell r="ED24">
            <v>0</v>
          </cell>
          <cell r="EE24">
            <v>3359</v>
          </cell>
          <cell r="EF24">
            <v>0</v>
          </cell>
          <cell r="EG24">
            <v>3359</v>
          </cell>
          <cell r="EH24">
            <v>0</v>
          </cell>
          <cell r="EI24">
            <v>1872</v>
          </cell>
          <cell r="EJ24">
            <v>0</v>
          </cell>
          <cell r="EK24">
            <v>1872</v>
          </cell>
          <cell r="EL24">
            <v>0</v>
          </cell>
          <cell r="EM24">
            <v>0</v>
          </cell>
          <cell r="EN24">
            <v>1872</v>
          </cell>
          <cell r="EO24">
            <v>0</v>
          </cell>
          <cell r="EP24">
            <v>1872</v>
          </cell>
          <cell r="EQ24">
            <v>0</v>
          </cell>
          <cell r="ER24">
            <v>80121</v>
          </cell>
          <cell r="ES24">
            <v>4569</v>
          </cell>
          <cell r="ET24">
            <v>84690</v>
          </cell>
          <cell r="EU24">
            <v>0</v>
          </cell>
          <cell r="EV24">
            <v>0</v>
          </cell>
          <cell r="EW24">
            <v>78742</v>
          </cell>
          <cell r="EX24">
            <v>1665</v>
          </cell>
          <cell r="EY24">
            <v>80407</v>
          </cell>
          <cell r="EZ24">
            <v>0</v>
          </cell>
          <cell r="FA24">
            <v>250086</v>
          </cell>
          <cell r="FB24">
            <v>0</v>
          </cell>
          <cell r="FC24">
            <v>250086</v>
          </cell>
          <cell r="FD24">
            <v>0</v>
          </cell>
          <cell r="FE24">
            <v>0</v>
          </cell>
          <cell r="FF24">
            <v>250086</v>
          </cell>
          <cell r="FG24">
            <v>0</v>
          </cell>
          <cell r="FH24">
            <v>250086</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290703</v>
          </cell>
          <cell r="HM24">
            <v>7349</v>
          </cell>
          <cell r="HN24">
            <v>298052</v>
          </cell>
          <cell r="HO24">
            <v>0</v>
          </cell>
          <cell r="HP24">
            <v>0</v>
          </cell>
          <cell r="HQ24">
            <v>288766</v>
          </cell>
          <cell r="HR24">
            <v>2766</v>
          </cell>
          <cell r="HS24">
            <v>291532</v>
          </cell>
          <cell r="HT24">
            <v>0</v>
          </cell>
          <cell r="HU24">
            <v>290703</v>
          </cell>
          <cell r="HV24">
            <v>7349</v>
          </cell>
          <cell r="HW24">
            <v>298052</v>
          </cell>
          <cell r="HX24">
            <v>0</v>
          </cell>
          <cell r="HY24">
            <v>0</v>
          </cell>
          <cell r="HZ24">
            <v>288766</v>
          </cell>
          <cell r="IA24">
            <v>2766</v>
          </cell>
          <cell r="IB24">
            <v>291532</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row>
        <row r="25">
          <cell r="A25">
            <v>22</v>
          </cell>
          <cell r="B25">
            <v>75</v>
          </cell>
          <cell r="C25" t="str">
            <v>伊豆市</v>
          </cell>
          <cell r="D25">
            <v>4504048</v>
          </cell>
          <cell r="E25">
            <v>1128435</v>
          </cell>
          <cell r="F25">
            <v>5632483</v>
          </cell>
          <cell r="G25">
            <v>0</v>
          </cell>
          <cell r="H25">
            <v>0</v>
          </cell>
          <cell r="I25">
            <v>4336752</v>
          </cell>
          <cell r="J25">
            <v>127754</v>
          </cell>
          <cell r="K25">
            <v>4464506</v>
          </cell>
          <cell r="L25">
            <v>0</v>
          </cell>
          <cell r="M25">
            <v>4504048</v>
          </cell>
          <cell r="N25">
            <v>1128435</v>
          </cell>
          <cell r="O25">
            <v>5632483</v>
          </cell>
          <cell r="P25">
            <v>0</v>
          </cell>
          <cell r="Q25">
            <v>0</v>
          </cell>
          <cell r="R25">
            <v>4336752</v>
          </cell>
          <cell r="S25">
            <v>127754</v>
          </cell>
          <cell r="T25">
            <v>4464506</v>
          </cell>
          <cell r="U25">
            <v>0</v>
          </cell>
          <cell r="V25">
            <v>1320689</v>
          </cell>
          <cell r="W25">
            <v>119826</v>
          </cell>
          <cell r="X25">
            <v>1440515</v>
          </cell>
          <cell r="Y25">
            <v>0</v>
          </cell>
          <cell r="Z25">
            <v>0</v>
          </cell>
          <cell r="AA25">
            <v>1289003</v>
          </cell>
          <cell r="AB25">
            <v>16878</v>
          </cell>
          <cell r="AC25">
            <v>1305881</v>
          </cell>
          <cell r="AD25">
            <v>0</v>
          </cell>
          <cell r="AE25">
            <v>50057</v>
          </cell>
          <cell r="AF25">
            <v>5106</v>
          </cell>
          <cell r="AG25">
            <v>55163</v>
          </cell>
          <cell r="AH25">
            <v>0</v>
          </cell>
          <cell r="AI25">
            <v>0</v>
          </cell>
          <cell r="AJ25">
            <v>48729</v>
          </cell>
          <cell r="AK25">
            <v>717</v>
          </cell>
          <cell r="AL25">
            <v>49446</v>
          </cell>
          <cell r="AM25">
            <v>0</v>
          </cell>
          <cell r="AN25">
            <v>1048946</v>
          </cell>
          <cell r="AO25">
            <v>107003</v>
          </cell>
          <cell r="AP25">
            <v>1155949</v>
          </cell>
          <cell r="AQ25">
            <v>0</v>
          </cell>
          <cell r="AR25">
            <v>0</v>
          </cell>
          <cell r="AS25">
            <v>1021125</v>
          </cell>
          <cell r="AT25">
            <v>15016</v>
          </cell>
          <cell r="AU25">
            <v>1036141</v>
          </cell>
          <cell r="AV25">
            <v>0</v>
          </cell>
          <cell r="AW25">
            <v>16716</v>
          </cell>
          <cell r="AX25">
            <v>0</v>
          </cell>
          <cell r="AY25">
            <v>16716</v>
          </cell>
          <cell r="AZ25">
            <v>0</v>
          </cell>
          <cell r="BA25">
            <v>0</v>
          </cell>
          <cell r="BB25">
            <v>16716</v>
          </cell>
          <cell r="BC25">
            <v>0</v>
          </cell>
          <cell r="BD25">
            <v>16716</v>
          </cell>
          <cell r="BE25">
            <v>0</v>
          </cell>
          <cell r="BF25">
            <v>102346</v>
          </cell>
          <cell r="BG25">
            <v>7376</v>
          </cell>
          <cell r="BH25">
            <v>109722</v>
          </cell>
          <cell r="BI25">
            <v>0</v>
          </cell>
          <cell r="BJ25">
            <v>0</v>
          </cell>
          <cell r="BK25">
            <v>99913</v>
          </cell>
          <cell r="BL25">
            <v>1071</v>
          </cell>
          <cell r="BM25">
            <v>100984</v>
          </cell>
          <cell r="BN25">
            <v>0</v>
          </cell>
          <cell r="BO25">
            <v>119340</v>
          </cell>
          <cell r="BP25">
            <v>341</v>
          </cell>
          <cell r="BQ25">
            <v>119681</v>
          </cell>
          <cell r="BR25">
            <v>0</v>
          </cell>
          <cell r="BS25">
            <v>0</v>
          </cell>
          <cell r="BT25">
            <v>119236</v>
          </cell>
          <cell r="BU25">
            <v>74</v>
          </cell>
          <cell r="BV25">
            <v>119310</v>
          </cell>
          <cell r="BW25">
            <v>0</v>
          </cell>
          <cell r="BX25">
            <v>2880362</v>
          </cell>
          <cell r="BY25">
            <v>973794</v>
          </cell>
          <cell r="BZ25">
            <v>3854156</v>
          </cell>
          <cell r="CA25">
            <v>0</v>
          </cell>
          <cell r="CB25">
            <v>0</v>
          </cell>
          <cell r="CC25">
            <v>2746696</v>
          </cell>
          <cell r="CD25">
            <v>109966</v>
          </cell>
          <cell r="CE25">
            <v>2856662</v>
          </cell>
          <cell r="CF25">
            <v>0</v>
          </cell>
          <cell r="CG25">
            <v>2857803</v>
          </cell>
          <cell r="CH25">
            <v>973794</v>
          </cell>
          <cell r="CI25">
            <v>3831597</v>
          </cell>
          <cell r="CJ25">
            <v>0</v>
          </cell>
          <cell r="CK25">
            <v>0</v>
          </cell>
          <cell r="CL25">
            <v>2724137</v>
          </cell>
          <cell r="CM25">
            <v>109966</v>
          </cell>
          <cell r="CN25">
            <v>2834103</v>
          </cell>
          <cell r="CO25">
            <v>0</v>
          </cell>
          <cell r="CP25">
            <v>1098706</v>
          </cell>
          <cell r="CQ25">
            <v>374383</v>
          </cell>
          <cell r="CR25">
            <v>1473089</v>
          </cell>
          <cell r="CS25">
            <v>0</v>
          </cell>
          <cell r="CT25">
            <v>0</v>
          </cell>
          <cell r="CU25">
            <v>1047317</v>
          </cell>
          <cell r="CV25">
            <v>42277</v>
          </cell>
          <cell r="CW25">
            <v>1089594</v>
          </cell>
          <cell r="CX25">
            <v>0</v>
          </cell>
          <cell r="CY25">
            <v>1373515</v>
          </cell>
          <cell r="CZ25">
            <v>468024</v>
          </cell>
          <cell r="DA25">
            <v>1841539</v>
          </cell>
          <cell r="DB25">
            <v>0</v>
          </cell>
          <cell r="DC25">
            <v>0</v>
          </cell>
          <cell r="DD25">
            <v>1309273</v>
          </cell>
          <cell r="DE25">
            <v>52852</v>
          </cell>
          <cell r="DF25">
            <v>1362125</v>
          </cell>
          <cell r="DG25">
            <v>0</v>
          </cell>
          <cell r="DH25">
            <v>385582</v>
          </cell>
          <cell r="DI25">
            <v>131387</v>
          </cell>
          <cell r="DJ25">
            <v>516969</v>
          </cell>
          <cell r="DK25">
            <v>0</v>
          </cell>
          <cell r="DL25">
            <v>0</v>
          </cell>
          <cell r="DM25">
            <v>367547</v>
          </cell>
          <cell r="DN25">
            <v>14837</v>
          </cell>
          <cell r="DO25">
            <v>382384</v>
          </cell>
          <cell r="DP25">
            <v>0</v>
          </cell>
          <cell r="DQ25">
            <v>22559</v>
          </cell>
          <cell r="DR25">
            <v>0</v>
          </cell>
          <cell r="DS25">
            <v>22559</v>
          </cell>
          <cell r="DT25">
            <v>0</v>
          </cell>
          <cell r="DU25">
            <v>0</v>
          </cell>
          <cell r="DV25">
            <v>22559</v>
          </cell>
          <cell r="DW25">
            <v>0</v>
          </cell>
          <cell r="DX25">
            <v>22559</v>
          </cell>
          <cell r="DY25">
            <v>0</v>
          </cell>
          <cell r="DZ25">
            <v>20501</v>
          </cell>
          <cell r="EA25">
            <v>0</v>
          </cell>
          <cell r="EB25">
            <v>20501</v>
          </cell>
          <cell r="EC25">
            <v>0</v>
          </cell>
          <cell r="ED25">
            <v>0</v>
          </cell>
          <cell r="EE25">
            <v>20501</v>
          </cell>
          <cell r="EF25">
            <v>0</v>
          </cell>
          <cell r="EG25">
            <v>20501</v>
          </cell>
          <cell r="EH25">
            <v>0</v>
          </cell>
          <cell r="EI25">
            <v>2058</v>
          </cell>
          <cell r="EJ25">
            <v>0</v>
          </cell>
          <cell r="EK25">
            <v>2058</v>
          </cell>
          <cell r="EL25">
            <v>0</v>
          </cell>
          <cell r="EM25">
            <v>0</v>
          </cell>
          <cell r="EN25">
            <v>2058</v>
          </cell>
          <cell r="EO25">
            <v>0</v>
          </cell>
          <cell r="EP25">
            <v>2058</v>
          </cell>
          <cell r="EQ25">
            <v>0</v>
          </cell>
          <cell r="ER25">
            <v>65714</v>
          </cell>
          <cell r="ES25">
            <v>4228</v>
          </cell>
          <cell r="ET25">
            <v>69942</v>
          </cell>
          <cell r="EU25">
            <v>0</v>
          </cell>
          <cell r="EV25">
            <v>0</v>
          </cell>
          <cell r="EW25">
            <v>63770</v>
          </cell>
          <cell r="EX25">
            <v>910</v>
          </cell>
          <cell r="EY25">
            <v>64680</v>
          </cell>
          <cell r="EZ25">
            <v>0</v>
          </cell>
          <cell r="FA25">
            <v>236120</v>
          </cell>
          <cell r="FB25">
            <v>0</v>
          </cell>
          <cell r="FC25">
            <v>236120</v>
          </cell>
          <cell r="FD25">
            <v>0</v>
          </cell>
          <cell r="FE25">
            <v>0</v>
          </cell>
          <cell r="FF25">
            <v>236120</v>
          </cell>
          <cell r="FG25">
            <v>0</v>
          </cell>
          <cell r="FH25">
            <v>236120</v>
          </cell>
          <cell r="FI25">
            <v>0</v>
          </cell>
          <cell r="FJ25">
            <v>1163</v>
          </cell>
          <cell r="FK25">
            <v>0</v>
          </cell>
          <cell r="FL25">
            <v>1163</v>
          </cell>
          <cell r="FM25">
            <v>0</v>
          </cell>
          <cell r="FN25">
            <v>0</v>
          </cell>
          <cell r="FO25">
            <v>1163</v>
          </cell>
          <cell r="FP25">
            <v>0</v>
          </cell>
          <cell r="FQ25">
            <v>1163</v>
          </cell>
          <cell r="FR25">
            <v>0</v>
          </cell>
          <cell r="FS25">
            <v>0</v>
          </cell>
          <cell r="FT25">
            <v>30587</v>
          </cell>
          <cell r="FU25">
            <v>30587</v>
          </cell>
          <cell r="FV25">
            <v>0</v>
          </cell>
          <cell r="FW25">
            <v>0</v>
          </cell>
          <cell r="FX25">
            <v>0</v>
          </cell>
          <cell r="FY25">
            <v>0</v>
          </cell>
          <cell r="FZ25">
            <v>0</v>
          </cell>
          <cell r="GA25">
            <v>0</v>
          </cell>
          <cell r="GB25">
            <v>0</v>
          </cell>
          <cell r="GC25">
            <v>30587</v>
          </cell>
          <cell r="GD25">
            <v>30587</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137740</v>
          </cell>
          <cell r="HM25">
            <v>24717</v>
          </cell>
          <cell r="HN25">
            <v>162457</v>
          </cell>
          <cell r="HO25">
            <v>0</v>
          </cell>
          <cell r="HP25">
            <v>0</v>
          </cell>
          <cell r="HQ25">
            <v>136141</v>
          </cell>
          <cell r="HR25">
            <v>3496</v>
          </cell>
          <cell r="HS25">
            <v>139637</v>
          </cell>
          <cell r="HT25">
            <v>0</v>
          </cell>
          <cell r="HU25">
            <v>137740</v>
          </cell>
          <cell r="HV25">
            <v>24717</v>
          </cell>
          <cell r="HW25">
            <v>162457</v>
          </cell>
          <cell r="HX25">
            <v>0</v>
          </cell>
          <cell r="HY25">
            <v>0</v>
          </cell>
          <cell r="HZ25">
            <v>136141</v>
          </cell>
          <cell r="IA25">
            <v>3496</v>
          </cell>
          <cell r="IB25">
            <v>139637</v>
          </cell>
          <cell r="IC25">
            <v>0</v>
          </cell>
          <cell r="ID25">
            <v>137740</v>
          </cell>
          <cell r="IE25">
            <v>24717</v>
          </cell>
          <cell r="IF25">
            <v>162457</v>
          </cell>
          <cell r="IG25">
            <v>0</v>
          </cell>
          <cell r="IH25">
            <v>0</v>
          </cell>
          <cell r="II25">
            <v>136141</v>
          </cell>
          <cell r="IJ25">
            <v>3496</v>
          </cell>
          <cell r="IK25">
            <v>139637</v>
          </cell>
          <cell r="IL25">
            <v>0</v>
          </cell>
          <cell r="IM25">
            <v>0</v>
          </cell>
          <cell r="IN25">
            <v>0</v>
          </cell>
          <cell r="IO25">
            <v>0</v>
          </cell>
          <cell r="IP25">
            <v>0</v>
          </cell>
          <cell r="IQ25">
            <v>0</v>
          </cell>
          <cell r="IR25">
            <v>0</v>
          </cell>
          <cell r="IS25">
            <v>0</v>
          </cell>
          <cell r="IT25">
            <v>0</v>
          </cell>
          <cell r="IU25">
            <v>0</v>
          </cell>
        </row>
        <row r="26">
          <cell r="A26">
            <v>23</v>
          </cell>
          <cell r="B26">
            <v>76</v>
          </cell>
          <cell r="C26" t="str">
            <v>御前崎市</v>
          </cell>
          <cell r="D26">
            <v>8072200</v>
          </cell>
          <cell r="E26">
            <v>335085</v>
          </cell>
          <cell r="F26">
            <v>8407285</v>
          </cell>
          <cell r="G26">
            <v>0</v>
          </cell>
          <cell r="H26">
            <v>0</v>
          </cell>
          <cell r="I26">
            <v>7984597</v>
          </cell>
          <cell r="J26">
            <v>68641</v>
          </cell>
          <cell r="K26">
            <v>8053238</v>
          </cell>
          <cell r="L26">
            <v>0</v>
          </cell>
          <cell r="M26">
            <v>8072200</v>
          </cell>
          <cell r="N26">
            <v>335085</v>
          </cell>
          <cell r="O26">
            <v>8407285</v>
          </cell>
          <cell r="P26">
            <v>0</v>
          </cell>
          <cell r="Q26">
            <v>0</v>
          </cell>
          <cell r="R26">
            <v>7984597</v>
          </cell>
          <cell r="S26">
            <v>68641</v>
          </cell>
          <cell r="T26">
            <v>8053238</v>
          </cell>
          <cell r="U26">
            <v>0</v>
          </cell>
          <cell r="V26">
            <v>1968580</v>
          </cell>
          <cell r="W26">
            <v>134533</v>
          </cell>
          <cell r="X26">
            <v>2103113</v>
          </cell>
          <cell r="Y26">
            <v>0</v>
          </cell>
          <cell r="Z26">
            <v>0</v>
          </cell>
          <cell r="AA26">
            <v>1935436</v>
          </cell>
          <cell r="AB26">
            <v>26763</v>
          </cell>
          <cell r="AC26">
            <v>1962199</v>
          </cell>
          <cell r="AD26">
            <v>0</v>
          </cell>
          <cell r="AE26">
            <v>45992</v>
          </cell>
          <cell r="AF26">
            <v>4711</v>
          </cell>
          <cell r="AG26">
            <v>50703</v>
          </cell>
          <cell r="AH26">
            <v>0</v>
          </cell>
          <cell r="AI26">
            <v>0</v>
          </cell>
          <cell r="AJ26">
            <v>44826</v>
          </cell>
          <cell r="AK26">
            <v>949</v>
          </cell>
          <cell r="AL26">
            <v>45775</v>
          </cell>
          <cell r="AM26">
            <v>0</v>
          </cell>
          <cell r="AN26">
            <v>1232957</v>
          </cell>
          <cell r="AO26">
            <v>126281</v>
          </cell>
          <cell r="AP26">
            <v>1359238</v>
          </cell>
          <cell r="AQ26">
            <v>0</v>
          </cell>
          <cell r="AR26">
            <v>0</v>
          </cell>
          <cell r="AS26">
            <v>1202114</v>
          </cell>
          <cell r="AT26">
            <v>25444</v>
          </cell>
          <cell r="AU26">
            <v>1227558</v>
          </cell>
          <cell r="AV26">
            <v>0</v>
          </cell>
          <cell r="AW26">
            <v>16924</v>
          </cell>
          <cell r="AX26">
            <v>0</v>
          </cell>
          <cell r="AY26">
            <v>16924</v>
          </cell>
          <cell r="AZ26">
            <v>0</v>
          </cell>
          <cell r="BA26">
            <v>0</v>
          </cell>
          <cell r="BB26">
            <v>16924</v>
          </cell>
          <cell r="BC26">
            <v>0</v>
          </cell>
          <cell r="BD26">
            <v>16924</v>
          </cell>
          <cell r="BE26">
            <v>0</v>
          </cell>
          <cell r="BF26">
            <v>92035</v>
          </cell>
          <cell r="BG26">
            <v>3053</v>
          </cell>
          <cell r="BH26">
            <v>95088</v>
          </cell>
          <cell r="BI26">
            <v>0</v>
          </cell>
          <cell r="BJ26">
            <v>0</v>
          </cell>
          <cell r="BK26">
            <v>91091</v>
          </cell>
          <cell r="BL26">
            <v>350</v>
          </cell>
          <cell r="BM26">
            <v>91441</v>
          </cell>
          <cell r="BN26">
            <v>0</v>
          </cell>
          <cell r="BO26">
            <v>597596</v>
          </cell>
          <cell r="BP26">
            <v>488</v>
          </cell>
          <cell r="BQ26">
            <v>598084</v>
          </cell>
          <cell r="BR26">
            <v>0</v>
          </cell>
          <cell r="BS26">
            <v>0</v>
          </cell>
          <cell r="BT26">
            <v>597405</v>
          </cell>
          <cell r="BU26">
            <v>20</v>
          </cell>
          <cell r="BV26">
            <v>597425</v>
          </cell>
          <cell r="BW26">
            <v>0</v>
          </cell>
          <cell r="BX26">
            <v>5814634</v>
          </cell>
          <cell r="BY26">
            <v>195850</v>
          </cell>
          <cell r="BZ26">
            <v>6010484</v>
          </cell>
          <cell r="CA26">
            <v>0</v>
          </cell>
          <cell r="CB26">
            <v>0</v>
          </cell>
          <cell r="CC26">
            <v>5762126</v>
          </cell>
          <cell r="CD26">
            <v>40805</v>
          </cell>
          <cell r="CE26">
            <v>5802931</v>
          </cell>
          <cell r="CF26">
            <v>0</v>
          </cell>
          <cell r="CG26">
            <v>5797110</v>
          </cell>
          <cell r="CH26">
            <v>195850</v>
          </cell>
          <cell r="CI26">
            <v>5992960</v>
          </cell>
          <cell r="CJ26">
            <v>0</v>
          </cell>
          <cell r="CK26">
            <v>0</v>
          </cell>
          <cell r="CL26">
            <v>5744602</v>
          </cell>
          <cell r="CM26">
            <v>40805</v>
          </cell>
          <cell r="CN26">
            <v>5785407</v>
          </cell>
          <cell r="CO26">
            <v>0</v>
          </cell>
          <cell r="CP26">
            <v>859131</v>
          </cell>
          <cell r="CQ26">
            <v>29025</v>
          </cell>
          <cell r="CR26">
            <v>888156</v>
          </cell>
          <cell r="CS26">
            <v>0</v>
          </cell>
          <cell r="CT26">
            <v>0</v>
          </cell>
          <cell r="CU26">
            <v>851350</v>
          </cell>
          <cell r="CV26">
            <v>6047</v>
          </cell>
          <cell r="CW26">
            <v>857397</v>
          </cell>
          <cell r="CX26">
            <v>0</v>
          </cell>
          <cell r="CY26">
            <v>2238220</v>
          </cell>
          <cell r="CZ26">
            <v>75616</v>
          </cell>
          <cell r="DA26">
            <v>2313836</v>
          </cell>
          <cell r="DB26">
            <v>0</v>
          </cell>
          <cell r="DC26">
            <v>0</v>
          </cell>
          <cell r="DD26">
            <v>2217947</v>
          </cell>
          <cell r="DE26">
            <v>15754</v>
          </cell>
          <cell r="DF26">
            <v>2233701</v>
          </cell>
          <cell r="DG26">
            <v>0</v>
          </cell>
          <cell r="DH26">
            <v>2699759</v>
          </cell>
          <cell r="DI26">
            <v>91209</v>
          </cell>
          <cell r="DJ26">
            <v>2790968</v>
          </cell>
          <cell r="DK26">
            <v>0</v>
          </cell>
          <cell r="DL26">
            <v>0</v>
          </cell>
          <cell r="DM26">
            <v>2675305</v>
          </cell>
          <cell r="DN26">
            <v>19004</v>
          </cell>
          <cell r="DO26">
            <v>2694309</v>
          </cell>
          <cell r="DP26">
            <v>0</v>
          </cell>
          <cell r="DQ26">
            <v>17524</v>
          </cell>
          <cell r="DR26">
            <v>0</v>
          </cell>
          <cell r="DS26">
            <v>17524</v>
          </cell>
          <cell r="DT26">
            <v>0</v>
          </cell>
          <cell r="DU26">
            <v>0</v>
          </cell>
          <cell r="DV26">
            <v>17524</v>
          </cell>
          <cell r="DW26">
            <v>0</v>
          </cell>
          <cell r="DX26">
            <v>17524</v>
          </cell>
          <cell r="DY26">
            <v>0</v>
          </cell>
          <cell r="DZ26">
            <v>16015</v>
          </cell>
          <cell r="EA26">
            <v>0</v>
          </cell>
          <cell r="EB26">
            <v>16015</v>
          </cell>
          <cell r="EC26">
            <v>0</v>
          </cell>
          <cell r="ED26">
            <v>0</v>
          </cell>
          <cell r="EE26">
            <v>16015</v>
          </cell>
          <cell r="EF26">
            <v>0</v>
          </cell>
          <cell r="EG26">
            <v>16015</v>
          </cell>
          <cell r="EH26">
            <v>0</v>
          </cell>
          <cell r="EI26">
            <v>1509</v>
          </cell>
          <cell r="EJ26">
            <v>0</v>
          </cell>
          <cell r="EK26">
            <v>1509</v>
          </cell>
          <cell r="EL26">
            <v>0</v>
          </cell>
          <cell r="EM26">
            <v>0</v>
          </cell>
          <cell r="EN26">
            <v>1509</v>
          </cell>
          <cell r="EO26">
            <v>0</v>
          </cell>
          <cell r="EP26">
            <v>1509</v>
          </cell>
          <cell r="EQ26">
            <v>0</v>
          </cell>
          <cell r="ER26">
            <v>75127</v>
          </cell>
          <cell r="ES26">
            <v>4702</v>
          </cell>
          <cell r="ET26">
            <v>79829</v>
          </cell>
          <cell r="EU26">
            <v>0</v>
          </cell>
          <cell r="EV26">
            <v>0</v>
          </cell>
          <cell r="EW26">
            <v>73176</v>
          </cell>
          <cell r="EX26">
            <v>1073</v>
          </cell>
          <cell r="EY26">
            <v>74249</v>
          </cell>
          <cell r="EZ26">
            <v>0</v>
          </cell>
          <cell r="FA26">
            <v>213859</v>
          </cell>
          <cell r="FB26">
            <v>0</v>
          </cell>
          <cell r="FC26">
            <v>213859</v>
          </cell>
          <cell r="FD26">
            <v>0</v>
          </cell>
          <cell r="FE26">
            <v>0</v>
          </cell>
          <cell r="FF26">
            <v>213859</v>
          </cell>
          <cell r="FG26">
            <v>0</v>
          </cell>
          <cell r="FH26">
            <v>213859</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row>
        <row r="27">
          <cell r="A27">
            <v>24</v>
          </cell>
          <cell r="B27">
            <v>77</v>
          </cell>
          <cell r="C27" t="str">
            <v>菊川市</v>
          </cell>
          <cell r="D27">
            <v>6353861</v>
          </cell>
          <cell r="E27">
            <v>363499</v>
          </cell>
          <cell r="F27">
            <v>6717360</v>
          </cell>
          <cell r="G27">
            <v>0</v>
          </cell>
          <cell r="H27">
            <v>0</v>
          </cell>
          <cell r="I27">
            <v>6252615</v>
          </cell>
          <cell r="J27">
            <v>48992</v>
          </cell>
          <cell r="K27">
            <v>6301607</v>
          </cell>
          <cell r="L27">
            <v>0</v>
          </cell>
          <cell r="M27">
            <v>6353861</v>
          </cell>
          <cell r="N27">
            <v>363499</v>
          </cell>
          <cell r="O27">
            <v>6717360</v>
          </cell>
          <cell r="P27">
            <v>0</v>
          </cell>
          <cell r="Q27">
            <v>0</v>
          </cell>
          <cell r="R27">
            <v>6252615</v>
          </cell>
          <cell r="S27">
            <v>48992</v>
          </cell>
          <cell r="T27">
            <v>6301607</v>
          </cell>
          <cell r="U27">
            <v>0</v>
          </cell>
          <cell r="V27">
            <v>2318062</v>
          </cell>
          <cell r="W27">
            <v>171653</v>
          </cell>
          <cell r="X27">
            <v>2489715</v>
          </cell>
          <cell r="Y27">
            <v>0</v>
          </cell>
          <cell r="Z27">
            <v>0</v>
          </cell>
          <cell r="AA27">
            <v>2262664</v>
          </cell>
          <cell r="AB27">
            <v>23765</v>
          </cell>
          <cell r="AC27">
            <v>2286429</v>
          </cell>
          <cell r="AD27">
            <v>0</v>
          </cell>
          <cell r="AE27">
            <v>61766</v>
          </cell>
          <cell r="AF27">
            <v>6056</v>
          </cell>
          <cell r="AG27">
            <v>67822</v>
          </cell>
          <cell r="AH27">
            <v>0</v>
          </cell>
          <cell r="AI27">
            <v>0</v>
          </cell>
          <cell r="AJ27">
            <v>59807</v>
          </cell>
          <cell r="AK27">
            <v>851</v>
          </cell>
          <cell r="AL27">
            <v>60658</v>
          </cell>
          <cell r="AM27">
            <v>0</v>
          </cell>
          <cell r="AN27">
            <v>1641403</v>
          </cell>
          <cell r="AO27">
            <v>160929</v>
          </cell>
          <cell r="AP27">
            <v>1802332</v>
          </cell>
          <cell r="AQ27">
            <v>0</v>
          </cell>
          <cell r="AR27">
            <v>0</v>
          </cell>
          <cell r="AS27">
            <v>1589334</v>
          </cell>
          <cell r="AT27">
            <v>22614</v>
          </cell>
          <cell r="AU27">
            <v>1611948</v>
          </cell>
          <cell r="AV27">
            <v>0</v>
          </cell>
          <cell r="AW27">
            <v>18812</v>
          </cell>
          <cell r="AX27">
            <v>0</v>
          </cell>
          <cell r="AY27">
            <v>18812</v>
          </cell>
          <cell r="AZ27">
            <v>0</v>
          </cell>
          <cell r="BA27">
            <v>0</v>
          </cell>
          <cell r="BB27">
            <v>18812</v>
          </cell>
          <cell r="BC27">
            <v>0</v>
          </cell>
          <cell r="BD27">
            <v>18812</v>
          </cell>
          <cell r="BE27">
            <v>0</v>
          </cell>
          <cell r="BF27">
            <v>114528</v>
          </cell>
          <cell r="BG27">
            <v>4234</v>
          </cell>
          <cell r="BH27">
            <v>118762</v>
          </cell>
          <cell r="BI27">
            <v>0</v>
          </cell>
          <cell r="BJ27">
            <v>0</v>
          </cell>
          <cell r="BK27">
            <v>113579</v>
          </cell>
          <cell r="BL27">
            <v>290</v>
          </cell>
          <cell r="BM27">
            <v>113869</v>
          </cell>
          <cell r="BN27">
            <v>0</v>
          </cell>
          <cell r="BO27">
            <v>500365</v>
          </cell>
          <cell r="BP27">
            <v>434</v>
          </cell>
          <cell r="BQ27">
            <v>500799</v>
          </cell>
          <cell r="BR27">
            <v>0</v>
          </cell>
          <cell r="BS27">
            <v>0</v>
          </cell>
          <cell r="BT27">
            <v>499944</v>
          </cell>
          <cell r="BU27">
            <v>10</v>
          </cell>
          <cell r="BV27">
            <v>499954</v>
          </cell>
          <cell r="BW27">
            <v>0</v>
          </cell>
          <cell r="BX27">
            <v>3678976</v>
          </cell>
          <cell r="BY27">
            <v>184417</v>
          </cell>
          <cell r="BZ27">
            <v>3863393</v>
          </cell>
          <cell r="CA27">
            <v>0</v>
          </cell>
          <cell r="CB27">
            <v>0</v>
          </cell>
          <cell r="CC27">
            <v>3635451</v>
          </cell>
          <cell r="CD27">
            <v>23993</v>
          </cell>
          <cell r="CE27">
            <v>3659444</v>
          </cell>
          <cell r="CF27">
            <v>0</v>
          </cell>
          <cell r="CG27">
            <v>3674212</v>
          </cell>
          <cell r="CH27">
            <v>184417</v>
          </cell>
          <cell r="CI27">
            <v>3858629</v>
          </cell>
          <cell r="CJ27">
            <v>0</v>
          </cell>
          <cell r="CK27">
            <v>0</v>
          </cell>
          <cell r="CL27">
            <v>3630687</v>
          </cell>
          <cell r="CM27">
            <v>23993</v>
          </cell>
          <cell r="CN27">
            <v>3654680</v>
          </cell>
          <cell r="CO27">
            <v>0</v>
          </cell>
          <cell r="CP27">
            <v>1102491</v>
          </cell>
          <cell r="CQ27">
            <v>55336</v>
          </cell>
          <cell r="CR27">
            <v>1157827</v>
          </cell>
          <cell r="CS27">
            <v>0</v>
          </cell>
          <cell r="CT27">
            <v>0</v>
          </cell>
          <cell r="CU27">
            <v>1089431</v>
          </cell>
          <cell r="CV27">
            <v>7199</v>
          </cell>
          <cell r="CW27">
            <v>1096630</v>
          </cell>
          <cell r="CX27">
            <v>0</v>
          </cell>
          <cell r="CY27">
            <v>1489344</v>
          </cell>
          <cell r="CZ27">
            <v>74754</v>
          </cell>
          <cell r="DA27">
            <v>1564098</v>
          </cell>
          <cell r="DB27">
            <v>0</v>
          </cell>
          <cell r="DC27">
            <v>0</v>
          </cell>
          <cell r="DD27">
            <v>1471701</v>
          </cell>
          <cell r="DE27">
            <v>9726</v>
          </cell>
          <cell r="DF27">
            <v>1481427</v>
          </cell>
          <cell r="DG27">
            <v>0</v>
          </cell>
          <cell r="DH27">
            <v>1082377</v>
          </cell>
          <cell r="DI27">
            <v>54327</v>
          </cell>
          <cell r="DJ27">
            <v>1136704</v>
          </cell>
          <cell r="DK27">
            <v>0</v>
          </cell>
          <cell r="DL27">
            <v>0</v>
          </cell>
          <cell r="DM27">
            <v>1069555</v>
          </cell>
          <cell r="DN27">
            <v>7068</v>
          </cell>
          <cell r="DO27">
            <v>1076623</v>
          </cell>
          <cell r="DP27">
            <v>0</v>
          </cell>
          <cell r="DQ27">
            <v>4764</v>
          </cell>
          <cell r="DR27">
            <v>0</v>
          </cell>
          <cell r="DS27">
            <v>4764</v>
          </cell>
          <cell r="DT27">
            <v>0</v>
          </cell>
          <cell r="DU27">
            <v>0</v>
          </cell>
          <cell r="DV27">
            <v>4764</v>
          </cell>
          <cell r="DW27">
            <v>0</v>
          </cell>
          <cell r="DX27">
            <v>4764</v>
          </cell>
          <cell r="DY27">
            <v>0</v>
          </cell>
          <cell r="DZ27">
            <v>2248</v>
          </cell>
          <cell r="EA27">
            <v>0</v>
          </cell>
          <cell r="EB27">
            <v>2248</v>
          </cell>
          <cell r="EC27">
            <v>0</v>
          </cell>
          <cell r="ED27">
            <v>0</v>
          </cell>
          <cell r="EE27">
            <v>2248</v>
          </cell>
          <cell r="EF27">
            <v>0</v>
          </cell>
          <cell r="EG27">
            <v>2248</v>
          </cell>
          <cell r="EH27">
            <v>0</v>
          </cell>
          <cell r="EI27">
            <v>2516</v>
          </cell>
          <cell r="EJ27">
            <v>0</v>
          </cell>
          <cell r="EK27">
            <v>2516</v>
          </cell>
          <cell r="EL27">
            <v>0</v>
          </cell>
          <cell r="EM27">
            <v>0</v>
          </cell>
          <cell r="EN27">
            <v>2516</v>
          </cell>
          <cell r="EO27">
            <v>0</v>
          </cell>
          <cell r="EP27">
            <v>2516</v>
          </cell>
          <cell r="EQ27">
            <v>0</v>
          </cell>
          <cell r="ER27">
            <v>102514</v>
          </cell>
          <cell r="ES27">
            <v>7429</v>
          </cell>
          <cell r="ET27">
            <v>109943</v>
          </cell>
          <cell r="EU27">
            <v>0</v>
          </cell>
          <cell r="EV27">
            <v>0</v>
          </cell>
          <cell r="EW27">
            <v>100191</v>
          </cell>
          <cell r="EX27">
            <v>1234</v>
          </cell>
          <cell r="EY27">
            <v>101425</v>
          </cell>
          <cell r="EZ27">
            <v>0</v>
          </cell>
          <cell r="FA27">
            <v>254309</v>
          </cell>
          <cell r="FB27">
            <v>0</v>
          </cell>
          <cell r="FC27">
            <v>254309</v>
          </cell>
          <cell r="FD27">
            <v>0</v>
          </cell>
          <cell r="FE27">
            <v>0</v>
          </cell>
          <cell r="FF27">
            <v>254309</v>
          </cell>
          <cell r="FG27">
            <v>0</v>
          </cell>
          <cell r="FH27">
            <v>254309</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260688</v>
          </cell>
          <cell r="HM27">
            <v>12967</v>
          </cell>
          <cell r="HN27">
            <v>273655</v>
          </cell>
          <cell r="HO27">
            <v>0</v>
          </cell>
          <cell r="HP27">
            <v>0</v>
          </cell>
          <cell r="HQ27">
            <v>257600</v>
          </cell>
          <cell r="HR27">
            <v>1687</v>
          </cell>
          <cell r="HS27">
            <v>259287</v>
          </cell>
          <cell r="HT27">
            <v>0</v>
          </cell>
          <cell r="HU27">
            <v>260688</v>
          </cell>
          <cell r="HV27">
            <v>12967</v>
          </cell>
          <cell r="HW27">
            <v>273655</v>
          </cell>
          <cell r="HX27">
            <v>0</v>
          </cell>
          <cell r="HY27">
            <v>0</v>
          </cell>
          <cell r="HZ27">
            <v>257600</v>
          </cell>
          <cell r="IA27">
            <v>1687</v>
          </cell>
          <cell r="IB27">
            <v>259287</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row>
        <row r="28">
          <cell r="A28">
            <v>25</v>
          </cell>
          <cell r="B28">
            <v>78</v>
          </cell>
          <cell r="C28" t="str">
            <v>伊豆の国市</v>
          </cell>
          <cell r="D28">
            <v>6551046</v>
          </cell>
          <cell r="E28">
            <v>1075349</v>
          </cell>
          <cell r="F28">
            <v>7626395</v>
          </cell>
          <cell r="G28">
            <v>0</v>
          </cell>
          <cell r="H28">
            <v>0</v>
          </cell>
          <cell r="I28">
            <v>6330209</v>
          </cell>
          <cell r="J28">
            <v>204606</v>
          </cell>
          <cell r="K28">
            <v>6534815</v>
          </cell>
          <cell r="L28">
            <v>0</v>
          </cell>
          <cell r="M28">
            <v>6551046</v>
          </cell>
          <cell r="N28">
            <v>1075349</v>
          </cell>
          <cell r="O28">
            <v>7626395</v>
          </cell>
          <cell r="P28">
            <v>0</v>
          </cell>
          <cell r="Q28">
            <v>0</v>
          </cell>
          <cell r="R28">
            <v>6330209</v>
          </cell>
          <cell r="S28">
            <v>204606</v>
          </cell>
          <cell r="T28">
            <v>6534815</v>
          </cell>
          <cell r="U28">
            <v>0</v>
          </cell>
          <cell r="V28">
            <v>2388379</v>
          </cell>
          <cell r="W28">
            <v>319174</v>
          </cell>
          <cell r="X28">
            <v>2707553</v>
          </cell>
          <cell r="Y28">
            <v>0</v>
          </cell>
          <cell r="Z28">
            <v>0</v>
          </cell>
          <cell r="AA28">
            <v>2331786</v>
          </cell>
          <cell r="AB28">
            <v>114945</v>
          </cell>
          <cell r="AC28">
            <v>2446731</v>
          </cell>
          <cell r="AD28">
            <v>0</v>
          </cell>
          <cell r="AE28">
            <v>69562</v>
          </cell>
          <cell r="AF28">
            <v>11292</v>
          </cell>
          <cell r="AG28">
            <v>80854</v>
          </cell>
          <cell r="AH28">
            <v>0</v>
          </cell>
          <cell r="AI28">
            <v>0</v>
          </cell>
          <cell r="AJ28">
            <v>67597</v>
          </cell>
          <cell r="AK28">
            <v>4080</v>
          </cell>
          <cell r="AL28">
            <v>71677</v>
          </cell>
          <cell r="AM28">
            <v>0</v>
          </cell>
          <cell r="AN28">
            <v>1820709</v>
          </cell>
          <cell r="AO28">
            <v>295561</v>
          </cell>
          <cell r="AP28">
            <v>2116270</v>
          </cell>
          <cell r="AQ28">
            <v>0</v>
          </cell>
          <cell r="AR28">
            <v>0</v>
          </cell>
          <cell r="AS28">
            <v>1769275</v>
          </cell>
          <cell r="AT28">
            <v>106797</v>
          </cell>
          <cell r="AU28">
            <v>1876072</v>
          </cell>
          <cell r="AV28">
            <v>0</v>
          </cell>
          <cell r="AW28">
            <v>23752</v>
          </cell>
          <cell r="AX28">
            <v>0</v>
          </cell>
          <cell r="AY28">
            <v>23752</v>
          </cell>
          <cell r="AZ28">
            <v>0</v>
          </cell>
          <cell r="BA28">
            <v>0</v>
          </cell>
          <cell r="BB28">
            <v>23752</v>
          </cell>
          <cell r="BC28">
            <v>0</v>
          </cell>
          <cell r="BD28">
            <v>23752</v>
          </cell>
          <cell r="BE28">
            <v>0</v>
          </cell>
          <cell r="BF28">
            <v>118379</v>
          </cell>
          <cell r="BG28">
            <v>7904</v>
          </cell>
          <cell r="BH28">
            <v>126283</v>
          </cell>
          <cell r="BI28">
            <v>0</v>
          </cell>
          <cell r="BJ28">
            <v>0</v>
          </cell>
          <cell r="BK28">
            <v>115284</v>
          </cell>
          <cell r="BL28">
            <v>1667</v>
          </cell>
          <cell r="BM28">
            <v>116951</v>
          </cell>
          <cell r="BN28">
            <v>0</v>
          </cell>
          <cell r="BO28">
            <v>379729</v>
          </cell>
          <cell r="BP28">
            <v>4417</v>
          </cell>
          <cell r="BQ28">
            <v>384146</v>
          </cell>
          <cell r="BR28">
            <v>0</v>
          </cell>
          <cell r="BS28">
            <v>0</v>
          </cell>
          <cell r="BT28">
            <v>379630</v>
          </cell>
          <cell r="BU28">
            <v>2401</v>
          </cell>
          <cell r="BV28">
            <v>382031</v>
          </cell>
          <cell r="BW28">
            <v>0</v>
          </cell>
          <cell r="BX28">
            <v>3733570</v>
          </cell>
          <cell r="BY28">
            <v>686327</v>
          </cell>
          <cell r="BZ28">
            <v>4419897</v>
          </cell>
          <cell r="CA28">
            <v>0</v>
          </cell>
          <cell r="CB28">
            <v>0</v>
          </cell>
          <cell r="CC28">
            <v>3572042</v>
          </cell>
          <cell r="CD28">
            <v>88296</v>
          </cell>
          <cell r="CE28">
            <v>3660338</v>
          </cell>
          <cell r="CF28">
            <v>0</v>
          </cell>
          <cell r="CG28">
            <v>3730529</v>
          </cell>
          <cell r="CH28">
            <v>686327</v>
          </cell>
          <cell r="CI28">
            <v>4416856</v>
          </cell>
          <cell r="CJ28">
            <v>0</v>
          </cell>
          <cell r="CK28">
            <v>0</v>
          </cell>
          <cell r="CL28">
            <v>3569001</v>
          </cell>
          <cell r="CM28">
            <v>88296</v>
          </cell>
          <cell r="CN28">
            <v>3657297</v>
          </cell>
          <cell r="CO28">
            <v>0</v>
          </cell>
          <cell r="CP28">
            <v>1563465</v>
          </cell>
          <cell r="CQ28">
            <v>287639</v>
          </cell>
          <cell r="CR28">
            <v>1851104</v>
          </cell>
          <cell r="CS28">
            <v>0</v>
          </cell>
          <cell r="CT28">
            <v>0</v>
          </cell>
          <cell r="CU28">
            <v>1495768</v>
          </cell>
          <cell r="CV28">
            <v>37005</v>
          </cell>
          <cell r="CW28">
            <v>1532773</v>
          </cell>
          <cell r="CX28">
            <v>0</v>
          </cell>
          <cell r="CY28">
            <v>1700375</v>
          </cell>
          <cell r="CZ28">
            <v>312828</v>
          </cell>
          <cell r="DA28">
            <v>2013203</v>
          </cell>
          <cell r="DB28">
            <v>0</v>
          </cell>
          <cell r="DC28">
            <v>0</v>
          </cell>
          <cell r="DD28">
            <v>1626751</v>
          </cell>
          <cell r="DE28">
            <v>40245</v>
          </cell>
          <cell r="DF28">
            <v>1666996</v>
          </cell>
          <cell r="DG28">
            <v>0</v>
          </cell>
          <cell r="DH28">
            <v>466689</v>
          </cell>
          <cell r="DI28">
            <v>85860</v>
          </cell>
          <cell r="DJ28">
            <v>552549</v>
          </cell>
          <cell r="DK28">
            <v>0</v>
          </cell>
          <cell r="DL28">
            <v>0</v>
          </cell>
          <cell r="DM28">
            <v>446482</v>
          </cell>
          <cell r="DN28">
            <v>11046</v>
          </cell>
          <cell r="DO28">
            <v>457528</v>
          </cell>
          <cell r="DP28">
            <v>0</v>
          </cell>
          <cell r="DQ28">
            <v>3041</v>
          </cell>
          <cell r="DR28">
            <v>0</v>
          </cell>
          <cell r="DS28">
            <v>3041</v>
          </cell>
          <cell r="DT28">
            <v>0</v>
          </cell>
          <cell r="DU28">
            <v>0</v>
          </cell>
          <cell r="DV28">
            <v>3041</v>
          </cell>
          <cell r="DW28">
            <v>0</v>
          </cell>
          <cell r="DX28">
            <v>3041</v>
          </cell>
          <cell r="DY28">
            <v>0</v>
          </cell>
          <cell r="DZ28">
            <v>1391</v>
          </cell>
          <cell r="EA28">
            <v>0</v>
          </cell>
          <cell r="EB28">
            <v>1391</v>
          </cell>
          <cell r="EC28">
            <v>0</v>
          </cell>
          <cell r="ED28">
            <v>0</v>
          </cell>
          <cell r="EE28">
            <v>1391</v>
          </cell>
          <cell r="EF28">
            <v>0</v>
          </cell>
          <cell r="EG28">
            <v>1391</v>
          </cell>
          <cell r="EH28">
            <v>0</v>
          </cell>
          <cell r="EI28">
            <v>1650</v>
          </cell>
          <cell r="EJ28">
            <v>0</v>
          </cell>
          <cell r="EK28">
            <v>1650</v>
          </cell>
          <cell r="EL28">
            <v>0</v>
          </cell>
          <cell r="EM28">
            <v>0</v>
          </cell>
          <cell r="EN28">
            <v>1650</v>
          </cell>
          <cell r="EO28">
            <v>0</v>
          </cell>
          <cell r="EP28">
            <v>1650</v>
          </cell>
          <cell r="EQ28">
            <v>0</v>
          </cell>
          <cell r="ER28">
            <v>78646</v>
          </cell>
          <cell r="ES28">
            <v>8400</v>
          </cell>
          <cell r="ET28">
            <v>87046</v>
          </cell>
          <cell r="EU28">
            <v>0</v>
          </cell>
          <cell r="EV28">
            <v>0</v>
          </cell>
          <cell r="EW28">
            <v>75930</v>
          </cell>
          <cell r="EX28">
            <v>1315</v>
          </cell>
          <cell r="EY28">
            <v>77245</v>
          </cell>
          <cell r="EZ28">
            <v>0</v>
          </cell>
          <cell r="FA28">
            <v>350451</v>
          </cell>
          <cell r="FB28">
            <v>0</v>
          </cell>
          <cell r="FC28">
            <v>350451</v>
          </cell>
          <cell r="FD28">
            <v>0</v>
          </cell>
          <cell r="FE28">
            <v>0</v>
          </cell>
          <cell r="FF28">
            <v>350451</v>
          </cell>
          <cell r="FG28">
            <v>0</v>
          </cell>
          <cell r="FH28">
            <v>350451</v>
          </cell>
          <cell r="FI28">
            <v>0</v>
          </cell>
          <cell r="FJ28">
            <v>0</v>
          </cell>
          <cell r="FK28">
            <v>0</v>
          </cell>
          <cell r="FL28">
            <v>0</v>
          </cell>
          <cell r="FM28">
            <v>0</v>
          </cell>
          <cell r="FN28">
            <v>0</v>
          </cell>
          <cell r="FO28">
            <v>0</v>
          </cell>
          <cell r="FP28">
            <v>0</v>
          </cell>
          <cell r="FQ28">
            <v>0</v>
          </cell>
          <cell r="FR28">
            <v>0</v>
          </cell>
          <cell r="FS28">
            <v>0</v>
          </cell>
          <cell r="FT28">
            <v>61448</v>
          </cell>
          <cell r="FU28">
            <v>61448</v>
          </cell>
          <cell r="FV28">
            <v>0</v>
          </cell>
          <cell r="FW28">
            <v>0</v>
          </cell>
          <cell r="FX28">
            <v>0</v>
          </cell>
          <cell r="FY28">
            <v>50</v>
          </cell>
          <cell r="FZ28">
            <v>50</v>
          </cell>
          <cell r="GA28">
            <v>0</v>
          </cell>
          <cell r="GB28">
            <v>0</v>
          </cell>
          <cell r="GC28">
            <v>61448</v>
          </cell>
          <cell r="GD28">
            <v>61448</v>
          </cell>
          <cell r="GE28">
            <v>0</v>
          </cell>
          <cell r="GF28">
            <v>0</v>
          </cell>
          <cell r="GG28">
            <v>0</v>
          </cell>
          <cell r="GH28">
            <v>50</v>
          </cell>
          <cell r="GI28">
            <v>50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123154</v>
          </cell>
          <cell r="HM28">
            <v>6509</v>
          </cell>
          <cell r="HN28">
            <v>129663</v>
          </cell>
          <cell r="HO28">
            <v>0</v>
          </cell>
          <cell r="HP28">
            <v>0</v>
          </cell>
          <cell r="HQ28">
            <v>123154</v>
          </cell>
          <cell r="HR28">
            <v>2663</v>
          </cell>
          <cell r="HS28">
            <v>125817</v>
          </cell>
          <cell r="HT28">
            <v>0</v>
          </cell>
          <cell r="HU28">
            <v>123154</v>
          </cell>
          <cell r="HV28">
            <v>6509</v>
          </cell>
          <cell r="HW28">
            <v>129663</v>
          </cell>
          <cell r="HX28">
            <v>0</v>
          </cell>
          <cell r="HY28">
            <v>0</v>
          </cell>
          <cell r="HZ28">
            <v>123154</v>
          </cell>
          <cell r="IA28">
            <v>2663</v>
          </cell>
          <cell r="IB28">
            <v>125817</v>
          </cell>
          <cell r="IC28">
            <v>0</v>
          </cell>
          <cell r="ID28">
            <v>123154</v>
          </cell>
          <cell r="IE28">
            <v>6509</v>
          </cell>
          <cell r="IF28">
            <v>129663</v>
          </cell>
          <cell r="IG28">
            <v>0</v>
          </cell>
          <cell r="IH28">
            <v>0</v>
          </cell>
          <cell r="II28">
            <v>123154</v>
          </cell>
          <cell r="IJ28">
            <v>2663</v>
          </cell>
          <cell r="IK28">
            <v>125817</v>
          </cell>
          <cell r="IL28">
            <v>0</v>
          </cell>
          <cell r="IM28">
            <v>0</v>
          </cell>
          <cell r="IN28">
            <v>0</v>
          </cell>
          <cell r="IO28">
            <v>0</v>
          </cell>
          <cell r="IP28">
            <v>0</v>
          </cell>
          <cell r="IQ28">
            <v>0</v>
          </cell>
          <cell r="IR28">
            <v>0</v>
          </cell>
          <cell r="IS28">
            <v>0</v>
          </cell>
          <cell r="IT28">
            <v>0</v>
          </cell>
          <cell r="IU28">
            <v>0</v>
          </cell>
        </row>
        <row r="29">
          <cell r="A29">
            <v>26</v>
          </cell>
          <cell r="B29">
            <v>80</v>
          </cell>
          <cell r="C29" t="str">
            <v>牧之原市</v>
          </cell>
          <cell r="D29">
            <v>7497716</v>
          </cell>
          <cell r="E29">
            <v>483796</v>
          </cell>
          <cell r="F29">
            <v>7981512</v>
          </cell>
          <cell r="G29">
            <v>0</v>
          </cell>
          <cell r="H29">
            <v>0</v>
          </cell>
          <cell r="I29">
            <v>7371824</v>
          </cell>
          <cell r="J29">
            <v>60036</v>
          </cell>
          <cell r="K29">
            <v>7431860</v>
          </cell>
          <cell r="L29">
            <v>0</v>
          </cell>
          <cell r="M29">
            <v>7497716</v>
          </cell>
          <cell r="N29">
            <v>483796</v>
          </cell>
          <cell r="O29">
            <v>7981512</v>
          </cell>
          <cell r="P29">
            <v>0</v>
          </cell>
          <cell r="Q29">
            <v>0</v>
          </cell>
          <cell r="R29">
            <v>7371824</v>
          </cell>
          <cell r="S29">
            <v>60036</v>
          </cell>
          <cell r="T29">
            <v>7431860</v>
          </cell>
          <cell r="U29">
            <v>0</v>
          </cell>
          <cell r="V29">
            <v>2839918</v>
          </cell>
          <cell r="W29">
            <v>137498</v>
          </cell>
          <cell r="X29">
            <v>2977416</v>
          </cell>
          <cell r="Y29">
            <v>0</v>
          </cell>
          <cell r="Z29">
            <v>0</v>
          </cell>
          <cell r="AA29">
            <v>2792620</v>
          </cell>
          <cell r="AB29">
            <v>17442</v>
          </cell>
          <cell r="AC29">
            <v>2810062</v>
          </cell>
          <cell r="AD29">
            <v>0</v>
          </cell>
          <cell r="AE29">
            <v>65310</v>
          </cell>
          <cell r="AF29">
            <v>4793</v>
          </cell>
          <cell r="AG29">
            <v>70103</v>
          </cell>
          <cell r="AH29">
            <v>0</v>
          </cell>
          <cell r="AI29">
            <v>0</v>
          </cell>
          <cell r="AJ29">
            <v>63688</v>
          </cell>
          <cell r="AK29">
            <v>595</v>
          </cell>
          <cell r="AL29">
            <v>64283</v>
          </cell>
          <cell r="AM29">
            <v>0</v>
          </cell>
          <cell r="AN29">
            <v>1737966</v>
          </cell>
          <cell r="AO29">
            <v>127659</v>
          </cell>
          <cell r="AP29">
            <v>1865625</v>
          </cell>
          <cell r="AQ29">
            <v>0</v>
          </cell>
          <cell r="AR29">
            <v>0</v>
          </cell>
          <cell r="AS29">
            <v>1694467</v>
          </cell>
          <cell r="AT29">
            <v>15825</v>
          </cell>
          <cell r="AU29">
            <v>1710292</v>
          </cell>
          <cell r="AV29">
            <v>0</v>
          </cell>
          <cell r="AW29">
            <v>23517</v>
          </cell>
          <cell r="AX29">
            <v>0</v>
          </cell>
          <cell r="AY29">
            <v>23517</v>
          </cell>
          <cell r="AZ29">
            <v>0</v>
          </cell>
          <cell r="BA29">
            <v>0</v>
          </cell>
          <cell r="BB29">
            <v>23517</v>
          </cell>
          <cell r="BC29">
            <v>0</v>
          </cell>
          <cell r="BD29">
            <v>23517</v>
          </cell>
          <cell r="BE29">
            <v>0</v>
          </cell>
          <cell r="BF29">
            <v>141761</v>
          </cell>
          <cell r="BG29">
            <v>4410</v>
          </cell>
          <cell r="BH29">
            <v>146171</v>
          </cell>
          <cell r="BI29">
            <v>0</v>
          </cell>
          <cell r="BJ29">
            <v>0</v>
          </cell>
          <cell r="BK29">
            <v>141069</v>
          </cell>
          <cell r="BL29">
            <v>816</v>
          </cell>
          <cell r="BM29">
            <v>141885</v>
          </cell>
          <cell r="BN29">
            <v>0</v>
          </cell>
          <cell r="BO29">
            <v>894881</v>
          </cell>
          <cell r="BP29">
            <v>636</v>
          </cell>
          <cell r="BQ29">
            <v>895517</v>
          </cell>
          <cell r="BR29">
            <v>0</v>
          </cell>
          <cell r="BS29">
            <v>0</v>
          </cell>
          <cell r="BT29">
            <v>893396</v>
          </cell>
          <cell r="BU29">
            <v>206</v>
          </cell>
          <cell r="BV29">
            <v>893602</v>
          </cell>
          <cell r="BW29">
            <v>0</v>
          </cell>
          <cell r="BX29">
            <v>4215581</v>
          </cell>
          <cell r="BY29">
            <v>337859</v>
          </cell>
          <cell r="BZ29">
            <v>4553440</v>
          </cell>
          <cell r="CA29">
            <v>0</v>
          </cell>
          <cell r="CB29">
            <v>0</v>
          </cell>
          <cell r="CC29">
            <v>4138822</v>
          </cell>
          <cell r="CD29">
            <v>41740</v>
          </cell>
          <cell r="CE29">
            <v>4180562</v>
          </cell>
          <cell r="CF29">
            <v>0</v>
          </cell>
          <cell r="CG29">
            <v>4208661</v>
          </cell>
          <cell r="CH29">
            <v>337859</v>
          </cell>
          <cell r="CI29">
            <v>4546520</v>
          </cell>
          <cell r="CJ29">
            <v>0</v>
          </cell>
          <cell r="CK29">
            <v>0</v>
          </cell>
          <cell r="CL29">
            <v>4131902</v>
          </cell>
          <cell r="CM29">
            <v>41740</v>
          </cell>
          <cell r="CN29">
            <v>4173642</v>
          </cell>
          <cell r="CO29">
            <v>0</v>
          </cell>
          <cell r="CP29">
            <v>1442950</v>
          </cell>
          <cell r="CQ29">
            <v>115836</v>
          </cell>
          <cell r="CR29">
            <v>1558786</v>
          </cell>
          <cell r="CS29">
            <v>0</v>
          </cell>
          <cell r="CT29">
            <v>0</v>
          </cell>
          <cell r="CU29">
            <v>1416169</v>
          </cell>
          <cell r="CV29">
            <v>14311</v>
          </cell>
          <cell r="CW29">
            <v>1430480</v>
          </cell>
          <cell r="CX29">
            <v>0</v>
          </cell>
          <cell r="CY29">
            <v>1545483</v>
          </cell>
          <cell r="CZ29">
            <v>124067</v>
          </cell>
          <cell r="DA29">
            <v>1669550</v>
          </cell>
          <cell r="DB29">
            <v>0</v>
          </cell>
          <cell r="DC29">
            <v>0</v>
          </cell>
          <cell r="DD29">
            <v>1515917</v>
          </cell>
          <cell r="DE29">
            <v>15327</v>
          </cell>
          <cell r="DF29">
            <v>1531244</v>
          </cell>
          <cell r="DG29">
            <v>0</v>
          </cell>
          <cell r="DH29">
            <v>1220228</v>
          </cell>
          <cell r="DI29">
            <v>97956</v>
          </cell>
          <cell r="DJ29">
            <v>1318184</v>
          </cell>
          <cell r="DK29">
            <v>0</v>
          </cell>
          <cell r="DL29">
            <v>0</v>
          </cell>
          <cell r="DM29">
            <v>1199816</v>
          </cell>
          <cell r="DN29">
            <v>12102</v>
          </cell>
          <cell r="DO29">
            <v>1211918</v>
          </cell>
          <cell r="DP29">
            <v>0</v>
          </cell>
          <cell r="DQ29">
            <v>6920</v>
          </cell>
          <cell r="DR29">
            <v>0</v>
          </cell>
          <cell r="DS29">
            <v>6920</v>
          </cell>
          <cell r="DT29">
            <v>0</v>
          </cell>
          <cell r="DU29">
            <v>0</v>
          </cell>
          <cell r="DV29">
            <v>6920</v>
          </cell>
          <cell r="DW29">
            <v>0</v>
          </cell>
          <cell r="DX29">
            <v>6920</v>
          </cell>
          <cell r="DY29">
            <v>0</v>
          </cell>
          <cell r="DZ29">
            <v>4857</v>
          </cell>
          <cell r="EA29">
            <v>0</v>
          </cell>
          <cell r="EB29">
            <v>4857</v>
          </cell>
          <cell r="EC29">
            <v>0</v>
          </cell>
          <cell r="ED29">
            <v>0</v>
          </cell>
          <cell r="EE29">
            <v>4857</v>
          </cell>
          <cell r="EF29">
            <v>0</v>
          </cell>
          <cell r="EG29">
            <v>4857</v>
          </cell>
          <cell r="EH29">
            <v>0</v>
          </cell>
          <cell r="EI29">
            <v>2063</v>
          </cell>
          <cell r="EJ29">
            <v>0</v>
          </cell>
          <cell r="EK29">
            <v>2063</v>
          </cell>
          <cell r="EL29">
            <v>0</v>
          </cell>
          <cell r="EM29">
            <v>0</v>
          </cell>
          <cell r="EN29">
            <v>2063</v>
          </cell>
          <cell r="EO29">
            <v>0</v>
          </cell>
          <cell r="EP29">
            <v>2063</v>
          </cell>
          <cell r="EQ29">
            <v>0</v>
          </cell>
          <cell r="ER29">
            <v>111742</v>
          </cell>
          <cell r="ES29">
            <v>5232</v>
          </cell>
          <cell r="ET29">
            <v>116974</v>
          </cell>
          <cell r="EU29">
            <v>0</v>
          </cell>
          <cell r="EV29">
            <v>0</v>
          </cell>
          <cell r="EW29">
            <v>109907</v>
          </cell>
          <cell r="EX29">
            <v>854</v>
          </cell>
          <cell r="EY29">
            <v>110761</v>
          </cell>
          <cell r="EZ29">
            <v>0</v>
          </cell>
          <cell r="FA29">
            <v>330475</v>
          </cell>
          <cell r="FB29">
            <v>0</v>
          </cell>
          <cell r="FC29">
            <v>330475</v>
          </cell>
          <cell r="FD29">
            <v>0</v>
          </cell>
          <cell r="FE29">
            <v>0</v>
          </cell>
          <cell r="FF29">
            <v>330475</v>
          </cell>
          <cell r="FG29">
            <v>0</v>
          </cell>
          <cell r="FH29">
            <v>330475</v>
          </cell>
          <cell r="FI29">
            <v>0</v>
          </cell>
          <cell r="FJ29">
            <v>0</v>
          </cell>
          <cell r="FK29">
            <v>0</v>
          </cell>
          <cell r="FL29">
            <v>0</v>
          </cell>
          <cell r="FM29">
            <v>0</v>
          </cell>
          <cell r="FN29">
            <v>0</v>
          </cell>
          <cell r="FO29">
            <v>0</v>
          </cell>
          <cell r="FP29">
            <v>0</v>
          </cell>
          <cell r="FQ29">
            <v>0</v>
          </cell>
          <cell r="FR29">
            <v>0</v>
          </cell>
          <cell r="FS29">
            <v>0</v>
          </cell>
          <cell r="FT29">
            <v>3207</v>
          </cell>
          <cell r="FU29">
            <v>3207</v>
          </cell>
          <cell r="FV29">
            <v>0</v>
          </cell>
          <cell r="FW29">
            <v>0</v>
          </cell>
          <cell r="FX29">
            <v>0</v>
          </cell>
          <cell r="FY29">
            <v>0</v>
          </cell>
          <cell r="FZ29">
            <v>0</v>
          </cell>
          <cell r="GA29">
            <v>0</v>
          </cell>
          <cell r="GB29">
            <v>0</v>
          </cell>
          <cell r="GC29">
            <v>3207</v>
          </cell>
          <cell r="GD29">
            <v>3207</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287140</v>
          </cell>
          <cell r="HM29">
            <v>21271</v>
          </cell>
          <cell r="HN29">
            <v>308411</v>
          </cell>
          <cell r="HO29">
            <v>0</v>
          </cell>
          <cell r="HP29">
            <v>0</v>
          </cell>
          <cell r="HQ29">
            <v>281939</v>
          </cell>
          <cell r="HR29">
            <v>2637</v>
          </cell>
          <cell r="HS29">
            <v>284576</v>
          </cell>
          <cell r="HT29">
            <v>0</v>
          </cell>
          <cell r="HU29">
            <v>287140</v>
          </cell>
          <cell r="HV29">
            <v>21271</v>
          </cell>
          <cell r="HW29">
            <v>308411</v>
          </cell>
          <cell r="HX29">
            <v>0</v>
          </cell>
          <cell r="HY29">
            <v>0</v>
          </cell>
          <cell r="HZ29">
            <v>281939</v>
          </cell>
          <cell r="IA29">
            <v>2637</v>
          </cell>
          <cell r="IB29">
            <v>284576</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row>
        <row r="30">
          <cell r="A30">
            <v>27</v>
          </cell>
          <cell r="B30">
            <v>22</v>
          </cell>
          <cell r="C30" t="str">
            <v>東伊豆町</v>
          </cell>
          <cell r="D30">
            <v>2231246</v>
          </cell>
          <cell r="E30">
            <v>1039921</v>
          </cell>
          <cell r="F30">
            <v>3271167</v>
          </cell>
          <cell r="G30">
            <v>0</v>
          </cell>
          <cell r="H30">
            <v>0</v>
          </cell>
          <cell r="I30">
            <v>2067160</v>
          </cell>
          <cell r="J30">
            <v>75166</v>
          </cell>
          <cell r="K30">
            <v>2142326</v>
          </cell>
          <cell r="L30">
            <v>0</v>
          </cell>
          <cell r="M30">
            <v>2231246</v>
          </cell>
          <cell r="N30">
            <v>1039921</v>
          </cell>
          <cell r="O30">
            <v>3271167</v>
          </cell>
          <cell r="P30">
            <v>0</v>
          </cell>
          <cell r="Q30">
            <v>0</v>
          </cell>
          <cell r="R30">
            <v>2067160</v>
          </cell>
          <cell r="S30">
            <v>75166</v>
          </cell>
          <cell r="T30">
            <v>2142326</v>
          </cell>
          <cell r="U30">
            <v>0</v>
          </cell>
          <cell r="V30">
            <v>515104</v>
          </cell>
          <cell r="W30">
            <v>99349</v>
          </cell>
          <cell r="X30">
            <v>614453</v>
          </cell>
          <cell r="Y30">
            <v>0</v>
          </cell>
          <cell r="Z30">
            <v>0</v>
          </cell>
          <cell r="AA30">
            <v>500315</v>
          </cell>
          <cell r="AB30">
            <v>17483</v>
          </cell>
          <cell r="AC30">
            <v>517798</v>
          </cell>
          <cell r="AD30">
            <v>0</v>
          </cell>
          <cell r="AE30">
            <v>26465</v>
          </cell>
          <cell r="AF30">
            <v>5807</v>
          </cell>
          <cell r="AG30">
            <v>32272</v>
          </cell>
          <cell r="AH30">
            <v>0</v>
          </cell>
          <cell r="AI30">
            <v>0</v>
          </cell>
          <cell r="AJ30">
            <v>25623</v>
          </cell>
          <cell r="AK30">
            <v>1010</v>
          </cell>
          <cell r="AL30">
            <v>26633</v>
          </cell>
          <cell r="AM30">
            <v>0</v>
          </cell>
          <cell r="AN30">
            <v>399339</v>
          </cell>
          <cell r="AO30">
            <v>87619</v>
          </cell>
          <cell r="AP30">
            <v>486958</v>
          </cell>
          <cell r="AQ30">
            <v>0</v>
          </cell>
          <cell r="AR30">
            <v>0</v>
          </cell>
          <cell r="AS30">
            <v>386640</v>
          </cell>
          <cell r="AT30">
            <v>15236</v>
          </cell>
          <cell r="AU30">
            <v>401876</v>
          </cell>
          <cell r="AV30">
            <v>0</v>
          </cell>
          <cell r="AW30">
            <v>4522</v>
          </cell>
          <cell r="AX30">
            <v>0</v>
          </cell>
          <cell r="AY30">
            <v>4522</v>
          </cell>
          <cell r="AZ30">
            <v>0</v>
          </cell>
          <cell r="BA30">
            <v>0</v>
          </cell>
          <cell r="BB30">
            <v>0</v>
          </cell>
          <cell r="BC30">
            <v>0</v>
          </cell>
          <cell r="BD30">
            <v>0</v>
          </cell>
          <cell r="BE30">
            <v>0</v>
          </cell>
          <cell r="BF30">
            <v>57898</v>
          </cell>
          <cell r="BG30">
            <v>5478</v>
          </cell>
          <cell r="BH30">
            <v>63376</v>
          </cell>
          <cell r="BI30">
            <v>0</v>
          </cell>
          <cell r="BJ30">
            <v>0</v>
          </cell>
          <cell r="BK30">
            <v>56730</v>
          </cell>
          <cell r="BL30">
            <v>850</v>
          </cell>
          <cell r="BM30">
            <v>57580</v>
          </cell>
          <cell r="BN30">
            <v>0</v>
          </cell>
          <cell r="BO30">
            <v>31402</v>
          </cell>
          <cell r="BP30">
            <v>445</v>
          </cell>
          <cell r="BQ30">
            <v>31847</v>
          </cell>
          <cell r="BR30">
            <v>0</v>
          </cell>
          <cell r="BS30">
            <v>0</v>
          </cell>
          <cell r="BT30">
            <v>31322</v>
          </cell>
          <cell r="BU30">
            <v>387</v>
          </cell>
          <cell r="BV30">
            <v>31709</v>
          </cell>
          <cell r="BW30">
            <v>0</v>
          </cell>
          <cell r="BX30">
            <v>1556746</v>
          </cell>
          <cell r="BY30">
            <v>883805</v>
          </cell>
          <cell r="BZ30">
            <v>2440551</v>
          </cell>
          <cell r="CA30">
            <v>0</v>
          </cell>
          <cell r="CB30">
            <v>0</v>
          </cell>
          <cell r="CC30">
            <v>1408444</v>
          </cell>
          <cell r="CD30">
            <v>54263</v>
          </cell>
          <cell r="CE30">
            <v>1462707</v>
          </cell>
          <cell r="CF30">
            <v>0</v>
          </cell>
          <cell r="CG30">
            <v>1546485</v>
          </cell>
          <cell r="CH30">
            <v>883805</v>
          </cell>
          <cell r="CI30">
            <v>2430290</v>
          </cell>
          <cell r="CJ30">
            <v>0</v>
          </cell>
          <cell r="CK30">
            <v>0</v>
          </cell>
          <cell r="CL30">
            <v>1398183</v>
          </cell>
          <cell r="CM30">
            <v>54263</v>
          </cell>
          <cell r="CN30">
            <v>1452446</v>
          </cell>
          <cell r="CO30">
            <v>0</v>
          </cell>
          <cell r="CP30">
            <v>380645</v>
          </cell>
          <cell r="CQ30">
            <v>217536</v>
          </cell>
          <cell r="CR30">
            <v>598181</v>
          </cell>
          <cell r="CS30">
            <v>0</v>
          </cell>
          <cell r="CT30">
            <v>0</v>
          </cell>
          <cell r="CU30">
            <v>344142</v>
          </cell>
          <cell r="CV30">
            <v>13356</v>
          </cell>
          <cell r="CW30">
            <v>357498</v>
          </cell>
          <cell r="CX30">
            <v>0</v>
          </cell>
          <cell r="CY30">
            <v>999324</v>
          </cell>
          <cell r="CZ30">
            <v>571106</v>
          </cell>
          <cell r="DA30">
            <v>1570430</v>
          </cell>
          <cell r="DB30">
            <v>0</v>
          </cell>
          <cell r="DC30">
            <v>0</v>
          </cell>
          <cell r="DD30">
            <v>903493</v>
          </cell>
          <cell r="DE30">
            <v>35064</v>
          </cell>
          <cell r="DF30">
            <v>938557</v>
          </cell>
          <cell r="DG30">
            <v>0</v>
          </cell>
          <cell r="DH30">
            <v>166516</v>
          </cell>
          <cell r="DI30">
            <v>95163</v>
          </cell>
          <cell r="DJ30">
            <v>261679</v>
          </cell>
          <cell r="DK30">
            <v>0</v>
          </cell>
          <cell r="DL30">
            <v>0</v>
          </cell>
          <cell r="DM30">
            <v>150548</v>
          </cell>
          <cell r="DN30">
            <v>5843</v>
          </cell>
          <cell r="DO30">
            <v>156391</v>
          </cell>
          <cell r="DP30">
            <v>0</v>
          </cell>
          <cell r="DQ30">
            <v>10261</v>
          </cell>
          <cell r="DR30">
            <v>0</v>
          </cell>
          <cell r="DS30">
            <v>10261</v>
          </cell>
          <cell r="DT30">
            <v>0</v>
          </cell>
          <cell r="DU30">
            <v>0</v>
          </cell>
          <cell r="DV30">
            <v>10261</v>
          </cell>
          <cell r="DW30">
            <v>0</v>
          </cell>
          <cell r="DX30">
            <v>10261</v>
          </cell>
          <cell r="DY30">
            <v>0</v>
          </cell>
          <cell r="DZ30">
            <v>9392</v>
          </cell>
          <cell r="EA30">
            <v>0</v>
          </cell>
          <cell r="EB30">
            <v>9392</v>
          </cell>
          <cell r="EC30">
            <v>0</v>
          </cell>
          <cell r="ED30">
            <v>0</v>
          </cell>
          <cell r="EE30">
            <v>9392</v>
          </cell>
          <cell r="EF30">
            <v>0</v>
          </cell>
          <cell r="EG30">
            <v>9392</v>
          </cell>
          <cell r="EH30">
            <v>0</v>
          </cell>
          <cell r="EI30">
            <v>869</v>
          </cell>
          <cell r="EJ30">
            <v>0</v>
          </cell>
          <cell r="EK30">
            <v>869</v>
          </cell>
          <cell r="EL30">
            <v>0</v>
          </cell>
          <cell r="EM30">
            <v>0</v>
          </cell>
          <cell r="EN30">
            <v>869</v>
          </cell>
          <cell r="EO30">
            <v>0</v>
          </cell>
          <cell r="EP30">
            <v>869</v>
          </cell>
          <cell r="EQ30">
            <v>0</v>
          </cell>
          <cell r="ER30">
            <v>23492</v>
          </cell>
          <cell r="ES30">
            <v>3344</v>
          </cell>
          <cell r="ET30">
            <v>26836</v>
          </cell>
          <cell r="EU30">
            <v>0</v>
          </cell>
          <cell r="EV30">
            <v>0</v>
          </cell>
          <cell r="EW30">
            <v>22497</v>
          </cell>
          <cell r="EX30">
            <v>916</v>
          </cell>
          <cell r="EY30">
            <v>23413</v>
          </cell>
          <cell r="EZ30">
            <v>0</v>
          </cell>
          <cell r="FA30">
            <v>135904</v>
          </cell>
          <cell r="FB30">
            <v>0</v>
          </cell>
          <cell r="FC30">
            <v>135904</v>
          </cell>
          <cell r="FD30">
            <v>0</v>
          </cell>
          <cell r="FE30">
            <v>0</v>
          </cell>
          <cell r="FF30">
            <v>135904</v>
          </cell>
          <cell r="FG30">
            <v>0</v>
          </cell>
          <cell r="FH30">
            <v>135904</v>
          </cell>
          <cell r="FI30">
            <v>0</v>
          </cell>
          <cell r="FJ30">
            <v>0</v>
          </cell>
          <cell r="FK30">
            <v>0</v>
          </cell>
          <cell r="FL30">
            <v>0</v>
          </cell>
          <cell r="FM30">
            <v>0</v>
          </cell>
          <cell r="FN30">
            <v>0</v>
          </cell>
          <cell r="FO30">
            <v>0</v>
          </cell>
          <cell r="FP30">
            <v>0</v>
          </cell>
          <cell r="FQ30">
            <v>0</v>
          </cell>
          <cell r="FR30">
            <v>0</v>
          </cell>
          <cell r="FS30">
            <v>0</v>
          </cell>
          <cell r="FT30">
            <v>53423</v>
          </cell>
          <cell r="FU30">
            <v>53423</v>
          </cell>
          <cell r="FV30">
            <v>0</v>
          </cell>
          <cell r="FW30">
            <v>0</v>
          </cell>
          <cell r="FX30">
            <v>0</v>
          </cell>
          <cell r="FY30">
            <v>2504</v>
          </cell>
          <cell r="FZ30">
            <v>2504</v>
          </cell>
          <cell r="GA30">
            <v>0</v>
          </cell>
          <cell r="GB30">
            <v>0</v>
          </cell>
          <cell r="GC30">
            <v>50321</v>
          </cell>
          <cell r="GD30">
            <v>50321</v>
          </cell>
          <cell r="GE30">
            <v>0</v>
          </cell>
          <cell r="GF30">
            <v>0</v>
          </cell>
          <cell r="GG30">
            <v>0</v>
          </cell>
          <cell r="GH30">
            <v>2504</v>
          </cell>
          <cell r="GI30">
            <v>2504</v>
          </cell>
          <cell r="GJ30">
            <v>0</v>
          </cell>
          <cell r="GK30">
            <v>0</v>
          </cell>
          <cell r="GL30">
            <v>3102</v>
          </cell>
          <cell r="GM30">
            <v>3102</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162787</v>
          </cell>
          <cell r="HM30">
            <v>1140</v>
          </cell>
          <cell r="HN30">
            <v>163927</v>
          </cell>
          <cell r="HO30">
            <v>0</v>
          </cell>
          <cell r="HP30">
            <v>0</v>
          </cell>
          <cell r="HQ30">
            <v>162787</v>
          </cell>
          <cell r="HR30">
            <v>312</v>
          </cell>
          <cell r="HS30">
            <v>163099</v>
          </cell>
          <cell r="HT30">
            <v>0</v>
          </cell>
          <cell r="HU30">
            <v>162787</v>
          </cell>
          <cell r="HV30">
            <v>1140</v>
          </cell>
          <cell r="HW30">
            <v>163927</v>
          </cell>
          <cell r="HX30">
            <v>0</v>
          </cell>
          <cell r="HY30">
            <v>0</v>
          </cell>
          <cell r="HZ30">
            <v>162787</v>
          </cell>
          <cell r="IA30">
            <v>312</v>
          </cell>
          <cell r="IB30">
            <v>163099</v>
          </cell>
          <cell r="IC30">
            <v>0</v>
          </cell>
          <cell r="ID30">
            <v>162787</v>
          </cell>
          <cell r="IE30">
            <v>1140</v>
          </cell>
          <cell r="IF30">
            <v>163927</v>
          </cell>
          <cell r="IG30">
            <v>0</v>
          </cell>
          <cell r="IH30">
            <v>0</v>
          </cell>
          <cell r="II30">
            <v>162787</v>
          </cell>
          <cell r="IJ30">
            <v>312</v>
          </cell>
          <cell r="IK30">
            <v>163099</v>
          </cell>
          <cell r="IL30">
            <v>0</v>
          </cell>
          <cell r="IM30">
            <v>0</v>
          </cell>
          <cell r="IN30">
            <v>0</v>
          </cell>
          <cell r="IO30">
            <v>0</v>
          </cell>
          <cell r="IP30">
            <v>0</v>
          </cell>
          <cell r="IQ30">
            <v>0</v>
          </cell>
          <cell r="IR30">
            <v>0</v>
          </cell>
          <cell r="IS30">
            <v>0</v>
          </cell>
          <cell r="IT30">
            <v>0</v>
          </cell>
          <cell r="IU30">
            <v>0</v>
          </cell>
        </row>
        <row r="31">
          <cell r="A31">
            <v>28</v>
          </cell>
          <cell r="B31">
            <v>23</v>
          </cell>
          <cell r="C31" t="str">
            <v>河津町</v>
          </cell>
          <cell r="D31">
            <v>889240</v>
          </cell>
          <cell r="E31">
            <v>200354</v>
          </cell>
          <cell r="F31">
            <v>1089594</v>
          </cell>
          <cell r="G31">
            <v>0</v>
          </cell>
          <cell r="H31">
            <v>0</v>
          </cell>
          <cell r="I31">
            <v>845163</v>
          </cell>
          <cell r="J31">
            <v>22735</v>
          </cell>
          <cell r="K31">
            <v>867898</v>
          </cell>
          <cell r="L31">
            <v>0</v>
          </cell>
          <cell r="M31">
            <v>889240</v>
          </cell>
          <cell r="N31">
            <v>200354</v>
          </cell>
          <cell r="O31">
            <v>1089594</v>
          </cell>
          <cell r="P31">
            <v>0</v>
          </cell>
          <cell r="Q31">
            <v>0</v>
          </cell>
          <cell r="R31">
            <v>845163</v>
          </cell>
          <cell r="S31">
            <v>22735</v>
          </cell>
          <cell r="T31">
            <v>867898</v>
          </cell>
          <cell r="U31">
            <v>0</v>
          </cell>
          <cell r="V31">
            <v>225092</v>
          </cell>
          <cell r="W31">
            <v>36994</v>
          </cell>
          <cell r="X31">
            <v>262086</v>
          </cell>
          <cell r="Y31">
            <v>0</v>
          </cell>
          <cell r="Z31">
            <v>0</v>
          </cell>
          <cell r="AA31">
            <v>218782</v>
          </cell>
          <cell r="AB31">
            <v>3924</v>
          </cell>
          <cell r="AC31">
            <v>222706</v>
          </cell>
          <cell r="AD31">
            <v>0</v>
          </cell>
          <cell r="AE31">
            <v>10615</v>
          </cell>
          <cell r="AF31">
            <v>2076</v>
          </cell>
          <cell r="AG31">
            <v>12691</v>
          </cell>
          <cell r="AH31">
            <v>0</v>
          </cell>
          <cell r="AI31">
            <v>0</v>
          </cell>
          <cell r="AJ31">
            <v>10290</v>
          </cell>
          <cell r="AK31">
            <v>225</v>
          </cell>
          <cell r="AL31">
            <v>10515</v>
          </cell>
          <cell r="AM31">
            <v>0</v>
          </cell>
          <cell r="AN31">
            <v>172061</v>
          </cell>
          <cell r="AO31">
            <v>33235</v>
          </cell>
          <cell r="AP31">
            <v>205296</v>
          </cell>
          <cell r="AQ31">
            <v>0</v>
          </cell>
          <cell r="AR31">
            <v>0</v>
          </cell>
          <cell r="AS31">
            <v>166713</v>
          </cell>
          <cell r="AT31">
            <v>3599</v>
          </cell>
          <cell r="AU31">
            <v>170312</v>
          </cell>
          <cell r="AV31">
            <v>0</v>
          </cell>
          <cell r="AW31">
            <v>2091</v>
          </cell>
          <cell r="AX31">
            <v>0</v>
          </cell>
          <cell r="AY31">
            <v>2091</v>
          </cell>
          <cell r="AZ31">
            <v>0</v>
          </cell>
          <cell r="BA31">
            <v>0</v>
          </cell>
          <cell r="BB31">
            <v>1940</v>
          </cell>
          <cell r="BC31">
            <v>0</v>
          </cell>
          <cell r="BD31">
            <v>1940</v>
          </cell>
          <cell r="BE31">
            <v>0</v>
          </cell>
          <cell r="BF31">
            <v>21615</v>
          </cell>
          <cell r="BG31">
            <v>1569</v>
          </cell>
          <cell r="BH31">
            <v>23184</v>
          </cell>
          <cell r="BI31">
            <v>0</v>
          </cell>
          <cell r="BJ31">
            <v>0</v>
          </cell>
          <cell r="BK31">
            <v>20978</v>
          </cell>
          <cell r="BL31">
            <v>100</v>
          </cell>
          <cell r="BM31">
            <v>21078</v>
          </cell>
          <cell r="BN31">
            <v>0</v>
          </cell>
          <cell r="BO31">
            <v>20801</v>
          </cell>
          <cell r="BP31">
            <v>114</v>
          </cell>
          <cell r="BQ31">
            <v>20915</v>
          </cell>
          <cell r="BR31">
            <v>0</v>
          </cell>
          <cell r="BS31">
            <v>0</v>
          </cell>
          <cell r="BT31">
            <v>20801</v>
          </cell>
          <cell r="BU31">
            <v>0</v>
          </cell>
          <cell r="BV31">
            <v>20801</v>
          </cell>
          <cell r="BW31">
            <v>0</v>
          </cell>
          <cell r="BX31">
            <v>586117</v>
          </cell>
          <cell r="BY31">
            <v>161545</v>
          </cell>
          <cell r="BZ31">
            <v>747662</v>
          </cell>
          <cell r="CA31">
            <v>0</v>
          </cell>
          <cell r="CB31">
            <v>0</v>
          </cell>
          <cell r="CC31">
            <v>548910</v>
          </cell>
          <cell r="CD31">
            <v>18404</v>
          </cell>
          <cell r="CE31">
            <v>567314</v>
          </cell>
          <cell r="CF31">
            <v>0</v>
          </cell>
          <cell r="CG31">
            <v>582467</v>
          </cell>
          <cell r="CH31">
            <v>161545</v>
          </cell>
          <cell r="CI31">
            <v>744012</v>
          </cell>
          <cell r="CJ31">
            <v>0</v>
          </cell>
          <cell r="CK31">
            <v>0</v>
          </cell>
          <cell r="CL31">
            <v>545260</v>
          </cell>
          <cell r="CM31">
            <v>18404</v>
          </cell>
          <cell r="CN31">
            <v>563664</v>
          </cell>
          <cell r="CO31">
            <v>0</v>
          </cell>
          <cell r="CP31">
            <v>205418</v>
          </cell>
          <cell r="CQ31">
            <v>56972</v>
          </cell>
          <cell r="CR31">
            <v>262390</v>
          </cell>
          <cell r="CS31">
            <v>0</v>
          </cell>
          <cell r="CT31">
            <v>0</v>
          </cell>
          <cell r="CU31">
            <v>192297</v>
          </cell>
          <cell r="CV31">
            <v>6491</v>
          </cell>
          <cell r="CW31">
            <v>198788</v>
          </cell>
          <cell r="CX31">
            <v>0</v>
          </cell>
          <cell r="CY31">
            <v>298708</v>
          </cell>
          <cell r="CZ31">
            <v>82845</v>
          </cell>
          <cell r="DA31">
            <v>381553</v>
          </cell>
          <cell r="DB31">
            <v>0</v>
          </cell>
          <cell r="DC31">
            <v>0</v>
          </cell>
          <cell r="DD31">
            <v>279626</v>
          </cell>
          <cell r="DE31">
            <v>9438</v>
          </cell>
          <cell r="DF31">
            <v>289064</v>
          </cell>
          <cell r="DG31">
            <v>0</v>
          </cell>
          <cell r="DH31">
            <v>78341</v>
          </cell>
          <cell r="DI31">
            <v>21728</v>
          </cell>
          <cell r="DJ31">
            <v>100069</v>
          </cell>
          <cell r="DK31">
            <v>0</v>
          </cell>
          <cell r="DL31">
            <v>0</v>
          </cell>
          <cell r="DM31">
            <v>73337</v>
          </cell>
          <cell r="DN31">
            <v>2475</v>
          </cell>
          <cell r="DO31">
            <v>75812</v>
          </cell>
          <cell r="DP31">
            <v>0</v>
          </cell>
          <cell r="DQ31">
            <v>3650</v>
          </cell>
          <cell r="DR31">
            <v>0</v>
          </cell>
          <cell r="DS31">
            <v>3650</v>
          </cell>
          <cell r="DT31">
            <v>0</v>
          </cell>
          <cell r="DU31">
            <v>0</v>
          </cell>
          <cell r="DV31">
            <v>3650</v>
          </cell>
          <cell r="DW31">
            <v>0</v>
          </cell>
          <cell r="DX31">
            <v>3650</v>
          </cell>
          <cell r="DY31">
            <v>0</v>
          </cell>
          <cell r="DZ31">
            <v>2936</v>
          </cell>
          <cell r="EA31">
            <v>0</v>
          </cell>
          <cell r="EB31">
            <v>2936</v>
          </cell>
          <cell r="EC31">
            <v>0</v>
          </cell>
          <cell r="ED31">
            <v>0</v>
          </cell>
          <cell r="EE31">
            <v>2936</v>
          </cell>
          <cell r="EF31">
            <v>0</v>
          </cell>
          <cell r="EG31">
            <v>2936</v>
          </cell>
          <cell r="EH31">
            <v>0</v>
          </cell>
          <cell r="EI31">
            <v>714</v>
          </cell>
          <cell r="EJ31">
            <v>0</v>
          </cell>
          <cell r="EK31">
            <v>714</v>
          </cell>
          <cell r="EL31">
            <v>0</v>
          </cell>
          <cell r="EM31">
            <v>0</v>
          </cell>
          <cell r="EN31">
            <v>714</v>
          </cell>
          <cell r="EO31">
            <v>0</v>
          </cell>
          <cell r="EP31">
            <v>714</v>
          </cell>
          <cell r="EQ31">
            <v>0</v>
          </cell>
          <cell r="ER31">
            <v>15626</v>
          </cell>
          <cell r="ES31">
            <v>1815</v>
          </cell>
          <cell r="ET31">
            <v>17441</v>
          </cell>
          <cell r="EU31">
            <v>0</v>
          </cell>
          <cell r="EV31">
            <v>0</v>
          </cell>
          <cell r="EW31">
            <v>15066</v>
          </cell>
          <cell r="EX31">
            <v>407</v>
          </cell>
          <cell r="EY31">
            <v>15473</v>
          </cell>
          <cell r="EZ31">
            <v>0</v>
          </cell>
          <cell r="FA31">
            <v>62405</v>
          </cell>
          <cell r="FB31">
            <v>0</v>
          </cell>
          <cell r="FC31">
            <v>62405</v>
          </cell>
          <cell r="FD31">
            <v>0</v>
          </cell>
          <cell r="FE31">
            <v>0</v>
          </cell>
          <cell r="FF31">
            <v>62405</v>
          </cell>
          <cell r="FG31">
            <v>0</v>
          </cell>
          <cell r="FH31">
            <v>62405</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27112</v>
          </cell>
          <cell r="HM31">
            <v>24132</v>
          </cell>
          <cell r="HN31">
            <v>51244</v>
          </cell>
          <cell r="HO31">
            <v>0</v>
          </cell>
          <cell r="HP31">
            <v>0</v>
          </cell>
          <cell r="HQ31">
            <v>24891</v>
          </cell>
          <cell r="HR31">
            <v>2748</v>
          </cell>
          <cell r="HS31">
            <v>27639</v>
          </cell>
          <cell r="HT31">
            <v>0</v>
          </cell>
          <cell r="HU31">
            <v>27112</v>
          </cell>
          <cell r="HV31">
            <v>24132</v>
          </cell>
          <cell r="HW31">
            <v>51244</v>
          </cell>
          <cell r="HX31">
            <v>0</v>
          </cell>
          <cell r="HY31">
            <v>0</v>
          </cell>
          <cell r="HZ31">
            <v>24891</v>
          </cell>
          <cell r="IA31">
            <v>2748</v>
          </cell>
          <cell r="IB31">
            <v>27639</v>
          </cell>
          <cell r="IC31">
            <v>0</v>
          </cell>
          <cell r="ID31">
            <v>27112</v>
          </cell>
          <cell r="IE31">
            <v>0</v>
          </cell>
          <cell r="IF31">
            <v>27112</v>
          </cell>
          <cell r="IG31">
            <v>0</v>
          </cell>
          <cell r="IH31">
            <v>0</v>
          </cell>
          <cell r="II31">
            <v>24891</v>
          </cell>
          <cell r="IJ31">
            <v>0</v>
          </cell>
          <cell r="IK31">
            <v>24891</v>
          </cell>
          <cell r="IL31">
            <v>0</v>
          </cell>
          <cell r="IM31">
            <v>0</v>
          </cell>
          <cell r="IN31">
            <v>0</v>
          </cell>
          <cell r="IO31">
            <v>0</v>
          </cell>
          <cell r="IP31">
            <v>0</v>
          </cell>
          <cell r="IQ31">
            <v>0</v>
          </cell>
          <cell r="IR31">
            <v>0</v>
          </cell>
          <cell r="IS31">
            <v>0</v>
          </cell>
          <cell r="IT31">
            <v>0</v>
          </cell>
          <cell r="IU31">
            <v>0</v>
          </cell>
        </row>
        <row r="32">
          <cell r="A32">
            <v>29</v>
          </cell>
          <cell r="B32">
            <v>24</v>
          </cell>
          <cell r="C32" t="str">
            <v>南伊豆町</v>
          </cell>
          <cell r="D32">
            <v>862752</v>
          </cell>
          <cell r="E32">
            <v>148212</v>
          </cell>
          <cell r="F32">
            <v>1010964</v>
          </cell>
          <cell r="G32">
            <v>0</v>
          </cell>
          <cell r="H32">
            <v>0</v>
          </cell>
          <cell r="I32">
            <v>840003</v>
          </cell>
          <cell r="J32">
            <v>16447</v>
          </cell>
          <cell r="K32">
            <v>856450</v>
          </cell>
          <cell r="L32">
            <v>0</v>
          </cell>
          <cell r="M32">
            <v>862752</v>
          </cell>
          <cell r="N32">
            <v>148212</v>
          </cell>
          <cell r="O32">
            <v>1010964</v>
          </cell>
          <cell r="P32">
            <v>0</v>
          </cell>
          <cell r="Q32">
            <v>0</v>
          </cell>
          <cell r="R32">
            <v>840003</v>
          </cell>
          <cell r="S32">
            <v>16447</v>
          </cell>
          <cell r="T32">
            <v>856450</v>
          </cell>
          <cell r="U32">
            <v>0</v>
          </cell>
          <cell r="V32">
            <v>255640</v>
          </cell>
          <cell r="W32">
            <v>16657</v>
          </cell>
          <cell r="X32">
            <v>272297</v>
          </cell>
          <cell r="Y32">
            <v>0</v>
          </cell>
          <cell r="Z32">
            <v>0</v>
          </cell>
          <cell r="AA32">
            <v>252885</v>
          </cell>
          <cell r="AB32">
            <v>3778</v>
          </cell>
          <cell r="AC32">
            <v>256663</v>
          </cell>
          <cell r="AD32">
            <v>0</v>
          </cell>
          <cell r="AE32">
            <v>12726</v>
          </cell>
          <cell r="AF32">
            <v>601</v>
          </cell>
          <cell r="AG32">
            <v>13327</v>
          </cell>
          <cell r="AH32">
            <v>0</v>
          </cell>
          <cell r="AI32">
            <v>0</v>
          </cell>
          <cell r="AJ32">
            <v>12590</v>
          </cell>
          <cell r="AK32">
            <v>123</v>
          </cell>
          <cell r="AL32">
            <v>12713</v>
          </cell>
          <cell r="AM32">
            <v>0</v>
          </cell>
          <cell r="AN32">
            <v>211704</v>
          </cell>
          <cell r="AO32">
            <v>15699</v>
          </cell>
          <cell r="AP32">
            <v>227403</v>
          </cell>
          <cell r="AQ32">
            <v>0</v>
          </cell>
          <cell r="AR32">
            <v>0</v>
          </cell>
          <cell r="AS32">
            <v>209445</v>
          </cell>
          <cell r="AT32">
            <v>3553</v>
          </cell>
          <cell r="AU32">
            <v>212998</v>
          </cell>
          <cell r="AV32">
            <v>0</v>
          </cell>
          <cell r="AW32">
            <v>3540</v>
          </cell>
          <cell r="AX32">
            <v>0</v>
          </cell>
          <cell r="AY32">
            <v>3540</v>
          </cell>
          <cell r="AZ32">
            <v>0</v>
          </cell>
          <cell r="BA32">
            <v>0</v>
          </cell>
          <cell r="BB32">
            <v>3540</v>
          </cell>
          <cell r="BC32">
            <v>0</v>
          </cell>
          <cell r="BD32">
            <v>3540</v>
          </cell>
          <cell r="BE32">
            <v>0</v>
          </cell>
          <cell r="BF32">
            <v>11928</v>
          </cell>
          <cell r="BG32">
            <v>350</v>
          </cell>
          <cell r="BH32">
            <v>12278</v>
          </cell>
          <cell r="BI32">
            <v>0</v>
          </cell>
          <cell r="BJ32">
            <v>0</v>
          </cell>
          <cell r="BK32">
            <v>11906</v>
          </cell>
          <cell r="BL32">
            <v>100</v>
          </cell>
          <cell r="BM32">
            <v>12006</v>
          </cell>
          <cell r="BN32">
            <v>0</v>
          </cell>
          <cell r="BO32">
            <v>19282</v>
          </cell>
          <cell r="BP32">
            <v>7</v>
          </cell>
          <cell r="BQ32">
            <v>19289</v>
          </cell>
          <cell r="BR32">
            <v>0</v>
          </cell>
          <cell r="BS32">
            <v>0</v>
          </cell>
          <cell r="BT32">
            <v>18944</v>
          </cell>
          <cell r="BU32">
            <v>2</v>
          </cell>
          <cell r="BV32">
            <v>18946</v>
          </cell>
          <cell r="BW32">
            <v>0</v>
          </cell>
          <cell r="BX32">
            <v>522626</v>
          </cell>
          <cell r="BY32">
            <v>98146</v>
          </cell>
          <cell r="BZ32">
            <v>620772</v>
          </cell>
          <cell r="CA32">
            <v>0</v>
          </cell>
          <cell r="CB32">
            <v>0</v>
          </cell>
          <cell r="CC32">
            <v>502969</v>
          </cell>
          <cell r="CD32">
            <v>12025</v>
          </cell>
          <cell r="CE32">
            <v>514994</v>
          </cell>
          <cell r="CF32">
            <v>0</v>
          </cell>
          <cell r="CG32">
            <v>521296</v>
          </cell>
          <cell r="CH32">
            <v>98146</v>
          </cell>
          <cell r="CI32">
            <v>619442</v>
          </cell>
          <cell r="CJ32">
            <v>0</v>
          </cell>
          <cell r="CK32">
            <v>0</v>
          </cell>
          <cell r="CL32">
            <v>501639</v>
          </cell>
          <cell r="CM32">
            <v>12025</v>
          </cell>
          <cell r="CN32">
            <v>513664</v>
          </cell>
          <cell r="CO32">
            <v>0</v>
          </cell>
          <cell r="CP32">
            <v>167451</v>
          </cell>
          <cell r="CQ32">
            <v>31527</v>
          </cell>
          <cell r="CR32">
            <v>198978</v>
          </cell>
          <cell r="CS32">
            <v>0</v>
          </cell>
          <cell r="CT32">
            <v>0</v>
          </cell>
          <cell r="CU32">
            <v>161137</v>
          </cell>
          <cell r="CV32">
            <v>3863</v>
          </cell>
          <cell r="CW32">
            <v>165000</v>
          </cell>
          <cell r="CX32">
            <v>0</v>
          </cell>
          <cell r="CY32">
            <v>276143</v>
          </cell>
          <cell r="CZ32">
            <v>51990</v>
          </cell>
          <cell r="DA32">
            <v>328133</v>
          </cell>
          <cell r="DB32">
            <v>0</v>
          </cell>
          <cell r="DC32">
            <v>0</v>
          </cell>
          <cell r="DD32">
            <v>265730</v>
          </cell>
          <cell r="DE32">
            <v>6370</v>
          </cell>
          <cell r="DF32">
            <v>272100</v>
          </cell>
          <cell r="DG32">
            <v>0</v>
          </cell>
          <cell r="DH32">
            <v>77702</v>
          </cell>
          <cell r="DI32">
            <v>14629</v>
          </cell>
          <cell r="DJ32">
            <v>92331</v>
          </cell>
          <cell r="DK32">
            <v>0</v>
          </cell>
          <cell r="DL32">
            <v>0</v>
          </cell>
          <cell r="DM32">
            <v>74772</v>
          </cell>
          <cell r="DN32">
            <v>1792</v>
          </cell>
          <cell r="DO32">
            <v>76564</v>
          </cell>
          <cell r="DP32">
            <v>0</v>
          </cell>
          <cell r="DQ32">
            <v>1330</v>
          </cell>
          <cell r="DR32">
            <v>0</v>
          </cell>
          <cell r="DS32">
            <v>1330</v>
          </cell>
          <cell r="DT32">
            <v>0</v>
          </cell>
          <cell r="DU32">
            <v>0</v>
          </cell>
          <cell r="DV32">
            <v>1330</v>
          </cell>
          <cell r="DW32">
            <v>0</v>
          </cell>
          <cell r="DX32">
            <v>1330</v>
          </cell>
          <cell r="DY32">
            <v>0</v>
          </cell>
          <cell r="DZ32">
            <v>908</v>
          </cell>
          <cell r="EA32">
            <v>0</v>
          </cell>
          <cell r="EB32">
            <v>908</v>
          </cell>
          <cell r="EC32">
            <v>0</v>
          </cell>
          <cell r="ED32">
            <v>0</v>
          </cell>
          <cell r="EE32">
            <v>908</v>
          </cell>
          <cell r="EF32">
            <v>0</v>
          </cell>
          <cell r="EG32">
            <v>908</v>
          </cell>
          <cell r="EH32">
            <v>0</v>
          </cell>
          <cell r="EI32">
            <v>422</v>
          </cell>
          <cell r="EJ32">
            <v>0</v>
          </cell>
          <cell r="EK32">
            <v>422</v>
          </cell>
          <cell r="EL32">
            <v>0</v>
          </cell>
          <cell r="EM32">
            <v>0</v>
          </cell>
          <cell r="EN32">
            <v>422</v>
          </cell>
          <cell r="EO32">
            <v>0</v>
          </cell>
          <cell r="EP32">
            <v>422</v>
          </cell>
          <cell r="EQ32">
            <v>0</v>
          </cell>
          <cell r="ER32">
            <v>20391</v>
          </cell>
          <cell r="ES32">
            <v>743</v>
          </cell>
          <cell r="ET32">
            <v>21134</v>
          </cell>
          <cell r="EU32">
            <v>0</v>
          </cell>
          <cell r="EV32">
            <v>0</v>
          </cell>
          <cell r="EW32">
            <v>20054</v>
          </cell>
          <cell r="EX32">
            <v>107</v>
          </cell>
          <cell r="EY32">
            <v>20161</v>
          </cell>
          <cell r="EZ32">
            <v>0</v>
          </cell>
          <cell r="FA32">
            <v>64013</v>
          </cell>
          <cell r="FB32">
            <v>0</v>
          </cell>
          <cell r="FC32">
            <v>64013</v>
          </cell>
          <cell r="FD32">
            <v>0</v>
          </cell>
          <cell r="FE32">
            <v>0</v>
          </cell>
          <cell r="FF32">
            <v>64013</v>
          </cell>
          <cell r="FG32">
            <v>0</v>
          </cell>
          <cell r="FH32">
            <v>64013</v>
          </cell>
          <cell r="FI32">
            <v>0</v>
          </cell>
          <cell r="FJ32">
            <v>0</v>
          </cell>
          <cell r="FK32">
            <v>0</v>
          </cell>
          <cell r="FL32">
            <v>0</v>
          </cell>
          <cell r="FM32">
            <v>0</v>
          </cell>
          <cell r="FN32">
            <v>0</v>
          </cell>
          <cell r="FO32">
            <v>0</v>
          </cell>
          <cell r="FP32">
            <v>0</v>
          </cell>
          <cell r="FQ32">
            <v>0</v>
          </cell>
          <cell r="FR32">
            <v>0</v>
          </cell>
          <cell r="FS32">
            <v>82</v>
          </cell>
          <cell r="FT32">
            <v>32666</v>
          </cell>
          <cell r="FU32">
            <v>32748</v>
          </cell>
          <cell r="FV32">
            <v>0</v>
          </cell>
          <cell r="FW32">
            <v>0</v>
          </cell>
          <cell r="FX32">
            <v>82</v>
          </cell>
          <cell r="FY32">
            <v>537</v>
          </cell>
          <cell r="FZ32">
            <v>619</v>
          </cell>
          <cell r="GA32">
            <v>0</v>
          </cell>
          <cell r="GB32">
            <v>82</v>
          </cell>
          <cell r="GC32">
            <v>30592</v>
          </cell>
          <cell r="GD32">
            <v>30674</v>
          </cell>
          <cell r="GE32">
            <v>0</v>
          </cell>
          <cell r="GF32">
            <v>0</v>
          </cell>
          <cell r="GG32">
            <v>82</v>
          </cell>
          <cell r="GH32">
            <v>530</v>
          </cell>
          <cell r="GI32">
            <v>612</v>
          </cell>
          <cell r="GJ32">
            <v>0</v>
          </cell>
          <cell r="GK32">
            <v>0</v>
          </cell>
          <cell r="GL32">
            <v>2074</v>
          </cell>
          <cell r="GM32">
            <v>2074</v>
          </cell>
          <cell r="GN32">
            <v>0</v>
          </cell>
          <cell r="GO32">
            <v>0</v>
          </cell>
          <cell r="GP32">
            <v>0</v>
          </cell>
          <cell r="GQ32">
            <v>7</v>
          </cell>
          <cell r="GR32">
            <v>7</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34988</v>
          </cell>
          <cell r="HM32">
            <v>1447</v>
          </cell>
          <cell r="HN32">
            <v>36435</v>
          </cell>
          <cell r="HO32">
            <v>0</v>
          </cell>
          <cell r="HP32">
            <v>0</v>
          </cell>
          <cell r="HQ32">
            <v>33060</v>
          </cell>
          <cell r="HR32">
            <v>389</v>
          </cell>
          <cell r="HS32">
            <v>33449</v>
          </cell>
          <cell r="HT32">
            <v>0</v>
          </cell>
          <cell r="HU32">
            <v>34988</v>
          </cell>
          <cell r="HV32">
            <v>1447</v>
          </cell>
          <cell r="HW32">
            <v>36435</v>
          </cell>
          <cell r="HX32">
            <v>0</v>
          </cell>
          <cell r="HY32">
            <v>0</v>
          </cell>
          <cell r="HZ32">
            <v>33060</v>
          </cell>
          <cell r="IA32">
            <v>389</v>
          </cell>
          <cell r="IB32">
            <v>33449</v>
          </cell>
          <cell r="IC32">
            <v>0</v>
          </cell>
          <cell r="ID32">
            <v>34988</v>
          </cell>
          <cell r="IE32">
            <v>1447</v>
          </cell>
          <cell r="IF32">
            <v>36435</v>
          </cell>
          <cell r="IG32">
            <v>0</v>
          </cell>
          <cell r="IH32">
            <v>0</v>
          </cell>
          <cell r="II32">
            <v>33060</v>
          </cell>
          <cell r="IJ32">
            <v>389</v>
          </cell>
          <cell r="IK32">
            <v>33449</v>
          </cell>
          <cell r="IL32">
            <v>0</v>
          </cell>
          <cell r="IM32">
            <v>0</v>
          </cell>
          <cell r="IN32">
            <v>0</v>
          </cell>
          <cell r="IO32">
            <v>0</v>
          </cell>
          <cell r="IP32">
            <v>0</v>
          </cell>
          <cell r="IQ32">
            <v>0</v>
          </cell>
          <cell r="IR32">
            <v>0</v>
          </cell>
          <cell r="IS32">
            <v>0</v>
          </cell>
          <cell r="IT32">
            <v>0</v>
          </cell>
          <cell r="IU32">
            <v>0</v>
          </cell>
        </row>
        <row r="33">
          <cell r="A33">
            <v>30</v>
          </cell>
          <cell r="B33">
            <v>25</v>
          </cell>
          <cell r="C33" t="str">
            <v>松崎町</v>
          </cell>
          <cell r="D33">
            <v>751509</v>
          </cell>
          <cell r="E33">
            <v>95918</v>
          </cell>
          <cell r="F33">
            <v>847427</v>
          </cell>
          <cell r="G33">
            <v>0</v>
          </cell>
          <cell r="H33">
            <v>0</v>
          </cell>
          <cell r="I33">
            <v>731076</v>
          </cell>
          <cell r="J33">
            <v>23069</v>
          </cell>
          <cell r="K33">
            <v>754145</v>
          </cell>
          <cell r="L33">
            <v>0</v>
          </cell>
          <cell r="M33">
            <v>751509</v>
          </cell>
          <cell r="N33">
            <v>95918</v>
          </cell>
          <cell r="O33">
            <v>847427</v>
          </cell>
          <cell r="P33">
            <v>0</v>
          </cell>
          <cell r="Q33">
            <v>0</v>
          </cell>
          <cell r="R33">
            <v>731076</v>
          </cell>
          <cell r="S33">
            <v>23069</v>
          </cell>
          <cell r="T33">
            <v>754145</v>
          </cell>
          <cell r="U33">
            <v>0</v>
          </cell>
          <cell r="V33">
            <v>224690</v>
          </cell>
          <cell r="W33">
            <v>25019</v>
          </cell>
          <cell r="X33">
            <v>249709</v>
          </cell>
          <cell r="Y33">
            <v>0</v>
          </cell>
          <cell r="Z33">
            <v>0</v>
          </cell>
          <cell r="AA33">
            <v>221624</v>
          </cell>
          <cell r="AB33">
            <v>6100</v>
          </cell>
          <cell r="AC33">
            <v>227724</v>
          </cell>
          <cell r="AD33">
            <v>0</v>
          </cell>
          <cell r="AE33">
            <v>9659</v>
          </cell>
          <cell r="AF33">
            <v>1281</v>
          </cell>
          <cell r="AG33">
            <v>10940</v>
          </cell>
          <cell r="AH33">
            <v>0</v>
          </cell>
          <cell r="AI33">
            <v>0</v>
          </cell>
          <cell r="AJ33">
            <v>9509</v>
          </cell>
          <cell r="AK33">
            <v>324</v>
          </cell>
          <cell r="AL33">
            <v>9833</v>
          </cell>
          <cell r="AM33">
            <v>0</v>
          </cell>
          <cell r="AN33">
            <v>171771</v>
          </cell>
          <cell r="AO33">
            <v>22773</v>
          </cell>
          <cell r="AP33">
            <v>194544</v>
          </cell>
          <cell r="AQ33">
            <v>0</v>
          </cell>
          <cell r="AR33">
            <v>0</v>
          </cell>
          <cell r="AS33">
            <v>169106</v>
          </cell>
          <cell r="AT33">
            <v>5766</v>
          </cell>
          <cell r="AU33">
            <v>174872</v>
          </cell>
          <cell r="AV33">
            <v>0</v>
          </cell>
          <cell r="AW33">
            <v>3628</v>
          </cell>
          <cell r="AX33">
            <v>0</v>
          </cell>
          <cell r="AY33">
            <v>3628</v>
          </cell>
          <cell r="AZ33">
            <v>0</v>
          </cell>
          <cell r="BA33">
            <v>0</v>
          </cell>
          <cell r="BB33">
            <v>3628</v>
          </cell>
          <cell r="BC33">
            <v>0</v>
          </cell>
          <cell r="BD33">
            <v>3628</v>
          </cell>
          <cell r="BE33">
            <v>0</v>
          </cell>
          <cell r="BF33">
            <v>21540</v>
          </cell>
          <cell r="BG33">
            <v>735</v>
          </cell>
          <cell r="BH33">
            <v>22275</v>
          </cell>
          <cell r="BI33">
            <v>0</v>
          </cell>
          <cell r="BJ33">
            <v>0</v>
          </cell>
          <cell r="BK33">
            <v>21290</v>
          </cell>
          <cell r="BL33">
            <v>10</v>
          </cell>
          <cell r="BM33">
            <v>21300</v>
          </cell>
          <cell r="BN33">
            <v>0</v>
          </cell>
          <cell r="BO33">
            <v>21720</v>
          </cell>
          <cell r="BP33">
            <v>230</v>
          </cell>
          <cell r="BQ33">
            <v>21950</v>
          </cell>
          <cell r="BR33">
            <v>0</v>
          </cell>
          <cell r="BS33">
            <v>0</v>
          </cell>
          <cell r="BT33">
            <v>21719</v>
          </cell>
          <cell r="BU33">
            <v>0</v>
          </cell>
          <cell r="BV33">
            <v>21719</v>
          </cell>
          <cell r="BW33">
            <v>0</v>
          </cell>
          <cell r="BX33">
            <v>451633</v>
          </cell>
          <cell r="BY33">
            <v>70213</v>
          </cell>
          <cell r="BZ33">
            <v>521846</v>
          </cell>
          <cell r="CA33">
            <v>0</v>
          </cell>
          <cell r="CB33">
            <v>0</v>
          </cell>
          <cell r="CC33">
            <v>434501</v>
          </cell>
          <cell r="CD33">
            <v>16793</v>
          </cell>
          <cell r="CE33">
            <v>451294</v>
          </cell>
          <cell r="CF33">
            <v>0</v>
          </cell>
          <cell r="CG33">
            <v>444591</v>
          </cell>
          <cell r="CH33">
            <v>70213</v>
          </cell>
          <cell r="CI33">
            <v>514804</v>
          </cell>
          <cell r="CJ33">
            <v>0</v>
          </cell>
          <cell r="CK33">
            <v>0</v>
          </cell>
          <cell r="CL33">
            <v>427459</v>
          </cell>
          <cell r="CM33">
            <v>16793</v>
          </cell>
          <cell r="CN33">
            <v>444252</v>
          </cell>
          <cell r="CO33">
            <v>0</v>
          </cell>
          <cell r="CP33">
            <v>187536</v>
          </cell>
          <cell r="CQ33">
            <v>29617</v>
          </cell>
          <cell r="CR33">
            <v>217153</v>
          </cell>
          <cell r="CS33">
            <v>0</v>
          </cell>
          <cell r="CT33">
            <v>0</v>
          </cell>
          <cell r="CU33">
            <v>180310</v>
          </cell>
          <cell r="CV33">
            <v>7084</v>
          </cell>
          <cell r="CW33">
            <v>187394</v>
          </cell>
          <cell r="CX33">
            <v>0</v>
          </cell>
          <cell r="CY33">
            <v>204458</v>
          </cell>
          <cell r="CZ33">
            <v>32290</v>
          </cell>
          <cell r="DA33">
            <v>236748</v>
          </cell>
          <cell r="DB33">
            <v>0</v>
          </cell>
          <cell r="DC33">
            <v>0</v>
          </cell>
          <cell r="DD33">
            <v>196579</v>
          </cell>
          <cell r="DE33">
            <v>7722</v>
          </cell>
          <cell r="DF33">
            <v>204301</v>
          </cell>
          <cell r="DG33">
            <v>0</v>
          </cell>
          <cell r="DH33">
            <v>52597</v>
          </cell>
          <cell r="DI33">
            <v>8306</v>
          </cell>
          <cell r="DJ33">
            <v>60903</v>
          </cell>
          <cell r="DK33">
            <v>0</v>
          </cell>
          <cell r="DL33">
            <v>0</v>
          </cell>
          <cell r="DM33">
            <v>50570</v>
          </cell>
          <cell r="DN33">
            <v>1987</v>
          </cell>
          <cell r="DO33">
            <v>52557</v>
          </cell>
          <cell r="DP33">
            <v>0</v>
          </cell>
          <cell r="DQ33">
            <v>7042</v>
          </cell>
          <cell r="DR33">
            <v>0</v>
          </cell>
          <cell r="DS33">
            <v>7042</v>
          </cell>
          <cell r="DT33">
            <v>0</v>
          </cell>
          <cell r="DU33">
            <v>0</v>
          </cell>
          <cell r="DV33">
            <v>7042</v>
          </cell>
          <cell r="DW33">
            <v>0</v>
          </cell>
          <cell r="DX33">
            <v>7042</v>
          </cell>
          <cell r="DY33">
            <v>0</v>
          </cell>
          <cell r="DZ33">
            <v>6254</v>
          </cell>
          <cell r="EA33">
            <v>0</v>
          </cell>
          <cell r="EB33">
            <v>6254</v>
          </cell>
          <cell r="EC33">
            <v>0</v>
          </cell>
          <cell r="ED33">
            <v>0</v>
          </cell>
          <cell r="EE33">
            <v>6254</v>
          </cell>
          <cell r="EF33">
            <v>0</v>
          </cell>
          <cell r="EG33">
            <v>6254</v>
          </cell>
          <cell r="EH33">
            <v>0</v>
          </cell>
          <cell r="EI33">
            <v>788</v>
          </cell>
          <cell r="EJ33">
            <v>0</v>
          </cell>
          <cell r="EK33">
            <v>788</v>
          </cell>
          <cell r="EL33">
            <v>0</v>
          </cell>
          <cell r="EM33">
            <v>0</v>
          </cell>
          <cell r="EN33">
            <v>788</v>
          </cell>
          <cell r="EO33">
            <v>0</v>
          </cell>
          <cell r="EP33">
            <v>788</v>
          </cell>
          <cell r="EQ33">
            <v>0</v>
          </cell>
          <cell r="ER33">
            <v>15147</v>
          </cell>
          <cell r="ES33">
            <v>686</v>
          </cell>
          <cell r="ET33">
            <v>15833</v>
          </cell>
          <cell r="EU33">
            <v>0</v>
          </cell>
          <cell r="EV33">
            <v>0</v>
          </cell>
          <cell r="EW33">
            <v>14912</v>
          </cell>
          <cell r="EX33">
            <v>176</v>
          </cell>
          <cell r="EY33">
            <v>15088</v>
          </cell>
          <cell r="EZ33">
            <v>0</v>
          </cell>
          <cell r="FA33">
            <v>60039</v>
          </cell>
          <cell r="FB33">
            <v>0</v>
          </cell>
          <cell r="FC33">
            <v>60039</v>
          </cell>
          <cell r="FD33">
            <v>0</v>
          </cell>
          <cell r="FE33">
            <v>0</v>
          </cell>
          <cell r="FF33">
            <v>60039</v>
          </cell>
          <cell r="FG33">
            <v>0</v>
          </cell>
          <cell r="FH33">
            <v>60039</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21738</v>
          </cell>
          <cell r="HM33">
            <v>0</v>
          </cell>
          <cell r="HN33">
            <v>21738</v>
          </cell>
          <cell r="HO33">
            <v>0</v>
          </cell>
          <cell r="HP33">
            <v>0</v>
          </cell>
          <cell r="HQ33">
            <v>21738</v>
          </cell>
          <cell r="HR33">
            <v>0</v>
          </cell>
          <cell r="HS33">
            <v>21738</v>
          </cell>
          <cell r="HT33">
            <v>0</v>
          </cell>
          <cell r="HU33">
            <v>21738</v>
          </cell>
          <cell r="HV33">
            <v>0</v>
          </cell>
          <cell r="HW33">
            <v>21738</v>
          </cell>
          <cell r="HX33">
            <v>0</v>
          </cell>
          <cell r="HY33">
            <v>0</v>
          </cell>
          <cell r="HZ33">
            <v>21738</v>
          </cell>
          <cell r="IA33">
            <v>0</v>
          </cell>
          <cell r="IB33">
            <v>21738</v>
          </cell>
          <cell r="IC33">
            <v>0</v>
          </cell>
          <cell r="ID33">
            <v>21738</v>
          </cell>
          <cell r="IE33">
            <v>0</v>
          </cell>
          <cell r="IF33">
            <v>21738</v>
          </cell>
          <cell r="IG33">
            <v>0</v>
          </cell>
          <cell r="IH33">
            <v>0</v>
          </cell>
          <cell r="II33">
            <v>21738</v>
          </cell>
          <cell r="IJ33">
            <v>0</v>
          </cell>
          <cell r="IK33">
            <v>21738</v>
          </cell>
          <cell r="IL33">
            <v>0</v>
          </cell>
          <cell r="IM33">
            <v>0</v>
          </cell>
          <cell r="IN33">
            <v>0</v>
          </cell>
          <cell r="IO33">
            <v>0</v>
          </cell>
          <cell r="IP33">
            <v>0</v>
          </cell>
          <cell r="IQ33">
            <v>0</v>
          </cell>
          <cell r="IR33">
            <v>0</v>
          </cell>
          <cell r="IS33">
            <v>0</v>
          </cell>
          <cell r="IT33">
            <v>0</v>
          </cell>
          <cell r="IU33">
            <v>0</v>
          </cell>
        </row>
        <row r="34">
          <cell r="A34">
            <v>31</v>
          </cell>
          <cell r="B34">
            <v>26</v>
          </cell>
          <cell r="C34" t="str">
            <v>西伊豆町</v>
          </cell>
          <cell r="D34">
            <v>1109856</v>
          </cell>
          <cell r="E34">
            <v>176731</v>
          </cell>
          <cell r="F34">
            <v>1286587</v>
          </cell>
          <cell r="G34">
            <v>0</v>
          </cell>
          <cell r="H34">
            <v>0</v>
          </cell>
          <cell r="I34">
            <v>1058707</v>
          </cell>
          <cell r="J34">
            <v>64252</v>
          </cell>
          <cell r="K34">
            <v>1122959</v>
          </cell>
          <cell r="L34">
            <v>0</v>
          </cell>
          <cell r="M34">
            <v>1109856</v>
          </cell>
          <cell r="N34">
            <v>176731</v>
          </cell>
          <cell r="O34">
            <v>1286587</v>
          </cell>
          <cell r="P34">
            <v>0</v>
          </cell>
          <cell r="Q34">
            <v>0</v>
          </cell>
          <cell r="R34">
            <v>1058707</v>
          </cell>
          <cell r="S34">
            <v>64252</v>
          </cell>
          <cell r="T34">
            <v>1122959</v>
          </cell>
          <cell r="U34">
            <v>0</v>
          </cell>
          <cell r="V34">
            <v>300923</v>
          </cell>
          <cell r="W34">
            <v>29857</v>
          </cell>
          <cell r="X34">
            <v>330780</v>
          </cell>
          <cell r="Y34">
            <v>0</v>
          </cell>
          <cell r="Z34">
            <v>0</v>
          </cell>
          <cell r="AA34">
            <v>295580</v>
          </cell>
          <cell r="AB34">
            <v>17174</v>
          </cell>
          <cell r="AC34">
            <v>312754</v>
          </cell>
          <cell r="AD34">
            <v>0</v>
          </cell>
          <cell r="AE34">
            <v>12967</v>
          </cell>
          <cell r="AF34">
            <v>1436</v>
          </cell>
          <cell r="AG34">
            <v>14403</v>
          </cell>
          <cell r="AH34">
            <v>0</v>
          </cell>
          <cell r="AI34">
            <v>0</v>
          </cell>
          <cell r="AJ34">
            <v>12713</v>
          </cell>
          <cell r="AK34">
            <v>845</v>
          </cell>
          <cell r="AL34">
            <v>13558</v>
          </cell>
          <cell r="AM34">
            <v>0</v>
          </cell>
          <cell r="AN34">
            <v>230922</v>
          </cell>
          <cell r="AO34">
            <v>25554</v>
          </cell>
          <cell r="AP34">
            <v>256476</v>
          </cell>
          <cell r="AQ34">
            <v>0</v>
          </cell>
          <cell r="AR34">
            <v>0</v>
          </cell>
          <cell r="AS34">
            <v>226263</v>
          </cell>
          <cell r="AT34">
            <v>15044</v>
          </cell>
          <cell r="AU34">
            <v>241307</v>
          </cell>
          <cell r="AV34">
            <v>0</v>
          </cell>
          <cell r="AW34">
            <v>2968</v>
          </cell>
          <cell r="AX34">
            <v>0</v>
          </cell>
          <cell r="AY34">
            <v>2968</v>
          </cell>
          <cell r="AZ34">
            <v>0</v>
          </cell>
          <cell r="BA34">
            <v>0</v>
          </cell>
          <cell r="BB34">
            <v>2968</v>
          </cell>
          <cell r="BC34">
            <v>0</v>
          </cell>
          <cell r="BD34">
            <v>2968</v>
          </cell>
          <cell r="BE34">
            <v>0</v>
          </cell>
          <cell r="BF34">
            <v>23470</v>
          </cell>
          <cell r="BG34">
            <v>2723</v>
          </cell>
          <cell r="BH34">
            <v>26193</v>
          </cell>
          <cell r="BI34">
            <v>0</v>
          </cell>
          <cell r="BJ34">
            <v>0</v>
          </cell>
          <cell r="BK34">
            <v>23040</v>
          </cell>
          <cell r="BL34">
            <v>1285</v>
          </cell>
          <cell r="BM34">
            <v>24325</v>
          </cell>
          <cell r="BN34">
            <v>0</v>
          </cell>
          <cell r="BO34">
            <v>33564</v>
          </cell>
          <cell r="BP34">
            <v>144</v>
          </cell>
          <cell r="BQ34">
            <v>33708</v>
          </cell>
          <cell r="BR34">
            <v>0</v>
          </cell>
          <cell r="BS34">
            <v>0</v>
          </cell>
          <cell r="BT34">
            <v>33564</v>
          </cell>
          <cell r="BU34">
            <v>0</v>
          </cell>
          <cell r="BV34">
            <v>33564</v>
          </cell>
          <cell r="BW34">
            <v>0</v>
          </cell>
          <cell r="BX34">
            <v>706178</v>
          </cell>
          <cell r="BY34">
            <v>135109</v>
          </cell>
          <cell r="BZ34">
            <v>841287</v>
          </cell>
          <cell r="CA34">
            <v>0</v>
          </cell>
          <cell r="CB34">
            <v>0</v>
          </cell>
          <cell r="CC34">
            <v>660617</v>
          </cell>
          <cell r="CD34">
            <v>46827</v>
          </cell>
          <cell r="CE34">
            <v>707444</v>
          </cell>
          <cell r="CF34">
            <v>0</v>
          </cell>
          <cell r="CG34">
            <v>702746</v>
          </cell>
          <cell r="CH34">
            <v>135109</v>
          </cell>
          <cell r="CI34">
            <v>837855</v>
          </cell>
          <cell r="CJ34">
            <v>0</v>
          </cell>
          <cell r="CK34">
            <v>0</v>
          </cell>
          <cell r="CL34">
            <v>657185</v>
          </cell>
          <cell r="CM34">
            <v>46827</v>
          </cell>
          <cell r="CN34">
            <v>704012</v>
          </cell>
          <cell r="CO34">
            <v>0</v>
          </cell>
          <cell r="CP34">
            <v>273533</v>
          </cell>
          <cell r="CQ34">
            <v>52584</v>
          </cell>
          <cell r="CR34">
            <v>326117</v>
          </cell>
          <cell r="CS34">
            <v>0</v>
          </cell>
          <cell r="CT34">
            <v>0</v>
          </cell>
          <cell r="CU34">
            <v>255776</v>
          </cell>
          <cell r="CV34">
            <v>18225</v>
          </cell>
          <cell r="CW34">
            <v>274001</v>
          </cell>
          <cell r="CX34">
            <v>0</v>
          </cell>
          <cell r="CY34">
            <v>312357</v>
          </cell>
          <cell r="CZ34">
            <v>60056</v>
          </cell>
          <cell r="DA34">
            <v>372413</v>
          </cell>
          <cell r="DB34">
            <v>0</v>
          </cell>
          <cell r="DC34">
            <v>0</v>
          </cell>
          <cell r="DD34">
            <v>292119</v>
          </cell>
          <cell r="DE34">
            <v>20815</v>
          </cell>
          <cell r="DF34">
            <v>312934</v>
          </cell>
          <cell r="DG34">
            <v>0</v>
          </cell>
          <cell r="DH34">
            <v>116856</v>
          </cell>
          <cell r="DI34">
            <v>22469</v>
          </cell>
          <cell r="DJ34">
            <v>139325</v>
          </cell>
          <cell r="DK34">
            <v>0</v>
          </cell>
          <cell r="DL34">
            <v>0</v>
          </cell>
          <cell r="DM34">
            <v>109290</v>
          </cell>
          <cell r="DN34">
            <v>7787</v>
          </cell>
          <cell r="DO34">
            <v>117077</v>
          </cell>
          <cell r="DP34">
            <v>0</v>
          </cell>
          <cell r="DQ34">
            <v>3432</v>
          </cell>
          <cell r="DR34">
            <v>0</v>
          </cell>
          <cell r="DS34">
            <v>3432</v>
          </cell>
          <cell r="DT34">
            <v>0</v>
          </cell>
          <cell r="DU34">
            <v>0</v>
          </cell>
          <cell r="DV34">
            <v>3432</v>
          </cell>
          <cell r="DW34">
            <v>0</v>
          </cell>
          <cell r="DX34">
            <v>3432</v>
          </cell>
          <cell r="DY34">
            <v>0</v>
          </cell>
          <cell r="DZ34">
            <v>2779</v>
          </cell>
          <cell r="EA34">
            <v>0</v>
          </cell>
          <cell r="EB34">
            <v>2779</v>
          </cell>
          <cell r="EC34">
            <v>0</v>
          </cell>
          <cell r="ED34">
            <v>0</v>
          </cell>
          <cell r="EE34">
            <v>2779</v>
          </cell>
          <cell r="EF34">
            <v>0</v>
          </cell>
          <cell r="EG34">
            <v>2779</v>
          </cell>
          <cell r="EH34">
            <v>0</v>
          </cell>
          <cell r="EI34">
            <v>653</v>
          </cell>
          <cell r="EJ34">
            <v>0</v>
          </cell>
          <cell r="EK34">
            <v>653</v>
          </cell>
          <cell r="EL34">
            <v>0</v>
          </cell>
          <cell r="EM34">
            <v>0</v>
          </cell>
          <cell r="EN34">
            <v>653</v>
          </cell>
          <cell r="EO34">
            <v>0</v>
          </cell>
          <cell r="EP34">
            <v>653</v>
          </cell>
          <cell r="EQ34">
            <v>0</v>
          </cell>
          <cell r="ER34">
            <v>17853</v>
          </cell>
          <cell r="ES34">
            <v>867</v>
          </cell>
          <cell r="ET34">
            <v>18720</v>
          </cell>
          <cell r="EU34">
            <v>0</v>
          </cell>
          <cell r="EV34">
            <v>0</v>
          </cell>
          <cell r="EW34">
            <v>17608</v>
          </cell>
          <cell r="EX34">
            <v>251</v>
          </cell>
          <cell r="EY34">
            <v>17859</v>
          </cell>
          <cell r="EZ34">
            <v>0</v>
          </cell>
          <cell r="FA34">
            <v>78313</v>
          </cell>
          <cell r="FB34">
            <v>0</v>
          </cell>
          <cell r="FC34">
            <v>78313</v>
          </cell>
          <cell r="FD34">
            <v>0</v>
          </cell>
          <cell r="FE34">
            <v>0</v>
          </cell>
          <cell r="FF34">
            <v>78313</v>
          </cell>
          <cell r="FG34">
            <v>0</v>
          </cell>
          <cell r="FH34">
            <v>78313</v>
          </cell>
          <cell r="FI34">
            <v>0</v>
          </cell>
          <cell r="FJ34">
            <v>6589</v>
          </cell>
          <cell r="FK34">
            <v>0</v>
          </cell>
          <cell r="FL34">
            <v>6589</v>
          </cell>
          <cell r="FM34">
            <v>0</v>
          </cell>
          <cell r="FN34">
            <v>0</v>
          </cell>
          <cell r="FO34">
            <v>6589</v>
          </cell>
          <cell r="FP34">
            <v>0</v>
          </cell>
          <cell r="FQ34">
            <v>6589</v>
          </cell>
          <cell r="FR34">
            <v>0</v>
          </cell>
          <cell r="FS34">
            <v>0</v>
          </cell>
          <cell r="FT34">
            <v>10898</v>
          </cell>
          <cell r="FU34">
            <v>10898</v>
          </cell>
          <cell r="FV34">
            <v>0</v>
          </cell>
          <cell r="FW34">
            <v>0</v>
          </cell>
          <cell r="FX34">
            <v>0</v>
          </cell>
          <cell r="FY34">
            <v>0</v>
          </cell>
          <cell r="FZ34">
            <v>0</v>
          </cell>
          <cell r="GA34">
            <v>0</v>
          </cell>
          <cell r="GB34">
            <v>0</v>
          </cell>
          <cell r="GC34">
            <v>10745</v>
          </cell>
          <cell r="GD34">
            <v>10745</v>
          </cell>
          <cell r="GE34">
            <v>0</v>
          </cell>
          <cell r="GF34">
            <v>0</v>
          </cell>
          <cell r="GG34">
            <v>0</v>
          </cell>
          <cell r="GH34">
            <v>0</v>
          </cell>
          <cell r="GI34">
            <v>0</v>
          </cell>
          <cell r="GJ34">
            <v>0</v>
          </cell>
          <cell r="GK34">
            <v>0</v>
          </cell>
          <cell r="GL34">
            <v>153</v>
          </cell>
          <cell r="GM34">
            <v>153</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55459</v>
          </cell>
          <cell r="HM34">
            <v>4871</v>
          </cell>
          <cell r="HN34">
            <v>60330</v>
          </cell>
          <cell r="HO34">
            <v>0</v>
          </cell>
          <cell r="HP34">
            <v>0</v>
          </cell>
          <cell r="HQ34">
            <v>55368</v>
          </cell>
          <cell r="HR34">
            <v>4059</v>
          </cell>
          <cell r="HS34">
            <v>59427</v>
          </cell>
          <cell r="HT34">
            <v>0</v>
          </cell>
          <cell r="HU34">
            <v>55459</v>
          </cell>
          <cell r="HV34">
            <v>4871</v>
          </cell>
          <cell r="HW34">
            <v>60330</v>
          </cell>
          <cell r="HX34">
            <v>0</v>
          </cell>
          <cell r="HY34">
            <v>0</v>
          </cell>
          <cell r="HZ34">
            <v>55368</v>
          </cell>
          <cell r="IA34">
            <v>4059</v>
          </cell>
          <cell r="IB34">
            <v>59427</v>
          </cell>
          <cell r="IC34">
            <v>0</v>
          </cell>
          <cell r="ID34">
            <v>55459</v>
          </cell>
          <cell r="IE34">
            <v>4871</v>
          </cell>
          <cell r="IF34">
            <v>60330</v>
          </cell>
          <cell r="IG34">
            <v>0</v>
          </cell>
          <cell r="IH34">
            <v>0</v>
          </cell>
          <cell r="II34">
            <v>55368</v>
          </cell>
          <cell r="IJ34">
            <v>4059</v>
          </cell>
          <cell r="IK34">
            <v>59427</v>
          </cell>
          <cell r="IL34">
            <v>0</v>
          </cell>
          <cell r="IM34">
            <v>0</v>
          </cell>
          <cell r="IN34">
            <v>0</v>
          </cell>
          <cell r="IO34">
            <v>0</v>
          </cell>
          <cell r="IP34">
            <v>0</v>
          </cell>
          <cell r="IQ34">
            <v>0</v>
          </cell>
          <cell r="IR34">
            <v>0</v>
          </cell>
          <cell r="IS34">
            <v>0</v>
          </cell>
          <cell r="IT34">
            <v>0</v>
          </cell>
          <cell r="IU34">
            <v>0</v>
          </cell>
        </row>
        <row r="35">
          <cell r="A35">
            <v>32</v>
          </cell>
          <cell r="B35">
            <v>32</v>
          </cell>
          <cell r="C35" t="str">
            <v>函南町</v>
          </cell>
          <cell r="D35">
            <v>4483757</v>
          </cell>
          <cell r="E35">
            <v>940434</v>
          </cell>
          <cell r="F35">
            <v>5424191</v>
          </cell>
          <cell r="G35">
            <v>0</v>
          </cell>
          <cell r="H35">
            <v>392</v>
          </cell>
          <cell r="I35">
            <v>4336788</v>
          </cell>
          <cell r="J35">
            <v>119589</v>
          </cell>
          <cell r="K35">
            <v>4456377</v>
          </cell>
          <cell r="L35">
            <v>0</v>
          </cell>
          <cell r="M35">
            <v>4483757</v>
          </cell>
          <cell r="N35">
            <v>940434</v>
          </cell>
          <cell r="O35">
            <v>5424191</v>
          </cell>
          <cell r="P35">
            <v>0</v>
          </cell>
          <cell r="Q35">
            <v>392</v>
          </cell>
          <cell r="R35">
            <v>4336788</v>
          </cell>
          <cell r="S35">
            <v>119589</v>
          </cell>
          <cell r="T35">
            <v>4456377</v>
          </cell>
          <cell r="U35">
            <v>0</v>
          </cell>
          <cell r="V35">
            <v>1711062</v>
          </cell>
          <cell r="W35">
            <v>251378</v>
          </cell>
          <cell r="X35">
            <v>1962440</v>
          </cell>
          <cell r="Y35">
            <v>0</v>
          </cell>
          <cell r="Z35">
            <v>0</v>
          </cell>
          <cell r="AA35">
            <v>1673310</v>
          </cell>
          <cell r="AB35">
            <v>29335</v>
          </cell>
          <cell r="AC35">
            <v>1702645</v>
          </cell>
          <cell r="AD35">
            <v>0</v>
          </cell>
          <cell r="AE35">
            <v>54118</v>
          </cell>
          <cell r="AF35">
            <v>8919</v>
          </cell>
          <cell r="AG35">
            <v>63037</v>
          </cell>
          <cell r="AH35">
            <v>0</v>
          </cell>
          <cell r="AI35">
            <v>0</v>
          </cell>
          <cell r="AJ35">
            <v>52806</v>
          </cell>
          <cell r="AK35">
            <v>1043</v>
          </cell>
          <cell r="AL35">
            <v>53849</v>
          </cell>
          <cell r="AM35">
            <v>0</v>
          </cell>
          <cell r="AN35">
            <v>1463555</v>
          </cell>
          <cell r="AO35">
            <v>237106</v>
          </cell>
          <cell r="AP35">
            <v>1700661</v>
          </cell>
          <cell r="AQ35">
            <v>0</v>
          </cell>
          <cell r="AR35">
            <v>0</v>
          </cell>
          <cell r="AS35">
            <v>1428679</v>
          </cell>
          <cell r="AT35">
            <v>27737</v>
          </cell>
          <cell r="AU35">
            <v>1456416</v>
          </cell>
          <cell r="AV35">
            <v>0</v>
          </cell>
          <cell r="AW35">
            <v>24891</v>
          </cell>
          <cell r="AX35">
            <v>0</v>
          </cell>
          <cell r="AY35">
            <v>24891</v>
          </cell>
          <cell r="AZ35">
            <v>0</v>
          </cell>
          <cell r="BA35">
            <v>0</v>
          </cell>
          <cell r="BB35">
            <v>24891</v>
          </cell>
          <cell r="BC35">
            <v>0</v>
          </cell>
          <cell r="BD35">
            <v>24891</v>
          </cell>
          <cell r="BE35">
            <v>0</v>
          </cell>
          <cell r="BF35">
            <v>86464</v>
          </cell>
          <cell r="BG35">
            <v>5189</v>
          </cell>
          <cell r="BH35">
            <v>91653</v>
          </cell>
          <cell r="BI35">
            <v>0</v>
          </cell>
          <cell r="BJ35">
            <v>0</v>
          </cell>
          <cell r="BK35">
            <v>84968</v>
          </cell>
          <cell r="BL35">
            <v>431</v>
          </cell>
          <cell r="BM35">
            <v>85399</v>
          </cell>
          <cell r="BN35">
            <v>0</v>
          </cell>
          <cell r="BO35">
            <v>106925</v>
          </cell>
          <cell r="BP35">
            <v>164</v>
          </cell>
          <cell r="BQ35">
            <v>107089</v>
          </cell>
          <cell r="BR35">
            <v>0</v>
          </cell>
          <cell r="BS35">
            <v>0</v>
          </cell>
          <cell r="BT35">
            <v>106857</v>
          </cell>
          <cell r="BU35">
            <v>124</v>
          </cell>
          <cell r="BV35">
            <v>106981</v>
          </cell>
          <cell r="BW35">
            <v>0</v>
          </cell>
          <cell r="BX35">
            <v>2470126</v>
          </cell>
          <cell r="BY35">
            <v>652324</v>
          </cell>
          <cell r="BZ35">
            <v>3122450</v>
          </cell>
          <cell r="CA35">
            <v>0</v>
          </cell>
          <cell r="CB35">
            <v>0</v>
          </cell>
          <cell r="CC35">
            <v>2363132</v>
          </cell>
          <cell r="CD35">
            <v>89458</v>
          </cell>
          <cell r="CE35">
            <v>2452590</v>
          </cell>
          <cell r="CF35">
            <v>0</v>
          </cell>
          <cell r="CG35">
            <v>2467138</v>
          </cell>
          <cell r="CH35">
            <v>652324</v>
          </cell>
          <cell r="CI35">
            <v>3119462</v>
          </cell>
          <cell r="CJ35">
            <v>0</v>
          </cell>
          <cell r="CK35">
            <v>0</v>
          </cell>
          <cell r="CL35">
            <v>2360144</v>
          </cell>
          <cell r="CM35">
            <v>89458</v>
          </cell>
          <cell r="CN35">
            <v>2449602</v>
          </cell>
          <cell r="CO35">
            <v>0</v>
          </cell>
          <cell r="CP35">
            <v>904721</v>
          </cell>
          <cell r="CQ35">
            <v>239213</v>
          </cell>
          <cell r="CR35">
            <v>1143934</v>
          </cell>
          <cell r="CS35">
            <v>0</v>
          </cell>
          <cell r="CT35">
            <v>0</v>
          </cell>
          <cell r="CU35">
            <v>865486</v>
          </cell>
          <cell r="CV35">
            <v>32805</v>
          </cell>
          <cell r="CW35">
            <v>898291</v>
          </cell>
          <cell r="CX35">
            <v>0</v>
          </cell>
          <cell r="CY35">
            <v>1104330</v>
          </cell>
          <cell r="CZ35">
            <v>291991</v>
          </cell>
          <cell r="DA35">
            <v>1396321</v>
          </cell>
          <cell r="DB35">
            <v>0</v>
          </cell>
          <cell r="DC35">
            <v>0</v>
          </cell>
          <cell r="DD35">
            <v>1056437</v>
          </cell>
          <cell r="DE35">
            <v>40043</v>
          </cell>
          <cell r="DF35">
            <v>1096480</v>
          </cell>
          <cell r="DG35">
            <v>0</v>
          </cell>
          <cell r="DH35">
            <v>458087</v>
          </cell>
          <cell r="DI35">
            <v>121120</v>
          </cell>
          <cell r="DJ35">
            <v>579207</v>
          </cell>
          <cell r="DK35">
            <v>0</v>
          </cell>
          <cell r="DL35">
            <v>0</v>
          </cell>
          <cell r="DM35">
            <v>438221</v>
          </cell>
          <cell r="DN35">
            <v>16610</v>
          </cell>
          <cell r="DO35">
            <v>454831</v>
          </cell>
          <cell r="DP35">
            <v>0</v>
          </cell>
          <cell r="DQ35">
            <v>2988</v>
          </cell>
          <cell r="DR35">
            <v>0</v>
          </cell>
          <cell r="DS35">
            <v>2988</v>
          </cell>
          <cell r="DT35">
            <v>0</v>
          </cell>
          <cell r="DU35">
            <v>0</v>
          </cell>
          <cell r="DV35">
            <v>2988</v>
          </cell>
          <cell r="DW35">
            <v>0</v>
          </cell>
          <cell r="DX35">
            <v>2988</v>
          </cell>
          <cell r="DY35">
            <v>0</v>
          </cell>
          <cell r="DZ35">
            <v>1604</v>
          </cell>
          <cell r="EA35">
            <v>0</v>
          </cell>
          <cell r="EB35">
            <v>1604</v>
          </cell>
          <cell r="EC35">
            <v>0</v>
          </cell>
          <cell r="ED35">
            <v>0</v>
          </cell>
          <cell r="EE35">
            <v>1604</v>
          </cell>
          <cell r="EF35">
            <v>0</v>
          </cell>
          <cell r="EG35">
            <v>1604</v>
          </cell>
          <cell r="EH35">
            <v>0</v>
          </cell>
          <cell r="EI35">
            <v>1384</v>
          </cell>
          <cell r="EJ35">
            <v>0</v>
          </cell>
          <cell r="EK35">
            <v>1384</v>
          </cell>
          <cell r="EL35">
            <v>0</v>
          </cell>
          <cell r="EM35">
            <v>0</v>
          </cell>
          <cell r="EN35">
            <v>1384</v>
          </cell>
          <cell r="EO35">
            <v>0</v>
          </cell>
          <cell r="EP35">
            <v>1384</v>
          </cell>
          <cell r="EQ35">
            <v>0</v>
          </cell>
          <cell r="ER35">
            <v>58345</v>
          </cell>
          <cell r="ES35">
            <v>7756</v>
          </cell>
          <cell r="ET35">
            <v>66101</v>
          </cell>
          <cell r="EU35">
            <v>0</v>
          </cell>
          <cell r="EV35">
            <v>0</v>
          </cell>
          <cell r="EW35">
            <v>56122</v>
          </cell>
          <cell r="EX35">
            <v>796</v>
          </cell>
          <cell r="EY35">
            <v>56918</v>
          </cell>
          <cell r="EZ35">
            <v>0</v>
          </cell>
          <cell r="FA35">
            <v>244224</v>
          </cell>
          <cell r="FB35">
            <v>0</v>
          </cell>
          <cell r="FC35">
            <v>244224</v>
          </cell>
          <cell r="FD35">
            <v>0</v>
          </cell>
          <cell r="FE35">
            <v>0</v>
          </cell>
          <cell r="FF35">
            <v>244224</v>
          </cell>
          <cell r="FG35">
            <v>0</v>
          </cell>
          <cell r="FH35">
            <v>244224</v>
          </cell>
          <cell r="FI35">
            <v>0</v>
          </cell>
          <cell r="FJ35">
            <v>0</v>
          </cell>
          <cell r="FK35">
            <v>0</v>
          </cell>
          <cell r="FL35">
            <v>0</v>
          </cell>
          <cell r="FM35">
            <v>0</v>
          </cell>
          <cell r="FN35">
            <v>0</v>
          </cell>
          <cell r="FO35">
            <v>0</v>
          </cell>
          <cell r="FP35">
            <v>0</v>
          </cell>
          <cell r="FQ35">
            <v>0</v>
          </cell>
          <cell r="FR35">
            <v>0</v>
          </cell>
          <cell r="FS35">
            <v>0</v>
          </cell>
          <cell r="FT35">
            <v>28976</v>
          </cell>
          <cell r="FU35">
            <v>28976</v>
          </cell>
          <cell r="FV35">
            <v>0</v>
          </cell>
          <cell r="FW35">
            <v>392</v>
          </cell>
          <cell r="FX35">
            <v>0</v>
          </cell>
          <cell r="FY35">
            <v>0</v>
          </cell>
          <cell r="FZ35">
            <v>0</v>
          </cell>
          <cell r="GA35">
            <v>0</v>
          </cell>
          <cell r="GB35">
            <v>0</v>
          </cell>
          <cell r="GC35">
            <v>28879</v>
          </cell>
          <cell r="GD35">
            <v>28879</v>
          </cell>
          <cell r="GE35">
            <v>0</v>
          </cell>
          <cell r="GF35">
            <v>392</v>
          </cell>
          <cell r="GG35">
            <v>0</v>
          </cell>
          <cell r="GH35">
            <v>0</v>
          </cell>
          <cell r="GI35">
            <v>0</v>
          </cell>
          <cell r="GJ35">
            <v>0</v>
          </cell>
          <cell r="GK35">
            <v>0</v>
          </cell>
          <cell r="GL35">
            <v>97</v>
          </cell>
          <cell r="GM35">
            <v>97</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211647</v>
          </cell>
          <cell r="HM35">
            <v>19409</v>
          </cell>
          <cell r="HN35">
            <v>231056</v>
          </cell>
          <cell r="HO35">
            <v>0</v>
          </cell>
          <cell r="HP35">
            <v>0</v>
          </cell>
          <cell r="HQ35">
            <v>208682</v>
          </cell>
          <cell r="HR35">
            <v>4708</v>
          </cell>
          <cell r="HS35">
            <v>213390</v>
          </cell>
          <cell r="HT35">
            <v>0</v>
          </cell>
          <cell r="HU35">
            <v>211647</v>
          </cell>
          <cell r="HV35">
            <v>19409</v>
          </cell>
          <cell r="HW35">
            <v>231056</v>
          </cell>
          <cell r="HX35">
            <v>0</v>
          </cell>
          <cell r="HY35">
            <v>0</v>
          </cell>
          <cell r="HZ35">
            <v>208682</v>
          </cell>
          <cell r="IA35">
            <v>4708</v>
          </cell>
          <cell r="IB35">
            <v>213390</v>
          </cell>
          <cell r="IC35">
            <v>0</v>
          </cell>
          <cell r="ID35">
            <v>9674</v>
          </cell>
          <cell r="IE35">
            <v>4761</v>
          </cell>
          <cell r="IF35">
            <v>14435</v>
          </cell>
          <cell r="IG35">
            <v>0</v>
          </cell>
          <cell r="IH35">
            <v>0</v>
          </cell>
          <cell r="II35">
            <v>9674</v>
          </cell>
          <cell r="IJ35">
            <v>0</v>
          </cell>
          <cell r="IK35">
            <v>9674</v>
          </cell>
          <cell r="IL35">
            <v>0</v>
          </cell>
          <cell r="IM35">
            <v>0</v>
          </cell>
          <cell r="IN35">
            <v>0</v>
          </cell>
          <cell r="IO35">
            <v>0</v>
          </cell>
          <cell r="IP35">
            <v>0</v>
          </cell>
          <cell r="IQ35">
            <v>0</v>
          </cell>
          <cell r="IR35">
            <v>0</v>
          </cell>
          <cell r="IS35">
            <v>0</v>
          </cell>
          <cell r="IT35">
            <v>0</v>
          </cell>
          <cell r="IU35">
            <v>0</v>
          </cell>
        </row>
        <row r="36">
          <cell r="A36">
            <v>33</v>
          </cell>
          <cell r="B36">
            <v>37</v>
          </cell>
          <cell r="C36" t="str">
            <v>清水町</v>
          </cell>
          <cell r="D36">
            <v>4480563</v>
          </cell>
          <cell r="E36">
            <v>435624</v>
          </cell>
          <cell r="F36">
            <v>4916187</v>
          </cell>
          <cell r="G36">
            <v>0</v>
          </cell>
          <cell r="H36">
            <v>0</v>
          </cell>
          <cell r="I36">
            <v>4412302</v>
          </cell>
          <cell r="J36">
            <v>93473</v>
          </cell>
          <cell r="K36">
            <v>4505775</v>
          </cell>
          <cell r="L36">
            <v>0</v>
          </cell>
          <cell r="M36">
            <v>4480563</v>
          </cell>
          <cell r="N36">
            <v>435624</v>
          </cell>
          <cell r="O36">
            <v>4916187</v>
          </cell>
          <cell r="P36">
            <v>0</v>
          </cell>
          <cell r="Q36">
            <v>0</v>
          </cell>
          <cell r="R36">
            <v>4412302</v>
          </cell>
          <cell r="S36">
            <v>93473</v>
          </cell>
          <cell r="T36">
            <v>4505775</v>
          </cell>
          <cell r="U36">
            <v>0</v>
          </cell>
          <cell r="V36">
            <v>1953594</v>
          </cell>
          <cell r="W36">
            <v>227395</v>
          </cell>
          <cell r="X36">
            <v>2180989</v>
          </cell>
          <cell r="Y36">
            <v>0</v>
          </cell>
          <cell r="Z36">
            <v>0</v>
          </cell>
          <cell r="AA36">
            <v>1912770</v>
          </cell>
          <cell r="AB36">
            <v>44205</v>
          </cell>
          <cell r="AC36">
            <v>1956975</v>
          </cell>
          <cell r="AD36">
            <v>0</v>
          </cell>
          <cell r="AE36">
            <v>42060</v>
          </cell>
          <cell r="AF36">
            <v>6510</v>
          </cell>
          <cell r="AG36">
            <v>48570</v>
          </cell>
          <cell r="AH36">
            <v>0</v>
          </cell>
          <cell r="AI36">
            <v>0</v>
          </cell>
          <cell r="AJ36">
            <v>40888</v>
          </cell>
          <cell r="AK36">
            <v>1256</v>
          </cell>
          <cell r="AL36">
            <v>42144</v>
          </cell>
          <cell r="AM36">
            <v>0</v>
          </cell>
          <cell r="AN36">
            <v>1386196</v>
          </cell>
          <cell r="AO36">
            <v>214565</v>
          </cell>
          <cell r="AP36">
            <v>1600761</v>
          </cell>
          <cell r="AQ36">
            <v>0</v>
          </cell>
          <cell r="AR36">
            <v>0</v>
          </cell>
          <cell r="AS36">
            <v>1347601</v>
          </cell>
          <cell r="AT36">
            <v>41396</v>
          </cell>
          <cell r="AU36">
            <v>1388997</v>
          </cell>
          <cell r="AV36">
            <v>0</v>
          </cell>
          <cell r="AW36">
            <v>12570</v>
          </cell>
          <cell r="AX36">
            <v>0</v>
          </cell>
          <cell r="AY36">
            <v>12570</v>
          </cell>
          <cell r="AZ36">
            <v>0</v>
          </cell>
          <cell r="BA36">
            <v>0</v>
          </cell>
          <cell r="BB36">
            <v>12570</v>
          </cell>
          <cell r="BC36">
            <v>0</v>
          </cell>
          <cell r="BD36">
            <v>12570</v>
          </cell>
          <cell r="BE36">
            <v>0</v>
          </cell>
          <cell r="BF36">
            <v>111372</v>
          </cell>
          <cell r="BG36">
            <v>1340</v>
          </cell>
          <cell r="BH36">
            <v>112712</v>
          </cell>
          <cell r="BI36">
            <v>0</v>
          </cell>
          <cell r="BJ36">
            <v>0</v>
          </cell>
          <cell r="BK36">
            <v>111149</v>
          </cell>
          <cell r="BL36">
            <v>329</v>
          </cell>
          <cell r="BM36">
            <v>111478</v>
          </cell>
          <cell r="BN36">
            <v>0</v>
          </cell>
          <cell r="BO36">
            <v>413966</v>
          </cell>
          <cell r="BP36">
            <v>4980</v>
          </cell>
          <cell r="BQ36">
            <v>418946</v>
          </cell>
          <cell r="BR36">
            <v>0</v>
          </cell>
          <cell r="BS36">
            <v>0</v>
          </cell>
          <cell r="BT36">
            <v>413132</v>
          </cell>
          <cell r="BU36">
            <v>1224</v>
          </cell>
          <cell r="BV36">
            <v>414356</v>
          </cell>
          <cell r="BW36">
            <v>0</v>
          </cell>
          <cell r="BX36">
            <v>2261283</v>
          </cell>
          <cell r="BY36">
            <v>204832</v>
          </cell>
          <cell r="BZ36">
            <v>2466115</v>
          </cell>
          <cell r="CA36">
            <v>0</v>
          </cell>
          <cell r="CB36">
            <v>0</v>
          </cell>
          <cell r="CC36">
            <v>2234968</v>
          </cell>
          <cell r="CD36">
            <v>48438</v>
          </cell>
          <cell r="CE36">
            <v>2283406</v>
          </cell>
          <cell r="CF36">
            <v>0</v>
          </cell>
          <cell r="CG36">
            <v>2250491</v>
          </cell>
          <cell r="CH36">
            <v>204832</v>
          </cell>
          <cell r="CI36">
            <v>2455323</v>
          </cell>
          <cell r="CJ36">
            <v>0</v>
          </cell>
          <cell r="CK36">
            <v>0</v>
          </cell>
          <cell r="CL36">
            <v>2224176</v>
          </cell>
          <cell r="CM36">
            <v>48438</v>
          </cell>
          <cell r="CN36">
            <v>2272614</v>
          </cell>
          <cell r="CO36">
            <v>0</v>
          </cell>
          <cell r="CP36">
            <v>1061265</v>
          </cell>
          <cell r="CQ36">
            <v>96593</v>
          </cell>
          <cell r="CR36">
            <v>1157858</v>
          </cell>
          <cell r="CS36">
            <v>0</v>
          </cell>
          <cell r="CT36">
            <v>0</v>
          </cell>
          <cell r="CU36">
            <v>1048857</v>
          </cell>
          <cell r="CV36">
            <v>22842</v>
          </cell>
          <cell r="CW36">
            <v>1071699</v>
          </cell>
          <cell r="CX36">
            <v>0</v>
          </cell>
          <cell r="CY36">
            <v>884884</v>
          </cell>
          <cell r="CZ36">
            <v>80539</v>
          </cell>
          <cell r="DA36">
            <v>965423</v>
          </cell>
          <cell r="DB36">
            <v>0</v>
          </cell>
          <cell r="DC36">
            <v>0</v>
          </cell>
          <cell r="DD36">
            <v>874537</v>
          </cell>
          <cell r="DE36">
            <v>19046</v>
          </cell>
          <cell r="DF36">
            <v>893583</v>
          </cell>
          <cell r="DG36">
            <v>0</v>
          </cell>
          <cell r="DH36">
            <v>304342</v>
          </cell>
          <cell r="DI36">
            <v>27700</v>
          </cell>
          <cell r="DJ36">
            <v>332042</v>
          </cell>
          <cell r="DK36">
            <v>0</v>
          </cell>
          <cell r="DL36">
            <v>0</v>
          </cell>
          <cell r="DM36">
            <v>300782</v>
          </cell>
          <cell r="DN36">
            <v>6550</v>
          </cell>
          <cell r="DO36">
            <v>307332</v>
          </cell>
          <cell r="DP36">
            <v>0</v>
          </cell>
          <cell r="DQ36">
            <v>10792</v>
          </cell>
          <cell r="DR36">
            <v>0</v>
          </cell>
          <cell r="DS36">
            <v>10792</v>
          </cell>
          <cell r="DT36">
            <v>0</v>
          </cell>
          <cell r="DU36">
            <v>0</v>
          </cell>
          <cell r="DV36">
            <v>10792</v>
          </cell>
          <cell r="DW36">
            <v>0</v>
          </cell>
          <cell r="DX36">
            <v>10792</v>
          </cell>
          <cell r="DY36">
            <v>0</v>
          </cell>
          <cell r="DZ36">
            <v>10690</v>
          </cell>
          <cell r="EA36">
            <v>0</v>
          </cell>
          <cell r="EB36">
            <v>10690</v>
          </cell>
          <cell r="EC36">
            <v>0</v>
          </cell>
          <cell r="ED36">
            <v>0</v>
          </cell>
          <cell r="EE36">
            <v>10690</v>
          </cell>
          <cell r="EF36">
            <v>0</v>
          </cell>
          <cell r="EG36">
            <v>10690</v>
          </cell>
          <cell r="EH36">
            <v>0</v>
          </cell>
          <cell r="EI36">
            <v>102</v>
          </cell>
          <cell r="EJ36">
            <v>0</v>
          </cell>
          <cell r="EK36">
            <v>102</v>
          </cell>
          <cell r="EL36">
            <v>0</v>
          </cell>
          <cell r="EM36">
            <v>0</v>
          </cell>
          <cell r="EN36">
            <v>102</v>
          </cell>
          <cell r="EO36">
            <v>0</v>
          </cell>
          <cell r="EP36">
            <v>102</v>
          </cell>
          <cell r="EQ36">
            <v>0</v>
          </cell>
          <cell r="ER36">
            <v>42631</v>
          </cell>
          <cell r="ES36">
            <v>3397</v>
          </cell>
          <cell r="ET36">
            <v>46028</v>
          </cell>
          <cell r="EU36">
            <v>0</v>
          </cell>
          <cell r="EV36">
            <v>0</v>
          </cell>
          <cell r="EW36">
            <v>41509</v>
          </cell>
          <cell r="EX36">
            <v>830</v>
          </cell>
          <cell r="EY36">
            <v>42339</v>
          </cell>
          <cell r="EZ36">
            <v>0</v>
          </cell>
          <cell r="FA36">
            <v>223055</v>
          </cell>
          <cell r="FB36">
            <v>0</v>
          </cell>
          <cell r="FC36">
            <v>223055</v>
          </cell>
          <cell r="FD36">
            <v>0</v>
          </cell>
          <cell r="FE36">
            <v>0</v>
          </cell>
          <cell r="FF36">
            <v>223055</v>
          </cell>
          <cell r="FG36">
            <v>0</v>
          </cell>
          <cell r="FH36">
            <v>223055</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298745</v>
          </cell>
          <cell r="HM36">
            <v>27392</v>
          </cell>
          <cell r="HN36">
            <v>326137</v>
          </cell>
          <cell r="HO36">
            <v>0</v>
          </cell>
          <cell r="HP36">
            <v>0</v>
          </cell>
          <cell r="HQ36">
            <v>295252</v>
          </cell>
          <cell r="HR36">
            <v>6430</v>
          </cell>
          <cell r="HS36">
            <v>301682</v>
          </cell>
          <cell r="HT36">
            <v>0</v>
          </cell>
          <cell r="HU36">
            <v>298745</v>
          </cell>
          <cell r="HV36">
            <v>27392</v>
          </cell>
          <cell r="HW36">
            <v>326137</v>
          </cell>
          <cell r="HX36">
            <v>0</v>
          </cell>
          <cell r="HY36">
            <v>0</v>
          </cell>
          <cell r="HZ36">
            <v>295252</v>
          </cell>
          <cell r="IA36">
            <v>6430</v>
          </cell>
          <cell r="IB36">
            <v>301682</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row>
        <row r="37">
          <cell r="A37">
            <v>34</v>
          </cell>
          <cell r="B37">
            <v>38</v>
          </cell>
          <cell r="C37" t="str">
            <v>長泉町</v>
          </cell>
          <cell r="D37">
            <v>7078011</v>
          </cell>
          <cell r="E37">
            <v>192647</v>
          </cell>
          <cell r="F37">
            <v>7270658</v>
          </cell>
          <cell r="G37">
            <v>0</v>
          </cell>
          <cell r="H37">
            <v>0</v>
          </cell>
          <cell r="I37">
            <v>7005960</v>
          </cell>
          <cell r="J37">
            <v>53938</v>
          </cell>
          <cell r="K37">
            <v>7059898</v>
          </cell>
          <cell r="L37">
            <v>0</v>
          </cell>
          <cell r="M37">
            <v>7078011</v>
          </cell>
          <cell r="N37">
            <v>192647</v>
          </cell>
          <cell r="O37">
            <v>7270658</v>
          </cell>
          <cell r="P37">
            <v>0</v>
          </cell>
          <cell r="Q37">
            <v>0</v>
          </cell>
          <cell r="R37">
            <v>7005960</v>
          </cell>
          <cell r="S37">
            <v>53938</v>
          </cell>
          <cell r="T37">
            <v>7059898</v>
          </cell>
          <cell r="U37">
            <v>0</v>
          </cell>
          <cell r="V37">
            <v>2827658</v>
          </cell>
          <cell r="W37">
            <v>117825</v>
          </cell>
          <cell r="X37">
            <v>2945483</v>
          </cell>
          <cell r="Y37">
            <v>0</v>
          </cell>
          <cell r="Z37">
            <v>0</v>
          </cell>
          <cell r="AA37">
            <v>2786957</v>
          </cell>
          <cell r="AB37">
            <v>23594</v>
          </cell>
          <cell r="AC37">
            <v>2810551</v>
          </cell>
          <cell r="AD37">
            <v>0</v>
          </cell>
          <cell r="AE37">
            <v>51418</v>
          </cell>
          <cell r="AF37">
            <v>2883</v>
          </cell>
          <cell r="AG37">
            <v>54301</v>
          </cell>
          <cell r="AH37">
            <v>0</v>
          </cell>
          <cell r="AI37">
            <v>0</v>
          </cell>
          <cell r="AJ37">
            <v>50423</v>
          </cell>
          <cell r="AK37">
            <v>575</v>
          </cell>
          <cell r="AL37">
            <v>50998</v>
          </cell>
          <cell r="AM37">
            <v>0</v>
          </cell>
          <cell r="AN37">
            <v>1990066</v>
          </cell>
          <cell r="AO37">
            <v>111567</v>
          </cell>
          <cell r="AP37">
            <v>2101633</v>
          </cell>
          <cell r="AQ37">
            <v>0</v>
          </cell>
          <cell r="AR37">
            <v>0</v>
          </cell>
          <cell r="AS37">
            <v>1951564</v>
          </cell>
          <cell r="AT37">
            <v>22237</v>
          </cell>
          <cell r="AU37">
            <v>1973801</v>
          </cell>
          <cell r="AV37">
            <v>0</v>
          </cell>
          <cell r="AW37">
            <v>16545</v>
          </cell>
          <cell r="AX37">
            <v>0</v>
          </cell>
          <cell r="AY37">
            <v>16545</v>
          </cell>
          <cell r="AZ37">
            <v>0</v>
          </cell>
          <cell r="BA37">
            <v>0</v>
          </cell>
          <cell r="BB37">
            <v>16545</v>
          </cell>
          <cell r="BC37">
            <v>0</v>
          </cell>
          <cell r="BD37">
            <v>16545</v>
          </cell>
          <cell r="BE37">
            <v>0</v>
          </cell>
          <cell r="BF37">
            <v>146661</v>
          </cell>
          <cell r="BG37">
            <v>630</v>
          </cell>
          <cell r="BH37">
            <v>147291</v>
          </cell>
          <cell r="BI37">
            <v>0</v>
          </cell>
          <cell r="BJ37">
            <v>0</v>
          </cell>
          <cell r="BK37">
            <v>146436</v>
          </cell>
          <cell r="BL37">
            <v>146</v>
          </cell>
          <cell r="BM37">
            <v>146582</v>
          </cell>
          <cell r="BN37">
            <v>0</v>
          </cell>
          <cell r="BO37">
            <v>639513</v>
          </cell>
          <cell r="BP37">
            <v>2745</v>
          </cell>
          <cell r="BQ37">
            <v>642258</v>
          </cell>
          <cell r="BR37">
            <v>0</v>
          </cell>
          <cell r="BS37">
            <v>0</v>
          </cell>
          <cell r="BT37">
            <v>638534</v>
          </cell>
          <cell r="BU37">
            <v>636</v>
          </cell>
          <cell r="BV37">
            <v>639170</v>
          </cell>
          <cell r="BW37">
            <v>0</v>
          </cell>
          <cell r="BX37">
            <v>3956909</v>
          </cell>
          <cell r="BY37">
            <v>70884</v>
          </cell>
          <cell r="BZ37">
            <v>4027793</v>
          </cell>
          <cell r="CA37">
            <v>0</v>
          </cell>
          <cell r="CB37">
            <v>0</v>
          </cell>
          <cell r="CC37">
            <v>3927009</v>
          </cell>
          <cell r="CD37">
            <v>29567</v>
          </cell>
          <cell r="CE37">
            <v>3956576</v>
          </cell>
          <cell r="CF37">
            <v>0</v>
          </cell>
          <cell r="CG37">
            <v>3955375</v>
          </cell>
          <cell r="CH37">
            <v>70884</v>
          </cell>
          <cell r="CI37">
            <v>4026259</v>
          </cell>
          <cell r="CJ37">
            <v>0</v>
          </cell>
          <cell r="CK37">
            <v>0</v>
          </cell>
          <cell r="CL37">
            <v>3925475</v>
          </cell>
          <cell r="CM37">
            <v>29567</v>
          </cell>
          <cell r="CN37">
            <v>3955042</v>
          </cell>
          <cell r="CO37">
            <v>0</v>
          </cell>
          <cell r="CP37">
            <v>1427495</v>
          </cell>
          <cell r="CQ37">
            <v>25582</v>
          </cell>
          <cell r="CR37">
            <v>1453077</v>
          </cell>
          <cell r="CS37">
            <v>0</v>
          </cell>
          <cell r="CT37">
            <v>0</v>
          </cell>
          <cell r="CU37">
            <v>1416704</v>
          </cell>
          <cell r="CV37">
            <v>10671</v>
          </cell>
          <cell r="CW37">
            <v>1427375</v>
          </cell>
          <cell r="CX37">
            <v>0</v>
          </cell>
          <cell r="CY37">
            <v>1502251</v>
          </cell>
          <cell r="CZ37">
            <v>26922</v>
          </cell>
          <cell r="DA37">
            <v>1529173</v>
          </cell>
          <cell r="DB37">
            <v>0</v>
          </cell>
          <cell r="DC37">
            <v>0</v>
          </cell>
          <cell r="DD37">
            <v>1490895</v>
          </cell>
          <cell r="DE37">
            <v>11230</v>
          </cell>
          <cell r="DF37">
            <v>1502125</v>
          </cell>
          <cell r="DG37">
            <v>0</v>
          </cell>
          <cell r="DH37">
            <v>1025629</v>
          </cell>
          <cell r="DI37">
            <v>18380</v>
          </cell>
          <cell r="DJ37">
            <v>1044009</v>
          </cell>
          <cell r="DK37">
            <v>0</v>
          </cell>
          <cell r="DL37">
            <v>0</v>
          </cell>
          <cell r="DM37">
            <v>1017876</v>
          </cell>
          <cell r="DN37">
            <v>7666</v>
          </cell>
          <cell r="DO37">
            <v>1025542</v>
          </cell>
          <cell r="DP37">
            <v>0</v>
          </cell>
          <cell r="DQ37">
            <v>1534</v>
          </cell>
          <cell r="DR37">
            <v>0</v>
          </cell>
          <cell r="DS37">
            <v>1534</v>
          </cell>
          <cell r="DT37">
            <v>0</v>
          </cell>
          <cell r="DU37">
            <v>0</v>
          </cell>
          <cell r="DV37">
            <v>1534</v>
          </cell>
          <cell r="DW37">
            <v>0</v>
          </cell>
          <cell r="DX37">
            <v>1534</v>
          </cell>
          <cell r="DY37">
            <v>0</v>
          </cell>
          <cell r="DZ37">
            <v>1388</v>
          </cell>
          <cell r="EA37">
            <v>0</v>
          </cell>
          <cell r="EB37">
            <v>1388</v>
          </cell>
          <cell r="EC37">
            <v>0</v>
          </cell>
          <cell r="ED37">
            <v>0</v>
          </cell>
          <cell r="EE37">
            <v>1388</v>
          </cell>
          <cell r="EF37">
            <v>0</v>
          </cell>
          <cell r="EG37">
            <v>1388</v>
          </cell>
          <cell r="EH37">
            <v>0</v>
          </cell>
          <cell r="EI37">
            <v>146</v>
          </cell>
          <cell r="EJ37">
            <v>0</v>
          </cell>
          <cell r="EK37">
            <v>146</v>
          </cell>
          <cell r="EL37">
            <v>0</v>
          </cell>
          <cell r="EM37">
            <v>0</v>
          </cell>
          <cell r="EN37">
            <v>146</v>
          </cell>
          <cell r="EO37">
            <v>0</v>
          </cell>
          <cell r="EP37">
            <v>146</v>
          </cell>
          <cell r="EQ37">
            <v>0</v>
          </cell>
          <cell r="ER37">
            <v>49044</v>
          </cell>
          <cell r="ES37">
            <v>3721</v>
          </cell>
          <cell r="ET37">
            <v>52765</v>
          </cell>
          <cell r="EU37">
            <v>0</v>
          </cell>
          <cell r="EV37">
            <v>0</v>
          </cell>
          <cell r="EW37">
            <v>47594</v>
          </cell>
          <cell r="EX37">
            <v>737</v>
          </cell>
          <cell r="EY37">
            <v>48331</v>
          </cell>
          <cell r="EZ37">
            <v>0</v>
          </cell>
          <cell r="FA37">
            <v>244400</v>
          </cell>
          <cell r="FB37">
            <v>0</v>
          </cell>
          <cell r="FC37">
            <v>244400</v>
          </cell>
          <cell r="FD37">
            <v>0</v>
          </cell>
          <cell r="FE37">
            <v>0</v>
          </cell>
          <cell r="FF37">
            <v>244400</v>
          </cell>
          <cell r="FG37">
            <v>0</v>
          </cell>
          <cell r="FH37">
            <v>244400</v>
          </cell>
          <cell r="FI37">
            <v>0</v>
          </cell>
          <cell r="FJ37">
            <v>0</v>
          </cell>
          <cell r="FK37">
            <v>0</v>
          </cell>
          <cell r="FL37">
            <v>0</v>
          </cell>
          <cell r="FM37">
            <v>0</v>
          </cell>
          <cell r="FN37">
            <v>0</v>
          </cell>
          <cell r="FO37">
            <v>0</v>
          </cell>
          <cell r="FP37">
            <v>0</v>
          </cell>
          <cell r="FQ37">
            <v>0</v>
          </cell>
          <cell r="FR37">
            <v>0</v>
          </cell>
          <cell r="FS37">
            <v>0</v>
          </cell>
          <cell r="FT37">
            <v>217</v>
          </cell>
          <cell r="FU37">
            <v>217</v>
          </cell>
          <cell r="FV37">
            <v>0</v>
          </cell>
          <cell r="FW37">
            <v>0</v>
          </cell>
          <cell r="FX37">
            <v>0</v>
          </cell>
          <cell r="FY37">
            <v>40</v>
          </cell>
          <cell r="FZ37">
            <v>40</v>
          </cell>
          <cell r="GA37">
            <v>0</v>
          </cell>
          <cell r="GB37">
            <v>0</v>
          </cell>
          <cell r="GC37">
            <v>217</v>
          </cell>
          <cell r="GD37">
            <v>217</v>
          </cell>
          <cell r="GE37">
            <v>0</v>
          </cell>
          <cell r="GF37">
            <v>0</v>
          </cell>
          <cell r="GG37">
            <v>0</v>
          </cell>
          <cell r="GH37">
            <v>40</v>
          </cell>
          <cell r="GI37">
            <v>40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427242</v>
          </cell>
          <cell r="HM37">
            <v>7517</v>
          </cell>
          <cell r="HN37">
            <v>434759</v>
          </cell>
          <cell r="HO37">
            <v>0</v>
          </cell>
          <cell r="HP37">
            <v>0</v>
          </cell>
          <cell r="HQ37">
            <v>424017</v>
          </cell>
          <cell r="HR37">
            <v>3149</v>
          </cell>
          <cell r="HS37">
            <v>427166</v>
          </cell>
          <cell r="HT37">
            <v>0</v>
          </cell>
          <cell r="HU37">
            <v>427242</v>
          </cell>
          <cell r="HV37">
            <v>7517</v>
          </cell>
          <cell r="HW37">
            <v>434759</v>
          </cell>
          <cell r="HX37">
            <v>0</v>
          </cell>
          <cell r="HY37">
            <v>0</v>
          </cell>
          <cell r="HZ37">
            <v>424017</v>
          </cell>
          <cell r="IA37">
            <v>3149</v>
          </cell>
          <cell r="IB37">
            <v>427166</v>
          </cell>
          <cell r="IC37">
            <v>0</v>
          </cell>
          <cell r="ID37">
            <v>667</v>
          </cell>
          <cell r="IE37">
            <v>0</v>
          </cell>
          <cell r="IF37">
            <v>667</v>
          </cell>
          <cell r="IG37">
            <v>0</v>
          </cell>
          <cell r="IH37">
            <v>0</v>
          </cell>
          <cell r="II37">
            <v>667</v>
          </cell>
          <cell r="IJ37">
            <v>0</v>
          </cell>
          <cell r="IK37">
            <v>667</v>
          </cell>
          <cell r="IL37">
            <v>0</v>
          </cell>
          <cell r="IM37">
            <v>0</v>
          </cell>
          <cell r="IN37">
            <v>0</v>
          </cell>
          <cell r="IO37">
            <v>0</v>
          </cell>
          <cell r="IP37">
            <v>0</v>
          </cell>
          <cell r="IQ37">
            <v>0</v>
          </cell>
          <cell r="IR37">
            <v>0</v>
          </cell>
          <cell r="IS37">
            <v>0</v>
          </cell>
          <cell r="IT37">
            <v>0</v>
          </cell>
          <cell r="IU37">
            <v>0</v>
          </cell>
        </row>
        <row r="38">
          <cell r="A38">
            <v>35</v>
          </cell>
          <cell r="B38">
            <v>39</v>
          </cell>
          <cell r="C38" t="str">
            <v>小山町</v>
          </cell>
          <cell r="D38">
            <v>4023994</v>
          </cell>
          <cell r="E38">
            <v>93061</v>
          </cell>
          <cell r="F38">
            <v>4117055</v>
          </cell>
          <cell r="G38">
            <v>0</v>
          </cell>
          <cell r="H38">
            <v>0</v>
          </cell>
          <cell r="I38">
            <v>3997839</v>
          </cell>
          <cell r="J38">
            <v>25946</v>
          </cell>
          <cell r="K38">
            <v>4023785</v>
          </cell>
          <cell r="L38">
            <v>0</v>
          </cell>
          <cell r="M38">
            <v>4023994</v>
          </cell>
          <cell r="N38">
            <v>93061</v>
          </cell>
          <cell r="O38">
            <v>4117055</v>
          </cell>
          <cell r="P38">
            <v>0</v>
          </cell>
          <cell r="Q38">
            <v>0</v>
          </cell>
          <cell r="R38">
            <v>3997839</v>
          </cell>
          <cell r="S38">
            <v>25946</v>
          </cell>
          <cell r="T38">
            <v>4023785</v>
          </cell>
          <cell r="U38">
            <v>0</v>
          </cell>
          <cell r="V38">
            <v>1358050</v>
          </cell>
          <cell r="W38">
            <v>38314</v>
          </cell>
          <cell r="X38">
            <v>1396364</v>
          </cell>
          <cell r="Y38">
            <v>0</v>
          </cell>
          <cell r="Z38">
            <v>0</v>
          </cell>
          <cell r="AA38">
            <v>1348495</v>
          </cell>
          <cell r="AB38">
            <v>10513</v>
          </cell>
          <cell r="AC38">
            <v>1359008</v>
          </cell>
          <cell r="AD38">
            <v>0</v>
          </cell>
          <cell r="AE38">
            <v>29612</v>
          </cell>
          <cell r="AF38">
            <v>1154</v>
          </cell>
          <cell r="AG38">
            <v>30766</v>
          </cell>
          <cell r="AH38">
            <v>0</v>
          </cell>
          <cell r="AI38">
            <v>0</v>
          </cell>
          <cell r="AJ38">
            <v>29334</v>
          </cell>
          <cell r="AK38">
            <v>298</v>
          </cell>
          <cell r="AL38">
            <v>29632</v>
          </cell>
          <cell r="AM38">
            <v>0</v>
          </cell>
          <cell r="AN38">
            <v>904910</v>
          </cell>
          <cell r="AO38">
            <v>35267</v>
          </cell>
          <cell r="AP38">
            <v>940177</v>
          </cell>
          <cell r="AQ38">
            <v>0</v>
          </cell>
          <cell r="AR38">
            <v>0</v>
          </cell>
          <cell r="AS38">
            <v>896399</v>
          </cell>
          <cell r="AT38">
            <v>9104</v>
          </cell>
          <cell r="AU38">
            <v>905503</v>
          </cell>
          <cell r="AV38">
            <v>0</v>
          </cell>
          <cell r="AW38">
            <v>14424</v>
          </cell>
          <cell r="AX38">
            <v>0</v>
          </cell>
          <cell r="AY38">
            <v>14424</v>
          </cell>
          <cell r="AZ38">
            <v>0</v>
          </cell>
          <cell r="BA38">
            <v>0</v>
          </cell>
          <cell r="BB38">
            <v>14424</v>
          </cell>
          <cell r="BC38">
            <v>0</v>
          </cell>
          <cell r="BD38">
            <v>14424</v>
          </cell>
          <cell r="BE38">
            <v>0</v>
          </cell>
          <cell r="BF38">
            <v>76854</v>
          </cell>
          <cell r="BG38">
            <v>821</v>
          </cell>
          <cell r="BH38">
            <v>77675</v>
          </cell>
          <cell r="BI38">
            <v>0</v>
          </cell>
          <cell r="BJ38">
            <v>0</v>
          </cell>
          <cell r="BK38">
            <v>76244</v>
          </cell>
          <cell r="BL38">
            <v>446</v>
          </cell>
          <cell r="BM38">
            <v>76690</v>
          </cell>
          <cell r="BN38">
            <v>0</v>
          </cell>
          <cell r="BO38">
            <v>346674</v>
          </cell>
          <cell r="BP38">
            <v>1072</v>
          </cell>
          <cell r="BQ38">
            <v>347746</v>
          </cell>
          <cell r="BR38">
            <v>0</v>
          </cell>
          <cell r="BS38">
            <v>0</v>
          </cell>
          <cell r="BT38">
            <v>346518</v>
          </cell>
          <cell r="BU38">
            <v>665</v>
          </cell>
          <cell r="BV38">
            <v>347183</v>
          </cell>
          <cell r="BW38">
            <v>0</v>
          </cell>
          <cell r="BX38">
            <v>2486693</v>
          </cell>
          <cell r="BY38">
            <v>52994</v>
          </cell>
          <cell r="BZ38">
            <v>2539687</v>
          </cell>
          <cell r="CA38">
            <v>0</v>
          </cell>
          <cell r="CB38">
            <v>0</v>
          </cell>
          <cell r="CC38">
            <v>2470593</v>
          </cell>
          <cell r="CD38">
            <v>14888</v>
          </cell>
          <cell r="CE38">
            <v>2485481</v>
          </cell>
          <cell r="CF38">
            <v>0</v>
          </cell>
          <cell r="CG38">
            <v>2452476</v>
          </cell>
          <cell r="CH38">
            <v>52994</v>
          </cell>
          <cell r="CI38">
            <v>2505470</v>
          </cell>
          <cell r="CJ38">
            <v>0</v>
          </cell>
          <cell r="CK38">
            <v>0</v>
          </cell>
          <cell r="CL38">
            <v>2436376</v>
          </cell>
          <cell r="CM38">
            <v>14888</v>
          </cell>
          <cell r="CN38">
            <v>2451264</v>
          </cell>
          <cell r="CO38">
            <v>0</v>
          </cell>
          <cell r="CP38">
            <v>797814</v>
          </cell>
          <cell r="CQ38">
            <v>17239</v>
          </cell>
          <cell r="CR38">
            <v>815053</v>
          </cell>
          <cell r="CS38">
            <v>0</v>
          </cell>
          <cell r="CT38">
            <v>0</v>
          </cell>
          <cell r="CU38">
            <v>792577</v>
          </cell>
          <cell r="CV38">
            <v>4843</v>
          </cell>
          <cell r="CW38">
            <v>797420</v>
          </cell>
          <cell r="CX38">
            <v>0</v>
          </cell>
          <cell r="CY38">
            <v>898253</v>
          </cell>
          <cell r="CZ38">
            <v>19410</v>
          </cell>
          <cell r="DA38">
            <v>917663</v>
          </cell>
          <cell r="DB38">
            <v>0</v>
          </cell>
          <cell r="DC38">
            <v>0</v>
          </cell>
          <cell r="DD38">
            <v>892356</v>
          </cell>
          <cell r="DE38">
            <v>5453</v>
          </cell>
          <cell r="DF38">
            <v>897809</v>
          </cell>
          <cell r="DG38">
            <v>0</v>
          </cell>
          <cell r="DH38">
            <v>756409</v>
          </cell>
          <cell r="DI38">
            <v>16345</v>
          </cell>
          <cell r="DJ38">
            <v>772754</v>
          </cell>
          <cell r="DK38">
            <v>0</v>
          </cell>
          <cell r="DL38">
            <v>0</v>
          </cell>
          <cell r="DM38">
            <v>751443</v>
          </cell>
          <cell r="DN38">
            <v>4592</v>
          </cell>
          <cell r="DO38">
            <v>756035</v>
          </cell>
          <cell r="DP38">
            <v>0</v>
          </cell>
          <cell r="DQ38">
            <v>34217</v>
          </cell>
          <cell r="DR38">
            <v>0</v>
          </cell>
          <cell r="DS38">
            <v>34217</v>
          </cell>
          <cell r="DT38">
            <v>0</v>
          </cell>
          <cell r="DU38">
            <v>0</v>
          </cell>
          <cell r="DV38">
            <v>34217</v>
          </cell>
          <cell r="DW38">
            <v>0</v>
          </cell>
          <cell r="DX38">
            <v>34217</v>
          </cell>
          <cell r="DY38">
            <v>0</v>
          </cell>
          <cell r="DZ38">
            <v>33389</v>
          </cell>
          <cell r="EA38">
            <v>0</v>
          </cell>
          <cell r="EB38">
            <v>33389</v>
          </cell>
          <cell r="EC38">
            <v>0</v>
          </cell>
          <cell r="ED38">
            <v>0</v>
          </cell>
          <cell r="EE38">
            <v>33389</v>
          </cell>
          <cell r="EF38">
            <v>0</v>
          </cell>
          <cell r="EG38">
            <v>33389</v>
          </cell>
          <cell r="EH38">
            <v>0</v>
          </cell>
          <cell r="EI38">
            <v>828</v>
          </cell>
          <cell r="EJ38">
            <v>0</v>
          </cell>
          <cell r="EK38">
            <v>828</v>
          </cell>
          <cell r="EL38">
            <v>0</v>
          </cell>
          <cell r="EM38">
            <v>0</v>
          </cell>
          <cell r="EN38">
            <v>828</v>
          </cell>
          <cell r="EO38">
            <v>0</v>
          </cell>
          <cell r="EP38">
            <v>828</v>
          </cell>
          <cell r="EQ38">
            <v>0</v>
          </cell>
          <cell r="ER38">
            <v>32831</v>
          </cell>
          <cell r="ES38">
            <v>1753</v>
          </cell>
          <cell r="ET38">
            <v>34584</v>
          </cell>
          <cell r="EU38">
            <v>0</v>
          </cell>
          <cell r="EV38">
            <v>0</v>
          </cell>
          <cell r="EW38">
            <v>32331</v>
          </cell>
          <cell r="EX38">
            <v>545</v>
          </cell>
          <cell r="EY38">
            <v>32876</v>
          </cell>
          <cell r="EZ38">
            <v>0</v>
          </cell>
          <cell r="FA38">
            <v>146420</v>
          </cell>
          <cell r="FB38">
            <v>0</v>
          </cell>
          <cell r="FC38">
            <v>146420</v>
          </cell>
          <cell r="FD38">
            <v>0</v>
          </cell>
          <cell r="FE38">
            <v>0</v>
          </cell>
          <cell r="FF38">
            <v>146420</v>
          </cell>
          <cell r="FG38">
            <v>0</v>
          </cell>
          <cell r="FH38">
            <v>146420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135</v>
          </cell>
          <cell r="HM38">
            <v>0</v>
          </cell>
          <cell r="HN38">
            <v>135</v>
          </cell>
          <cell r="HO38">
            <v>0</v>
          </cell>
          <cell r="HP38">
            <v>0</v>
          </cell>
          <cell r="HQ38">
            <v>135</v>
          </cell>
          <cell r="HR38">
            <v>0</v>
          </cell>
          <cell r="HS38">
            <v>135</v>
          </cell>
          <cell r="HT38">
            <v>0</v>
          </cell>
          <cell r="HU38">
            <v>135</v>
          </cell>
          <cell r="HV38">
            <v>0</v>
          </cell>
          <cell r="HW38">
            <v>135</v>
          </cell>
          <cell r="HX38">
            <v>0</v>
          </cell>
          <cell r="HY38">
            <v>0</v>
          </cell>
          <cell r="HZ38">
            <v>135</v>
          </cell>
          <cell r="IA38">
            <v>0</v>
          </cell>
          <cell r="IB38">
            <v>135</v>
          </cell>
          <cell r="IC38">
            <v>0</v>
          </cell>
          <cell r="ID38">
            <v>135</v>
          </cell>
          <cell r="IE38">
            <v>0</v>
          </cell>
          <cell r="IF38">
            <v>135</v>
          </cell>
          <cell r="IG38">
            <v>0</v>
          </cell>
          <cell r="IH38">
            <v>0</v>
          </cell>
          <cell r="II38">
            <v>135</v>
          </cell>
          <cell r="IJ38">
            <v>0</v>
          </cell>
          <cell r="IK38">
            <v>135</v>
          </cell>
          <cell r="IL38">
            <v>0</v>
          </cell>
          <cell r="IM38">
            <v>0</v>
          </cell>
          <cell r="IN38">
            <v>0</v>
          </cell>
          <cell r="IO38">
            <v>0</v>
          </cell>
          <cell r="IP38">
            <v>0</v>
          </cell>
          <cell r="IQ38">
            <v>0</v>
          </cell>
          <cell r="IR38">
            <v>0</v>
          </cell>
          <cell r="IS38">
            <v>0</v>
          </cell>
          <cell r="IT38">
            <v>0</v>
          </cell>
          <cell r="IU38">
            <v>0</v>
          </cell>
        </row>
        <row r="39">
          <cell r="A39">
            <v>36</v>
          </cell>
          <cell r="B39">
            <v>40</v>
          </cell>
          <cell r="C39" t="str">
            <v>芝川町</v>
          </cell>
          <cell r="D39">
            <v>1147717</v>
          </cell>
          <cell r="E39">
            <v>268501</v>
          </cell>
          <cell r="F39">
            <v>1416218</v>
          </cell>
          <cell r="G39">
            <v>0</v>
          </cell>
          <cell r="H39">
            <v>0</v>
          </cell>
          <cell r="I39">
            <v>1126130</v>
          </cell>
          <cell r="J39">
            <v>10824</v>
          </cell>
          <cell r="K39">
            <v>1136954</v>
          </cell>
          <cell r="L39">
            <v>0</v>
          </cell>
          <cell r="M39">
            <v>1147717</v>
          </cell>
          <cell r="N39">
            <v>268501</v>
          </cell>
          <cell r="O39">
            <v>1416218</v>
          </cell>
          <cell r="P39">
            <v>0</v>
          </cell>
          <cell r="Q39">
            <v>0</v>
          </cell>
          <cell r="R39">
            <v>1126130</v>
          </cell>
          <cell r="S39">
            <v>10824</v>
          </cell>
          <cell r="T39">
            <v>1136954</v>
          </cell>
          <cell r="U39">
            <v>0</v>
          </cell>
          <cell r="V39">
            <v>436615</v>
          </cell>
          <cell r="W39">
            <v>31808</v>
          </cell>
          <cell r="X39">
            <v>468423</v>
          </cell>
          <cell r="Y39">
            <v>0</v>
          </cell>
          <cell r="Z39">
            <v>0</v>
          </cell>
          <cell r="AA39">
            <v>429458</v>
          </cell>
          <cell r="AB39">
            <v>3154</v>
          </cell>
          <cell r="AC39">
            <v>432612</v>
          </cell>
          <cell r="AD39">
            <v>0</v>
          </cell>
          <cell r="AE39">
            <v>12528</v>
          </cell>
          <cell r="AF39">
            <v>691</v>
          </cell>
          <cell r="AG39">
            <v>13219</v>
          </cell>
          <cell r="AH39">
            <v>0</v>
          </cell>
          <cell r="AI39">
            <v>0</v>
          </cell>
          <cell r="AJ39">
            <v>12174</v>
          </cell>
          <cell r="AK39">
            <v>43</v>
          </cell>
          <cell r="AL39">
            <v>12217</v>
          </cell>
          <cell r="AM39">
            <v>0</v>
          </cell>
          <cell r="AN39">
            <v>330137</v>
          </cell>
          <cell r="AO39">
            <v>29087</v>
          </cell>
          <cell r="AP39">
            <v>359224</v>
          </cell>
          <cell r="AQ39">
            <v>0</v>
          </cell>
          <cell r="AR39">
            <v>0</v>
          </cell>
          <cell r="AS39">
            <v>323334</v>
          </cell>
          <cell r="AT39">
            <v>3111</v>
          </cell>
          <cell r="AU39">
            <v>326445</v>
          </cell>
          <cell r="AV39">
            <v>0</v>
          </cell>
          <cell r="AW39">
            <v>5175</v>
          </cell>
          <cell r="AX39">
            <v>0</v>
          </cell>
          <cell r="AY39">
            <v>5175</v>
          </cell>
          <cell r="AZ39">
            <v>0</v>
          </cell>
          <cell r="BA39">
            <v>0</v>
          </cell>
          <cell r="BB39">
            <v>5175</v>
          </cell>
          <cell r="BC39">
            <v>0</v>
          </cell>
          <cell r="BD39">
            <v>5175</v>
          </cell>
          <cell r="BE39">
            <v>0</v>
          </cell>
          <cell r="BF39">
            <v>23781</v>
          </cell>
          <cell r="BG39">
            <v>1450</v>
          </cell>
          <cell r="BH39">
            <v>25231</v>
          </cell>
          <cell r="BI39">
            <v>0</v>
          </cell>
          <cell r="BJ39">
            <v>0</v>
          </cell>
          <cell r="BK39">
            <v>23781</v>
          </cell>
          <cell r="BL39">
            <v>0</v>
          </cell>
          <cell r="BM39">
            <v>23781</v>
          </cell>
          <cell r="BN39">
            <v>0</v>
          </cell>
          <cell r="BO39">
            <v>70169</v>
          </cell>
          <cell r="BP39">
            <v>580</v>
          </cell>
          <cell r="BQ39">
            <v>70749</v>
          </cell>
          <cell r="BR39">
            <v>0</v>
          </cell>
          <cell r="BS39">
            <v>0</v>
          </cell>
          <cell r="BT39">
            <v>70169</v>
          </cell>
          <cell r="BU39">
            <v>0</v>
          </cell>
          <cell r="BV39">
            <v>70169</v>
          </cell>
          <cell r="BW39">
            <v>0</v>
          </cell>
          <cell r="BX39">
            <v>656748</v>
          </cell>
          <cell r="BY39">
            <v>73886</v>
          </cell>
          <cell r="BZ39">
            <v>730634</v>
          </cell>
          <cell r="CA39">
            <v>0</v>
          </cell>
          <cell r="CB39">
            <v>0</v>
          </cell>
          <cell r="CC39">
            <v>642890</v>
          </cell>
          <cell r="CD39">
            <v>6473</v>
          </cell>
          <cell r="CE39">
            <v>649363</v>
          </cell>
          <cell r="CF39">
            <v>0</v>
          </cell>
          <cell r="CG39">
            <v>655673</v>
          </cell>
          <cell r="CH39">
            <v>73886</v>
          </cell>
          <cell r="CI39">
            <v>729559</v>
          </cell>
          <cell r="CJ39">
            <v>0</v>
          </cell>
          <cell r="CK39">
            <v>0</v>
          </cell>
          <cell r="CL39">
            <v>641815</v>
          </cell>
          <cell r="CM39">
            <v>6473</v>
          </cell>
          <cell r="CN39">
            <v>648288</v>
          </cell>
          <cell r="CO39">
            <v>0</v>
          </cell>
          <cell r="CP39">
            <v>178768</v>
          </cell>
          <cell r="CQ39">
            <v>14574</v>
          </cell>
          <cell r="CR39">
            <v>193342</v>
          </cell>
          <cell r="CS39">
            <v>0</v>
          </cell>
          <cell r="CT39">
            <v>0</v>
          </cell>
          <cell r="CU39">
            <v>174991</v>
          </cell>
          <cell r="CV39">
            <v>1277</v>
          </cell>
          <cell r="CW39">
            <v>176268</v>
          </cell>
          <cell r="CX39">
            <v>0</v>
          </cell>
          <cell r="CY39">
            <v>288203</v>
          </cell>
          <cell r="CZ39">
            <v>59090</v>
          </cell>
          <cell r="DA39">
            <v>347293</v>
          </cell>
          <cell r="DB39">
            <v>0</v>
          </cell>
          <cell r="DC39">
            <v>0</v>
          </cell>
          <cell r="DD39">
            <v>282110</v>
          </cell>
          <cell r="DE39">
            <v>5176</v>
          </cell>
          <cell r="DF39">
            <v>287286</v>
          </cell>
          <cell r="DG39">
            <v>0</v>
          </cell>
          <cell r="DH39">
            <v>188702</v>
          </cell>
          <cell r="DI39">
            <v>222</v>
          </cell>
          <cell r="DJ39">
            <v>188924</v>
          </cell>
          <cell r="DK39">
            <v>0</v>
          </cell>
          <cell r="DL39">
            <v>0</v>
          </cell>
          <cell r="DM39">
            <v>184714</v>
          </cell>
          <cell r="DN39">
            <v>20</v>
          </cell>
          <cell r="DO39">
            <v>184734</v>
          </cell>
          <cell r="DP39">
            <v>0</v>
          </cell>
          <cell r="DQ39">
            <v>1075</v>
          </cell>
          <cell r="DR39">
            <v>0</v>
          </cell>
          <cell r="DS39">
            <v>1075</v>
          </cell>
          <cell r="DT39">
            <v>0</v>
          </cell>
          <cell r="DU39">
            <v>0</v>
          </cell>
          <cell r="DV39">
            <v>1075</v>
          </cell>
          <cell r="DW39">
            <v>0</v>
          </cell>
          <cell r="DX39">
            <v>1075</v>
          </cell>
          <cell r="DY39">
            <v>0</v>
          </cell>
          <cell r="DZ39">
            <v>413</v>
          </cell>
          <cell r="EA39">
            <v>0</v>
          </cell>
          <cell r="EB39">
            <v>413</v>
          </cell>
          <cell r="EC39">
            <v>0</v>
          </cell>
          <cell r="ED39">
            <v>0</v>
          </cell>
          <cell r="EE39">
            <v>413</v>
          </cell>
          <cell r="EF39">
            <v>0</v>
          </cell>
          <cell r="EG39">
            <v>413</v>
          </cell>
          <cell r="EH39">
            <v>0</v>
          </cell>
          <cell r="EI39">
            <v>662</v>
          </cell>
          <cell r="EJ39">
            <v>0</v>
          </cell>
          <cell r="EK39">
            <v>662</v>
          </cell>
          <cell r="EL39">
            <v>0</v>
          </cell>
          <cell r="EM39">
            <v>0</v>
          </cell>
          <cell r="EN39">
            <v>662</v>
          </cell>
          <cell r="EO39">
            <v>0</v>
          </cell>
          <cell r="EP39">
            <v>662</v>
          </cell>
          <cell r="EQ39">
            <v>0</v>
          </cell>
          <cell r="ER39">
            <v>19538</v>
          </cell>
          <cell r="ES39">
            <v>1731</v>
          </cell>
          <cell r="ET39">
            <v>21269</v>
          </cell>
          <cell r="EU39">
            <v>0</v>
          </cell>
          <cell r="EV39">
            <v>0</v>
          </cell>
          <cell r="EW39">
            <v>18966</v>
          </cell>
          <cell r="EX39">
            <v>197</v>
          </cell>
          <cell r="EY39">
            <v>19163</v>
          </cell>
          <cell r="EZ39">
            <v>0</v>
          </cell>
          <cell r="FA39">
            <v>34816</v>
          </cell>
          <cell r="FB39">
            <v>0</v>
          </cell>
          <cell r="FC39">
            <v>34816</v>
          </cell>
          <cell r="FD39">
            <v>0</v>
          </cell>
          <cell r="FE39">
            <v>0</v>
          </cell>
          <cell r="FF39">
            <v>34816</v>
          </cell>
          <cell r="FG39">
            <v>0</v>
          </cell>
          <cell r="FH39">
            <v>34816</v>
          </cell>
          <cell r="FI39">
            <v>0</v>
          </cell>
          <cell r="FJ39">
            <v>0</v>
          </cell>
          <cell r="FK39">
            <v>0</v>
          </cell>
          <cell r="FL39">
            <v>0</v>
          </cell>
          <cell r="FM39">
            <v>0</v>
          </cell>
          <cell r="FN39">
            <v>0</v>
          </cell>
          <cell r="FO39">
            <v>0</v>
          </cell>
          <cell r="FP39">
            <v>0</v>
          </cell>
          <cell r="FQ39">
            <v>0</v>
          </cell>
          <cell r="FR39">
            <v>0</v>
          </cell>
          <cell r="FS39">
            <v>0</v>
          </cell>
          <cell r="FT39">
            <v>161076</v>
          </cell>
          <cell r="FU39">
            <v>161076</v>
          </cell>
          <cell r="FV39">
            <v>0</v>
          </cell>
          <cell r="FW39">
            <v>0</v>
          </cell>
          <cell r="FX39">
            <v>0</v>
          </cell>
          <cell r="FY39">
            <v>1000</v>
          </cell>
          <cell r="FZ39">
            <v>1000</v>
          </cell>
          <cell r="GA39">
            <v>0</v>
          </cell>
          <cell r="GB39">
            <v>0</v>
          </cell>
          <cell r="GC39">
            <v>161076</v>
          </cell>
          <cell r="GD39">
            <v>161076</v>
          </cell>
          <cell r="GE39">
            <v>0</v>
          </cell>
          <cell r="GF39">
            <v>0</v>
          </cell>
          <cell r="GG39">
            <v>0</v>
          </cell>
          <cell r="GH39">
            <v>1000</v>
          </cell>
          <cell r="GI39">
            <v>1000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row>
        <row r="40">
          <cell r="A40">
            <v>37</v>
          </cell>
          <cell r="B40">
            <v>41</v>
          </cell>
          <cell r="C40" t="str">
            <v>富士川町</v>
          </cell>
          <cell r="D40">
            <v>2430301</v>
          </cell>
          <cell r="E40">
            <v>106450</v>
          </cell>
          <cell r="F40">
            <v>2536751</v>
          </cell>
          <cell r="G40">
            <v>0</v>
          </cell>
          <cell r="H40">
            <v>0</v>
          </cell>
          <cell r="I40">
            <v>2386282</v>
          </cell>
          <cell r="J40">
            <v>21510</v>
          </cell>
          <cell r="K40">
            <v>2407792</v>
          </cell>
          <cell r="L40">
            <v>0</v>
          </cell>
          <cell r="M40">
            <v>2430301</v>
          </cell>
          <cell r="N40">
            <v>106450</v>
          </cell>
          <cell r="O40">
            <v>2536751</v>
          </cell>
          <cell r="P40">
            <v>0</v>
          </cell>
          <cell r="Q40">
            <v>0</v>
          </cell>
          <cell r="R40">
            <v>2386282</v>
          </cell>
          <cell r="S40">
            <v>21510</v>
          </cell>
          <cell r="T40">
            <v>2407792</v>
          </cell>
          <cell r="U40">
            <v>0</v>
          </cell>
          <cell r="V40">
            <v>930866</v>
          </cell>
          <cell r="W40">
            <v>40456</v>
          </cell>
          <cell r="X40">
            <v>971322</v>
          </cell>
          <cell r="Y40">
            <v>0</v>
          </cell>
          <cell r="Z40">
            <v>0</v>
          </cell>
          <cell r="AA40">
            <v>916006</v>
          </cell>
          <cell r="AB40">
            <v>6238</v>
          </cell>
          <cell r="AC40">
            <v>922244</v>
          </cell>
          <cell r="AD40">
            <v>0</v>
          </cell>
          <cell r="AE40">
            <v>22140</v>
          </cell>
          <cell r="AF40">
            <v>1182</v>
          </cell>
          <cell r="AG40">
            <v>23322</v>
          </cell>
          <cell r="AH40">
            <v>0</v>
          </cell>
          <cell r="AI40">
            <v>0</v>
          </cell>
          <cell r="AJ40">
            <v>21714</v>
          </cell>
          <cell r="AK40">
            <v>185</v>
          </cell>
          <cell r="AL40">
            <v>21899</v>
          </cell>
          <cell r="AM40">
            <v>0</v>
          </cell>
          <cell r="AN40">
            <v>712084</v>
          </cell>
          <cell r="AO40">
            <v>38005</v>
          </cell>
          <cell r="AP40">
            <v>750089</v>
          </cell>
          <cell r="AQ40">
            <v>0</v>
          </cell>
          <cell r="AR40">
            <v>0</v>
          </cell>
          <cell r="AS40">
            <v>698371</v>
          </cell>
          <cell r="AT40">
            <v>5964</v>
          </cell>
          <cell r="AU40">
            <v>704335</v>
          </cell>
          <cell r="AV40">
            <v>0</v>
          </cell>
          <cell r="AW40">
            <v>21073</v>
          </cell>
          <cell r="AX40">
            <v>0</v>
          </cell>
          <cell r="AY40">
            <v>21073</v>
          </cell>
          <cell r="AZ40">
            <v>0</v>
          </cell>
          <cell r="BA40">
            <v>0</v>
          </cell>
          <cell r="BB40">
            <v>21073</v>
          </cell>
          <cell r="BC40">
            <v>0</v>
          </cell>
          <cell r="BD40">
            <v>21073</v>
          </cell>
          <cell r="BE40">
            <v>0</v>
          </cell>
          <cell r="BF40">
            <v>44747</v>
          </cell>
          <cell r="BG40">
            <v>289</v>
          </cell>
          <cell r="BH40">
            <v>45036</v>
          </cell>
          <cell r="BI40">
            <v>0</v>
          </cell>
          <cell r="BJ40">
            <v>0</v>
          </cell>
          <cell r="BK40">
            <v>44272</v>
          </cell>
          <cell r="BL40">
            <v>20</v>
          </cell>
          <cell r="BM40">
            <v>44292</v>
          </cell>
          <cell r="BN40">
            <v>0</v>
          </cell>
          <cell r="BO40">
            <v>151895</v>
          </cell>
          <cell r="BP40">
            <v>980</v>
          </cell>
          <cell r="BQ40">
            <v>152875</v>
          </cell>
          <cell r="BR40">
            <v>0</v>
          </cell>
          <cell r="BS40">
            <v>0</v>
          </cell>
          <cell r="BT40">
            <v>151649</v>
          </cell>
          <cell r="BU40">
            <v>69</v>
          </cell>
          <cell r="BV40">
            <v>151718</v>
          </cell>
          <cell r="BW40">
            <v>0</v>
          </cell>
          <cell r="BX40">
            <v>1335587</v>
          </cell>
          <cell r="BY40">
            <v>64853</v>
          </cell>
          <cell r="BZ40">
            <v>1400440</v>
          </cell>
          <cell r="CA40">
            <v>0</v>
          </cell>
          <cell r="CB40">
            <v>0</v>
          </cell>
          <cell r="CC40">
            <v>1307029</v>
          </cell>
          <cell r="CD40">
            <v>15126</v>
          </cell>
          <cell r="CE40">
            <v>1322155</v>
          </cell>
          <cell r="CF40">
            <v>0</v>
          </cell>
          <cell r="CG40">
            <v>1318692</v>
          </cell>
          <cell r="CH40">
            <v>64853</v>
          </cell>
          <cell r="CI40">
            <v>1383545</v>
          </cell>
          <cell r="CJ40">
            <v>0</v>
          </cell>
          <cell r="CK40">
            <v>0</v>
          </cell>
          <cell r="CL40">
            <v>1290134</v>
          </cell>
          <cell r="CM40">
            <v>15126</v>
          </cell>
          <cell r="CN40">
            <v>1305260</v>
          </cell>
          <cell r="CO40">
            <v>0</v>
          </cell>
          <cell r="CP40">
            <v>507309</v>
          </cell>
          <cell r="CQ40">
            <v>24950</v>
          </cell>
          <cell r="CR40">
            <v>532259</v>
          </cell>
          <cell r="CS40">
            <v>0</v>
          </cell>
          <cell r="CT40">
            <v>0</v>
          </cell>
          <cell r="CU40">
            <v>496323</v>
          </cell>
          <cell r="CV40">
            <v>5819</v>
          </cell>
          <cell r="CW40">
            <v>502142</v>
          </cell>
          <cell r="CX40">
            <v>0</v>
          </cell>
          <cell r="CY40">
            <v>438762</v>
          </cell>
          <cell r="CZ40">
            <v>21578</v>
          </cell>
          <cell r="DA40">
            <v>460340</v>
          </cell>
          <cell r="DB40">
            <v>0</v>
          </cell>
          <cell r="DC40">
            <v>0</v>
          </cell>
          <cell r="DD40">
            <v>429260</v>
          </cell>
          <cell r="DE40">
            <v>5033</v>
          </cell>
          <cell r="DF40">
            <v>434293</v>
          </cell>
          <cell r="DG40">
            <v>0</v>
          </cell>
          <cell r="DH40">
            <v>372621</v>
          </cell>
          <cell r="DI40">
            <v>18325</v>
          </cell>
          <cell r="DJ40">
            <v>390946</v>
          </cell>
          <cell r="DK40">
            <v>0</v>
          </cell>
          <cell r="DL40">
            <v>0</v>
          </cell>
          <cell r="DM40">
            <v>364551</v>
          </cell>
          <cell r="DN40">
            <v>4274</v>
          </cell>
          <cell r="DO40">
            <v>368825</v>
          </cell>
          <cell r="DP40">
            <v>0</v>
          </cell>
          <cell r="DQ40">
            <v>16895</v>
          </cell>
          <cell r="DR40">
            <v>0</v>
          </cell>
          <cell r="DS40">
            <v>16895</v>
          </cell>
          <cell r="DT40">
            <v>0</v>
          </cell>
          <cell r="DU40">
            <v>0</v>
          </cell>
          <cell r="DV40">
            <v>16895</v>
          </cell>
          <cell r="DW40">
            <v>0</v>
          </cell>
          <cell r="DX40">
            <v>16895</v>
          </cell>
          <cell r="DY40">
            <v>0</v>
          </cell>
          <cell r="DZ40">
            <v>16325</v>
          </cell>
          <cell r="EA40">
            <v>0</v>
          </cell>
          <cell r="EB40">
            <v>16325</v>
          </cell>
          <cell r="EC40">
            <v>0</v>
          </cell>
          <cell r="ED40">
            <v>0</v>
          </cell>
          <cell r="EE40">
            <v>16325</v>
          </cell>
          <cell r="EF40">
            <v>0</v>
          </cell>
          <cell r="EG40">
            <v>16325</v>
          </cell>
          <cell r="EH40">
            <v>0</v>
          </cell>
          <cell r="EI40">
            <v>570</v>
          </cell>
          <cell r="EJ40">
            <v>0</v>
          </cell>
          <cell r="EK40">
            <v>570</v>
          </cell>
          <cell r="EL40">
            <v>0</v>
          </cell>
          <cell r="EM40">
            <v>0</v>
          </cell>
          <cell r="EN40">
            <v>570</v>
          </cell>
          <cell r="EO40">
            <v>0</v>
          </cell>
          <cell r="EP40">
            <v>570</v>
          </cell>
          <cell r="EQ40">
            <v>0</v>
          </cell>
          <cell r="ER40">
            <v>25325</v>
          </cell>
          <cell r="ES40">
            <v>1141</v>
          </cell>
          <cell r="ET40">
            <v>26466</v>
          </cell>
          <cell r="EU40">
            <v>0</v>
          </cell>
          <cell r="EV40">
            <v>0</v>
          </cell>
          <cell r="EW40">
            <v>24724</v>
          </cell>
          <cell r="EX40">
            <v>146</v>
          </cell>
          <cell r="EY40">
            <v>24870</v>
          </cell>
          <cell r="EZ40">
            <v>0</v>
          </cell>
          <cell r="FA40">
            <v>138523</v>
          </cell>
          <cell r="FB40">
            <v>0</v>
          </cell>
          <cell r="FC40">
            <v>138523</v>
          </cell>
          <cell r="FD40">
            <v>0</v>
          </cell>
          <cell r="FE40">
            <v>0</v>
          </cell>
          <cell r="FF40">
            <v>138523</v>
          </cell>
          <cell r="FG40">
            <v>0</v>
          </cell>
          <cell r="FH40">
            <v>138523</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147859</v>
          </cell>
          <cell r="HM40">
            <v>8233</v>
          </cell>
          <cell r="HN40">
            <v>156092</v>
          </cell>
          <cell r="HO40">
            <v>0</v>
          </cell>
          <cell r="HP40">
            <v>0</v>
          </cell>
          <cell r="HQ40">
            <v>144657</v>
          </cell>
          <cell r="HR40">
            <v>1920</v>
          </cell>
          <cell r="HS40">
            <v>146577</v>
          </cell>
          <cell r="HT40">
            <v>0</v>
          </cell>
          <cell r="HU40">
            <v>147859</v>
          </cell>
          <cell r="HV40">
            <v>8233</v>
          </cell>
          <cell r="HW40">
            <v>156092</v>
          </cell>
          <cell r="HX40">
            <v>0</v>
          </cell>
          <cell r="HY40">
            <v>0</v>
          </cell>
          <cell r="HZ40">
            <v>144657</v>
          </cell>
          <cell r="IA40">
            <v>1920</v>
          </cell>
          <cell r="IB40">
            <v>146577</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row>
        <row r="41">
          <cell r="A41">
            <v>38</v>
          </cell>
          <cell r="B41">
            <v>43</v>
          </cell>
          <cell r="C41" t="str">
            <v>由比町</v>
          </cell>
          <cell r="D41">
            <v>1073946</v>
          </cell>
          <cell r="E41">
            <v>9922</v>
          </cell>
          <cell r="F41">
            <v>1083868</v>
          </cell>
          <cell r="G41">
            <v>0</v>
          </cell>
          <cell r="H41">
            <v>0</v>
          </cell>
          <cell r="I41">
            <v>1068564</v>
          </cell>
          <cell r="J41">
            <v>4647</v>
          </cell>
          <cell r="K41">
            <v>1073211</v>
          </cell>
          <cell r="L41">
            <v>0</v>
          </cell>
          <cell r="M41">
            <v>1073946</v>
          </cell>
          <cell r="N41">
            <v>9922</v>
          </cell>
          <cell r="O41">
            <v>1083868</v>
          </cell>
          <cell r="P41">
            <v>0</v>
          </cell>
          <cell r="Q41">
            <v>0</v>
          </cell>
          <cell r="R41">
            <v>1068564</v>
          </cell>
          <cell r="S41">
            <v>4647</v>
          </cell>
          <cell r="T41">
            <v>1073211</v>
          </cell>
          <cell r="U41">
            <v>0</v>
          </cell>
          <cell r="V41">
            <v>406729</v>
          </cell>
          <cell r="W41">
            <v>4363</v>
          </cell>
          <cell r="X41">
            <v>411092</v>
          </cell>
          <cell r="Y41">
            <v>0</v>
          </cell>
          <cell r="Z41">
            <v>0</v>
          </cell>
          <cell r="AA41">
            <v>405297</v>
          </cell>
          <cell r="AB41">
            <v>1832</v>
          </cell>
          <cell r="AC41">
            <v>407129</v>
          </cell>
          <cell r="AD41">
            <v>0</v>
          </cell>
          <cell r="AE41">
            <v>12437</v>
          </cell>
          <cell r="AF41">
            <v>124</v>
          </cell>
          <cell r="AG41">
            <v>12561</v>
          </cell>
          <cell r="AH41">
            <v>0</v>
          </cell>
          <cell r="AI41">
            <v>0</v>
          </cell>
          <cell r="AJ41">
            <v>12419</v>
          </cell>
          <cell r="AK41">
            <v>5</v>
          </cell>
          <cell r="AL41">
            <v>12424</v>
          </cell>
          <cell r="AM41">
            <v>0</v>
          </cell>
          <cell r="AN41">
            <v>353561</v>
          </cell>
          <cell r="AO41">
            <v>4239</v>
          </cell>
          <cell r="AP41">
            <v>357800</v>
          </cell>
          <cell r="AQ41">
            <v>0</v>
          </cell>
          <cell r="AR41">
            <v>0</v>
          </cell>
          <cell r="AS41">
            <v>352147</v>
          </cell>
          <cell r="AT41">
            <v>1827</v>
          </cell>
          <cell r="AU41">
            <v>353974</v>
          </cell>
          <cell r="AV41">
            <v>0</v>
          </cell>
          <cell r="AW41">
            <v>2988</v>
          </cell>
          <cell r="AX41">
            <v>0</v>
          </cell>
          <cell r="AY41">
            <v>2988</v>
          </cell>
          <cell r="AZ41">
            <v>0</v>
          </cell>
          <cell r="BA41">
            <v>0</v>
          </cell>
          <cell r="BB41">
            <v>2988</v>
          </cell>
          <cell r="BC41">
            <v>0</v>
          </cell>
          <cell r="BD41">
            <v>2988</v>
          </cell>
          <cell r="BE41">
            <v>0</v>
          </cell>
          <cell r="BF41">
            <v>15740</v>
          </cell>
          <cell r="BG41">
            <v>0</v>
          </cell>
          <cell r="BH41">
            <v>15740</v>
          </cell>
          <cell r="BI41">
            <v>0</v>
          </cell>
          <cell r="BJ41">
            <v>0</v>
          </cell>
          <cell r="BK41">
            <v>15740</v>
          </cell>
          <cell r="BL41">
            <v>0</v>
          </cell>
          <cell r="BM41">
            <v>15740</v>
          </cell>
          <cell r="BN41">
            <v>0</v>
          </cell>
          <cell r="BO41">
            <v>24991</v>
          </cell>
          <cell r="BP41">
            <v>0</v>
          </cell>
          <cell r="BQ41">
            <v>24991</v>
          </cell>
          <cell r="BR41">
            <v>0</v>
          </cell>
          <cell r="BS41">
            <v>0</v>
          </cell>
          <cell r="BT41">
            <v>24991</v>
          </cell>
          <cell r="BU41">
            <v>0</v>
          </cell>
          <cell r="BV41">
            <v>24991</v>
          </cell>
          <cell r="BW41">
            <v>0</v>
          </cell>
          <cell r="BX41">
            <v>602248</v>
          </cell>
          <cell r="BY41">
            <v>5526</v>
          </cell>
          <cell r="BZ41">
            <v>607774</v>
          </cell>
          <cell r="CA41">
            <v>0</v>
          </cell>
          <cell r="CB41">
            <v>0</v>
          </cell>
          <cell r="CC41">
            <v>598311</v>
          </cell>
          <cell r="CD41">
            <v>2815</v>
          </cell>
          <cell r="CE41">
            <v>601126</v>
          </cell>
          <cell r="CF41">
            <v>0</v>
          </cell>
          <cell r="CG41">
            <v>601813</v>
          </cell>
          <cell r="CH41">
            <v>5526</v>
          </cell>
          <cell r="CI41">
            <v>607339</v>
          </cell>
          <cell r="CJ41">
            <v>0</v>
          </cell>
          <cell r="CK41">
            <v>0</v>
          </cell>
          <cell r="CL41">
            <v>597876</v>
          </cell>
          <cell r="CM41">
            <v>2815</v>
          </cell>
          <cell r="CN41">
            <v>600691</v>
          </cell>
          <cell r="CO41">
            <v>0</v>
          </cell>
          <cell r="CP41">
            <v>188910</v>
          </cell>
          <cell r="CQ41">
            <v>2652</v>
          </cell>
          <cell r="CR41">
            <v>191562</v>
          </cell>
          <cell r="CS41">
            <v>0</v>
          </cell>
          <cell r="CT41">
            <v>0</v>
          </cell>
          <cell r="CU41">
            <v>187587</v>
          </cell>
          <cell r="CV41">
            <v>1351</v>
          </cell>
          <cell r="CW41">
            <v>188938</v>
          </cell>
          <cell r="CX41">
            <v>0</v>
          </cell>
          <cell r="CY41">
            <v>179883</v>
          </cell>
          <cell r="CZ41">
            <v>2597</v>
          </cell>
          <cell r="DA41">
            <v>182480</v>
          </cell>
          <cell r="DB41">
            <v>0</v>
          </cell>
          <cell r="DC41">
            <v>0</v>
          </cell>
          <cell r="DD41">
            <v>178624</v>
          </cell>
          <cell r="DE41">
            <v>1323</v>
          </cell>
          <cell r="DF41">
            <v>179947</v>
          </cell>
          <cell r="DG41">
            <v>0</v>
          </cell>
          <cell r="DH41">
            <v>233020</v>
          </cell>
          <cell r="DI41">
            <v>277</v>
          </cell>
          <cell r="DJ41">
            <v>233297</v>
          </cell>
          <cell r="DK41">
            <v>0</v>
          </cell>
          <cell r="DL41">
            <v>0</v>
          </cell>
          <cell r="DM41">
            <v>231665</v>
          </cell>
          <cell r="DN41">
            <v>141</v>
          </cell>
          <cell r="DO41">
            <v>231806</v>
          </cell>
          <cell r="DP41">
            <v>0</v>
          </cell>
          <cell r="DQ41">
            <v>435</v>
          </cell>
          <cell r="DR41">
            <v>0</v>
          </cell>
          <cell r="DS41">
            <v>435</v>
          </cell>
          <cell r="DT41">
            <v>0</v>
          </cell>
          <cell r="DU41">
            <v>0</v>
          </cell>
          <cell r="DV41">
            <v>435</v>
          </cell>
          <cell r="DW41">
            <v>0</v>
          </cell>
          <cell r="DX41">
            <v>435</v>
          </cell>
          <cell r="DY41">
            <v>0</v>
          </cell>
          <cell r="DZ41">
            <v>0</v>
          </cell>
          <cell r="EA41">
            <v>0</v>
          </cell>
          <cell r="EB41">
            <v>0</v>
          </cell>
          <cell r="EC41">
            <v>0</v>
          </cell>
          <cell r="ED41">
            <v>0</v>
          </cell>
          <cell r="EE41">
            <v>0</v>
          </cell>
          <cell r="EF41">
            <v>0</v>
          </cell>
          <cell r="EG41">
            <v>0</v>
          </cell>
          <cell r="EH41">
            <v>0</v>
          </cell>
          <cell r="EI41">
            <v>435</v>
          </cell>
          <cell r="EJ41">
            <v>0</v>
          </cell>
          <cell r="EK41">
            <v>435</v>
          </cell>
          <cell r="EL41">
            <v>0</v>
          </cell>
          <cell r="EM41">
            <v>0</v>
          </cell>
          <cell r="EN41">
            <v>435</v>
          </cell>
          <cell r="EO41">
            <v>0</v>
          </cell>
          <cell r="EP41">
            <v>435</v>
          </cell>
          <cell r="EQ41">
            <v>0</v>
          </cell>
          <cell r="ER41">
            <v>14397</v>
          </cell>
          <cell r="ES41">
            <v>33</v>
          </cell>
          <cell r="ET41">
            <v>14430</v>
          </cell>
          <cell r="EU41">
            <v>0</v>
          </cell>
          <cell r="EV41">
            <v>0</v>
          </cell>
          <cell r="EW41">
            <v>14384</v>
          </cell>
          <cell r="EX41">
            <v>0</v>
          </cell>
          <cell r="EY41">
            <v>14384</v>
          </cell>
          <cell r="EZ41">
            <v>0</v>
          </cell>
          <cell r="FA41">
            <v>50572</v>
          </cell>
          <cell r="FB41">
            <v>0</v>
          </cell>
          <cell r="FC41">
            <v>50572</v>
          </cell>
          <cell r="FD41">
            <v>0</v>
          </cell>
          <cell r="FE41">
            <v>0</v>
          </cell>
          <cell r="FF41">
            <v>50572</v>
          </cell>
          <cell r="FG41">
            <v>0</v>
          </cell>
          <cell r="FH41">
            <v>50572</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row>
        <row r="42">
          <cell r="A42">
            <v>39</v>
          </cell>
          <cell r="B42">
            <v>44</v>
          </cell>
          <cell r="C42" t="str">
            <v>岡部町</v>
          </cell>
          <cell r="D42">
            <v>1293036</v>
          </cell>
          <cell r="E42">
            <v>101196</v>
          </cell>
          <cell r="F42">
            <v>1394232</v>
          </cell>
          <cell r="G42">
            <v>0</v>
          </cell>
          <cell r="H42">
            <v>0</v>
          </cell>
          <cell r="I42">
            <v>1273143</v>
          </cell>
          <cell r="J42">
            <v>11642</v>
          </cell>
          <cell r="K42">
            <v>1284785</v>
          </cell>
          <cell r="L42">
            <v>0</v>
          </cell>
          <cell r="M42">
            <v>1293036</v>
          </cell>
          <cell r="N42">
            <v>101196</v>
          </cell>
          <cell r="O42">
            <v>1394232</v>
          </cell>
          <cell r="P42">
            <v>0</v>
          </cell>
          <cell r="Q42">
            <v>0</v>
          </cell>
          <cell r="R42">
            <v>1273143</v>
          </cell>
          <cell r="S42">
            <v>11642</v>
          </cell>
          <cell r="T42">
            <v>1284785</v>
          </cell>
          <cell r="U42">
            <v>0</v>
          </cell>
          <cell r="V42">
            <v>499443</v>
          </cell>
          <cell r="W42">
            <v>41252</v>
          </cell>
          <cell r="X42">
            <v>540695</v>
          </cell>
          <cell r="Y42">
            <v>0</v>
          </cell>
          <cell r="Z42">
            <v>0</v>
          </cell>
          <cell r="AA42">
            <v>490306</v>
          </cell>
          <cell r="AB42">
            <v>5607</v>
          </cell>
          <cell r="AC42">
            <v>495913</v>
          </cell>
          <cell r="AD42">
            <v>0</v>
          </cell>
          <cell r="AE42">
            <v>15885</v>
          </cell>
          <cell r="AF42">
            <v>1543</v>
          </cell>
          <cell r="AG42">
            <v>17428</v>
          </cell>
          <cell r="AH42">
            <v>0</v>
          </cell>
          <cell r="AI42">
            <v>0</v>
          </cell>
          <cell r="AJ42">
            <v>15554</v>
          </cell>
          <cell r="AK42">
            <v>1169</v>
          </cell>
          <cell r="AL42">
            <v>16723</v>
          </cell>
          <cell r="AM42">
            <v>0</v>
          </cell>
          <cell r="AN42">
            <v>394376</v>
          </cell>
          <cell r="AO42">
            <v>38298</v>
          </cell>
          <cell r="AP42">
            <v>432674</v>
          </cell>
          <cell r="AQ42">
            <v>0</v>
          </cell>
          <cell r="AR42">
            <v>0</v>
          </cell>
          <cell r="AS42">
            <v>386146</v>
          </cell>
          <cell r="AT42">
            <v>4388</v>
          </cell>
          <cell r="AU42">
            <v>390534</v>
          </cell>
          <cell r="AV42">
            <v>0</v>
          </cell>
          <cell r="AW42">
            <v>4250</v>
          </cell>
          <cell r="AX42">
            <v>412</v>
          </cell>
          <cell r="AY42">
            <v>4662</v>
          </cell>
          <cell r="AZ42">
            <v>0</v>
          </cell>
          <cell r="BA42">
            <v>0</v>
          </cell>
          <cell r="BB42">
            <v>4220</v>
          </cell>
          <cell r="BC42">
            <v>47</v>
          </cell>
          <cell r="BD42">
            <v>4267</v>
          </cell>
          <cell r="BE42">
            <v>0</v>
          </cell>
          <cell r="BF42">
            <v>25125</v>
          </cell>
          <cell r="BG42">
            <v>397</v>
          </cell>
          <cell r="BH42">
            <v>25522</v>
          </cell>
          <cell r="BI42">
            <v>0</v>
          </cell>
          <cell r="BJ42">
            <v>0</v>
          </cell>
          <cell r="BK42">
            <v>24570</v>
          </cell>
          <cell r="BL42">
            <v>50</v>
          </cell>
          <cell r="BM42">
            <v>24620</v>
          </cell>
          <cell r="BN42">
            <v>0</v>
          </cell>
          <cell r="BO42">
            <v>64057</v>
          </cell>
          <cell r="BP42">
            <v>1014</v>
          </cell>
          <cell r="BQ42">
            <v>65071</v>
          </cell>
          <cell r="BR42">
            <v>0</v>
          </cell>
          <cell r="BS42">
            <v>0</v>
          </cell>
          <cell r="BT42">
            <v>64036</v>
          </cell>
          <cell r="BU42">
            <v>0</v>
          </cell>
          <cell r="BV42">
            <v>64036</v>
          </cell>
          <cell r="BW42">
            <v>0</v>
          </cell>
          <cell r="BX42">
            <v>728939</v>
          </cell>
          <cell r="BY42">
            <v>58338</v>
          </cell>
          <cell r="BZ42">
            <v>787277</v>
          </cell>
          <cell r="CA42">
            <v>0</v>
          </cell>
          <cell r="CB42">
            <v>0</v>
          </cell>
          <cell r="CC42">
            <v>718666</v>
          </cell>
          <cell r="CD42">
            <v>5680</v>
          </cell>
          <cell r="CE42">
            <v>724346</v>
          </cell>
          <cell r="CF42">
            <v>0</v>
          </cell>
          <cell r="CG42">
            <v>724811</v>
          </cell>
          <cell r="CH42">
            <v>58338</v>
          </cell>
          <cell r="CI42">
            <v>783149</v>
          </cell>
          <cell r="CJ42">
            <v>0</v>
          </cell>
          <cell r="CK42">
            <v>0</v>
          </cell>
          <cell r="CL42">
            <v>714538</v>
          </cell>
          <cell r="CM42">
            <v>5680</v>
          </cell>
          <cell r="CN42">
            <v>720218</v>
          </cell>
          <cell r="CO42">
            <v>0</v>
          </cell>
          <cell r="CP42">
            <v>268162</v>
          </cell>
          <cell r="CQ42">
            <v>21583</v>
          </cell>
          <cell r="CR42">
            <v>289745</v>
          </cell>
          <cell r="CS42">
            <v>0</v>
          </cell>
          <cell r="CT42">
            <v>0</v>
          </cell>
          <cell r="CU42">
            <v>264362</v>
          </cell>
          <cell r="CV42">
            <v>2101</v>
          </cell>
          <cell r="CW42">
            <v>266463</v>
          </cell>
          <cell r="CX42">
            <v>0</v>
          </cell>
          <cell r="CY42">
            <v>320954</v>
          </cell>
          <cell r="CZ42">
            <v>25833</v>
          </cell>
          <cell r="DA42">
            <v>346787</v>
          </cell>
          <cell r="DB42">
            <v>0</v>
          </cell>
          <cell r="DC42">
            <v>0</v>
          </cell>
          <cell r="DD42">
            <v>316404</v>
          </cell>
          <cell r="DE42">
            <v>2515</v>
          </cell>
          <cell r="DF42">
            <v>318919</v>
          </cell>
          <cell r="DG42">
            <v>0</v>
          </cell>
          <cell r="DH42">
            <v>135695</v>
          </cell>
          <cell r="DI42">
            <v>10922</v>
          </cell>
          <cell r="DJ42">
            <v>146617</v>
          </cell>
          <cell r="DK42">
            <v>0</v>
          </cell>
          <cell r="DL42">
            <v>0</v>
          </cell>
          <cell r="DM42">
            <v>133772</v>
          </cell>
          <cell r="DN42">
            <v>1064</v>
          </cell>
          <cell r="DO42">
            <v>134836</v>
          </cell>
          <cell r="DP42">
            <v>0</v>
          </cell>
          <cell r="DQ42">
            <v>4128</v>
          </cell>
          <cell r="DR42">
            <v>0</v>
          </cell>
          <cell r="DS42">
            <v>4128</v>
          </cell>
          <cell r="DT42">
            <v>0</v>
          </cell>
          <cell r="DU42">
            <v>0</v>
          </cell>
          <cell r="DV42">
            <v>4128</v>
          </cell>
          <cell r="DW42">
            <v>0</v>
          </cell>
          <cell r="DX42">
            <v>4128</v>
          </cell>
          <cell r="DY42">
            <v>0</v>
          </cell>
          <cell r="DZ42">
            <v>3367</v>
          </cell>
          <cell r="EA42">
            <v>0</v>
          </cell>
          <cell r="EB42">
            <v>3367</v>
          </cell>
          <cell r="EC42">
            <v>0</v>
          </cell>
          <cell r="ED42">
            <v>0</v>
          </cell>
          <cell r="EE42">
            <v>3367</v>
          </cell>
          <cell r="EF42">
            <v>0</v>
          </cell>
          <cell r="EG42">
            <v>3367</v>
          </cell>
          <cell r="EH42">
            <v>0</v>
          </cell>
          <cell r="EI42">
            <v>761</v>
          </cell>
          <cell r="EJ42">
            <v>0</v>
          </cell>
          <cell r="EK42">
            <v>761</v>
          </cell>
          <cell r="EL42">
            <v>0</v>
          </cell>
          <cell r="EM42">
            <v>0</v>
          </cell>
          <cell r="EN42">
            <v>761</v>
          </cell>
          <cell r="EO42">
            <v>0</v>
          </cell>
          <cell r="EP42">
            <v>761</v>
          </cell>
          <cell r="EQ42">
            <v>0</v>
          </cell>
          <cell r="ER42">
            <v>22434</v>
          </cell>
          <cell r="ES42">
            <v>1606</v>
          </cell>
          <cell r="ET42">
            <v>24040</v>
          </cell>
          <cell r="EU42">
            <v>0</v>
          </cell>
          <cell r="EV42">
            <v>0</v>
          </cell>
          <cell r="EW42">
            <v>21951</v>
          </cell>
          <cell r="EX42">
            <v>355</v>
          </cell>
          <cell r="EY42">
            <v>22306</v>
          </cell>
          <cell r="EZ42">
            <v>0</v>
          </cell>
          <cell r="FA42">
            <v>42220</v>
          </cell>
          <cell r="FB42">
            <v>0</v>
          </cell>
          <cell r="FC42">
            <v>42220</v>
          </cell>
          <cell r="FD42">
            <v>0</v>
          </cell>
          <cell r="FE42">
            <v>0</v>
          </cell>
          <cell r="FF42">
            <v>42220</v>
          </cell>
          <cell r="FG42">
            <v>0</v>
          </cell>
          <cell r="FH42">
            <v>42220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63399</v>
          </cell>
          <cell r="HM42">
            <v>7386</v>
          </cell>
          <cell r="HN42">
            <v>70785</v>
          </cell>
          <cell r="HO42">
            <v>0</v>
          </cell>
          <cell r="HP42">
            <v>0</v>
          </cell>
          <cell r="HQ42">
            <v>62204</v>
          </cell>
          <cell r="HR42">
            <v>645</v>
          </cell>
          <cell r="HS42">
            <v>62849</v>
          </cell>
          <cell r="HT42">
            <v>0</v>
          </cell>
          <cell r="HU42">
            <v>63399</v>
          </cell>
          <cell r="HV42">
            <v>7386</v>
          </cell>
          <cell r="HW42">
            <v>70785</v>
          </cell>
          <cell r="HX42">
            <v>0</v>
          </cell>
          <cell r="HY42">
            <v>0</v>
          </cell>
          <cell r="HZ42">
            <v>62204</v>
          </cell>
          <cell r="IA42">
            <v>645</v>
          </cell>
          <cell r="IB42">
            <v>62849</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row>
        <row r="43">
          <cell r="A43">
            <v>40</v>
          </cell>
          <cell r="B43">
            <v>45</v>
          </cell>
          <cell r="C43" t="str">
            <v>大井川町</v>
          </cell>
          <cell r="D43">
            <v>4310804</v>
          </cell>
          <cell r="E43">
            <v>220296</v>
          </cell>
          <cell r="F43">
            <v>4531100</v>
          </cell>
          <cell r="G43">
            <v>0</v>
          </cell>
          <cell r="H43">
            <v>0</v>
          </cell>
          <cell r="I43">
            <v>4260127</v>
          </cell>
          <cell r="J43">
            <v>26736</v>
          </cell>
          <cell r="K43">
            <v>4286863</v>
          </cell>
          <cell r="L43">
            <v>0</v>
          </cell>
          <cell r="M43">
            <v>4310804</v>
          </cell>
          <cell r="N43">
            <v>220296</v>
          </cell>
          <cell r="O43">
            <v>4531100</v>
          </cell>
          <cell r="P43">
            <v>0</v>
          </cell>
          <cell r="Q43">
            <v>0</v>
          </cell>
          <cell r="R43">
            <v>4260127</v>
          </cell>
          <cell r="S43">
            <v>26736</v>
          </cell>
          <cell r="T43">
            <v>4286863</v>
          </cell>
          <cell r="U43">
            <v>0</v>
          </cell>
          <cell r="V43">
            <v>1486729</v>
          </cell>
          <cell r="W43">
            <v>87062</v>
          </cell>
          <cell r="X43">
            <v>1573791</v>
          </cell>
          <cell r="Y43">
            <v>0</v>
          </cell>
          <cell r="Z43">
            <v>0</v>
          </cell>
          <cell r="AA43">
            <v>1468869</v>
          </cell>
          <cell r="AB43">
            <v>9497</v>
          </cell>
          <cell r="AC43">
            <v>1478366</v>
          </cell>
          <cell r="AD43">
            <v>0</v>
          </cell>
          <cell r="AE43">
            <v>30370</v>
          </cell>
          <cell r="AF43">
            <v>3036</v>
          </cell>
          <cell r="AG43">
            <v>33406</v>
          </cell>
          <cell r="AH43">
            <v>0</v>
          </cell>
          <cell r="AI43">
            <v>0</v>
          </cell>
          <cell r="AJ43">
            <v>29358</v>
          </cell>
          <cell r="AK43">
            <v>344</v>
          </cell>
          <cell r="AL43">
            <v>29702</v>
          </cell>
          <cell r="AM43">
            <v>0</v>
          </cell>
          <cell r="AN43">
            <v>802606</v>
          </cell>
          <cell r="AO43">
            <v>81286</v>
          </cell>
          <cell r="AP43">
            <v>883892</v>
          </cell>
          <cell r="AQ43">
            <v>0</v>
          </cell>
          <cell r="AR43">
            <v>0</v>
          </cell>
          <cell r="AS43">
            <v>786257</v>
          </cell>
          <cell r="AT43">
            <v>9103</v>
          </cell>
          <cell r="AU43">
            <v>795360</v>
          </cell>
          <cell r="AV43">
            <v>0</v>
          </cell>
          <cell r="AW43">
            <v>8760</v>
          </cell>
          <cell r="AX43">
            <v>0</v>
          </cell>
          <cell r="AY43">
            <v>8760</v>
          </cell>
          <cell r="AZ43">
            <v>0</v>
          </cell>
          <cell r="BA43">
            <v>0</v>
          </cell>
          <cell r="BB43">
            <v>8760</v>
          </cell>
          <cell r="BC43">
            <v>0</v>
          </cell>
          <cell r="BD43">
            <v>8760</v>
          </cell>
          <cell r="BE43">
            <v>0</v>
          </cell>
          <cell r="BF43">
            <v>93648</v>
          </cell>
          <cell r="BG43">
            <v>2534</v>
          </cell>
          <cell r="BH43">
            <v>96182</v>
          </cell>
          <cell r="BI43">
            <v>0</v>
          </cell>
          <cell r="BJ43">
            <v>0</v>
          </cell>
          <cell r="BK43">
            <v>93149</v>
          </cell>
          <cell r="BL43">
            <v>50</v>
          </cell>
          <cell r="BM43">
            <v>93199</v>
          </cell>
          <cell r="BN43">
            <v>0</v>
          </cell>
          <cell r="BO43">
            <v>560105</v>
          </cell>
          <cell r="BP43">
            <v>206</v>
          </cell>
          <cell r="BQ43">
            <v>560311</v>
          </cell>
          <cell r="BR43">
            <v>0</v>
          </cell>
          <cell r="BS43">
            <v>0</v>
          </cell>
          <cell r="BT43">
            <v>560105</v>
          </cell>
          <cell r="BU43">
            <v>0</v>
          </cell>
          <cell r="BV43">
            <v>560105</v>
          </cell>
          <cell r="BW43">
            <v>0</v>
          </cell>
          <cell r="BX43">
            <v>2645489</v>
          </cell>
          <cell r="BY43">
            <v>130435</v>
          </cell>
          <cell r="BZ43">
            <v>2775924</v>
          </cell>
          <cell r="CA43">
            <v>0</v>
          </cell>
          <cell r="CB43">
            <v>0</v>
          </cell>
          <cell r="CC43">
            <v>2613608</v>
          </cell>
          <cell r="CD43">
            <v>16904</v>
          </cell>
          <cell r="CE43">
            <v>2630512</v>
          </cell>
          <cell r="CF43">
            <v>0</v>
          </cell>
          <cell r="CG43">
            <v>2639796</v>
          </cell>
          <cell r="CH43">
            <v>130435</v>
          </cell>
          <cell r="CI43">
            <v>2770231</v>
          </cell>
          <cell r="CJ43">
            <v>0</v>
          </cell>
          <cell r="CK43">
            <v>0</v>
          </cell>
          <cell r="CL43">
            <v>2607915</v>
          </cell>
          <cell r="CM43">
            <v>16904</v>
          </cell>
          <cell r="CN43">
            <v>2624819</v>
          </cell>
          <cell r="CO43">
            <v>0</v>
          </cell>
          <cell r="CP43">
            <v>949987</v>
          </cell>
          <cell r="CQ43">
            <v>46957</v>
          </cell>
          <cell r="CR43">
            <v>996944</v>
          </cell>
          <cell r="CS43">
            <v>0</v>
          </cell>
          <cell r="CT43">
            <v>0</v>
          </cell>
          <cell r="CU43">
            <v>938849</v>
          </cell>
          <cell r="CV43">
            <v>6086</v>
          </cell>
          <cell r="CW43">
            <v>944935</v>
          </cell>
          <cell r="CX43">
            <v>0</v>
          </cell>
          <cell r="CY43">
            <v>949616</v>
          </cell>
          <cell r="CZ43">
            <v>46956</v>
          </cell>
          <cell r="DA43">
            <v>996572</v>
          </cell>
          <cell r="DB43">
            <v>0</v>
          </cell>
          <cell r="DC43">
            <v>0</v>
          </cell>
          <cell r="DD43">
            <v>938850</v>
          </cell>
          <cell r="DE43">
            <v>6085</v>
          </cell>
          <cell r="DF43">
            <v>944935</v>
          </cell>
          <cell r="DG43">
            <v>0</v>
          </cell>
          <cell r="DH43">
            <v>740193</v>
          </cell>
          <cell r="DI43">
            <v>36522</v>
          </cell>
          <cell r="DJ43">
            <v>776715</v>
          </cell>
          <cell r="DK43">
            <v>0</v>
          </cell>
          <cell r="DL43">
            <v>0</v>
          </cell>
          <cell r="DM43">
            <v>730216</v>
          </cell>
          <cell r="DN43">
            <v>4733</v>
          </cell>
          <cell r="DO43">
            <v>734949</v>
          </cell>
          <cell r="DP43">
            <v>0</v>
          </cell>
          <cell r="DQ43">
            <v>5693</v>
          </cell>
          <cell r="DR43">
            <v>0</v>
          </cell>
          <cell r="DS43">
            <v>5693</v>
          </cell>
          <cell r="DT43">
            <v>0</v>
          </cell>
          <cell r="DU43">
            <v>0</v>
          </cell>
          <cell r="DV43">
            <v>5693</v>
          </cell>
          <cell r="DW43">
            <v>0</v>
          </cell>
          <cell r="DX43">
            <v>5693</v>
          </cell>
          <cell r="DY43">
            <v>0</v>
          </cell>
          <cell r="DZ43">
            <v>5064</v>
          </cell>
          <cell r="EA43">
            <v>0</v>
          </cell>
          <cell r="EB43">
            <v>5064</v>
          </cell>
          <cell r="EC43">
            <v>0</v>
          </cell>
          <cell r="ED43">
            <v>0</v>
          </cell>
          <cell r="EE43">
            <v>5064</v>
          </cell>
          <cell r="EF43">
            <v>0</v>
          </cell>
          <cell r="EG43">
            <v>5064</v>
          </cell>
          <cell r="EH43">
            <v>0</v>
          </cell>
          <cell r="EI43">
            <v>629</v>
          </cell>
          <cell r="EJ43">
            <v>0</v>
          </cell>
          <cell r="EK43">
            <v>629</v>
          </cell>
          <cell r="EL43">
            <v>0</v>
          </cell>
          <cell r="EM43">
            <v>0</v>
          </cell>
          <cell r="EN43">
            <v>629</v>
          </cell>
          <cell r="EO43">
            <v>0</v>
          </cell>
          <cell r="EP43">
            <v>629</v>
          </cell>
          <cell r="EQ43">
            <v>0</v>
          </cell>
          <cell r="ER43">
            <v>44912</v>
          </cell>
          <cell r="ES43">
            <v>2799</v>
          </cell>
          <cell r="ET43">
            <v>47711</v>
          </cell>
          <cell r="EU43">
            <v>0</v>
          </cell>
          <cell r="EV43">
            <v>0</v>
          </cell>
          <cell r="EW43">
            <v>43976</v>
          </cell>
          <cell r="EX43">
            <v>335</v>
          </cell>
          <cell r="EY43">
            <v>44311</v>
          </cell>
          <cell r="EZ43">
            <v>0</v>
          </cell>
          <cell r="FA43">
            <v>133674</v>
          </cell>
          <cell r="FB43">
            <v>0</v>
          </cell>
          <cell r="FC43">
            <v>133674</v>
          </cell>
          <cell r="FD43">
            <v>0</v>
          </cell>
          <cell r="FE43">
            <v>0</v>
          </cell>
          <cell r="FF43">
            <v>133674</v>
          </cell>
          <cell r="FG43">
            <v>0</v>
          </cell>
          <cell r="FH43">
            <v>133674</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cell r="IQ43">
            <v>0</v>
          </cell>
          <cell r="IR43">
            <v>0</v>
          </cell>
          <cell r="IS43">
            <v>0</v>
          </cell>
          <cell r="IT43">
            <v>0</v>
          </cell>
          <cell r="IU43">
            <v>0</v>
          </cell>
        </row>
        <row r="44">
          <cell r="A44">
            <v>41</v>
          </cell>
          <cell r="B44">
            <v>49</v>
          </cell>
          <cell r="C44" t="str">
            <v>吉田町</v>
          </cell>
          <cell r="D44">
            <v>5225925</v>
          </cell>
          <cell r="E44">
            <v>371418</v>
          </cell>
          <cell r="F44">
            <v>5597343</v>
          </cell>
          <cell r="G44">
            <v>0</v>
          </cell>
          <cell r="H44">
            <v>0</v>
          </cell>
          <cell r="I44">
            <v>5146658</v>
          </cell>
          <cell r="J44">
            <v>118293</v>
          </cell>
          <cell r="K44">
            <v>5264951</v>
          </cell>
          <cell r="L44">
            <v>0</v>
          </cell>
          <cell r="M44">
            <v>5225925</v>
          </cell>
          <cell r="N44">
            <v>371418</v>
          </cell>
          <cell r="O44">
            <v>5597343</v>
          </cell>
          <cell r="P44">
            <v>0</v>
          </cell>
          <cell r="Q44">
            <v>0</v>
          </cell>
          <cell r="R44">
            <v>5146658</v>
          </cell>
          <cell r="S44">
            <v>118293</v>
          </cell>
          <cell r="T44">
            <v>5264951</v>
          </cell>
          <cell r="U44">
            <v>0</v>
          </cell>
          <cell r="V44">
            <v>1846319</v>
          </cell>
          <cell r="W44">
            <v>106154</v>
          </cell>
          <cell r="X44">
            <v>1952473</v>
          </cell>
          <cell r="Y44">
            <v>0</v>
          </cell>
          <cell r="Z44">
            <v>0</v>
          </cell>
          <cell r="AA44">
            <v>1819011</v>
          </cell>
          <cell r="AB44">
            <v>25735</v>
          </cell>
          <cell r="AC44">
            <v>1844746</v>
          </cell>
          <cell r="AD44">
            <v>0</v>
          </cell>
          <cell r="AE44">
            <v>36857</v>
          </cell>
          <cell r="AF44">
            <v>3379</v>
          </cell>
          <cell r="AG44">
            <v>40236</v>
          </cell>
          <cell r="AH44">
            <v>0</v>
          </cell>
          <cell r="AI44">
            <v>0</v>
          </cell>
          <cell r="AJ44">
            <v>35983</v>
          </cell>
          <cell r="AK44">
            <v>809</v>
          </cell>
          <cell r="AL44">
            <v>36792</v>
          </cell>
          <cell r="AM44">
            <v>0</v>
          </cell>
          <cell r="AN44">
            <v>1029423</v>
          </cell>
          <cell r="AO44">
            <v>94386</v>
          </cell>
          <cell r="AP44">
            <v>1123809</v>
          </cell>
          <cell r="AQ44">
            <v>0</v>
          </cell>
          <cell r="AR44">
            <v>0</v>
          </cell>
          <cell r="AS44">
            <v>1005019</v>
          </cell>
          <cell r="AT44">
            <v>22610</v>
          </cell>
          <cell r="AU44">
            <v>1027629</v>
          </cell>
          <cell r="AV44">
            <v>0</v>
          </cell>
          <cell r="AW44">
            <v>10820</v>
          </cell>
          <cell r="AX44">
            <v>0</v>
          </cell>
          <cell r="AY44">
            <v>10820</v>
          </cell>
          <cell r="AZ44">
            <v>0</v>
          </cell>
          <cell r="BA44">
            <v>0</v>
          </cell>
          <cell r="BB44">
            <v>10820</v>
          </cell>
          <cell r="BC44">
            <v>0</v>
          </cell>
          <cell r="BD44">
            <v>10820</v>
          </cell>
          <cell r="BE44">
            <v>0</v>
          </cell>
          <cell r="BF44">
            <v>103235</v>
          </cell>
          <cell r="BG44">
            <v>1110</v>
          </cell>
          <cell r="BH44">
            <v>104345</v>
          </cell>
          <cell r="BI44">
            <v>0</v>
          </cell>
          <cell r="BJ44">
            <v>0</v>
          </cell>
          <cell r="BK44">
            <v>102967</v>
          </cell>
          <cell r="BL44">
            <v>330</v>
          </cell>
          <cell r="BM44">
            <v>103297</v>
          </cell>
          <cell r="BN44">
            <v>0</v>
          </cell>
          <cell r="BO44">
            <v>676804</v>
          </cell>
          <cell r="BP44">
            <v>7279</v>
          </cell>
          <cell r="BQ44">
            <v>684083</v>
          </cell>
          <cell r="BR44">
            <v>0</v>
          </cell>
          <cell r="BS44">
            <v>0</v>
          </cell>
          <cell r="BT44">
            <v>675042</v>
          </cell>
          <cell r="BU44">
            <v>1986</v>
          </cell>
          <cell r="BV44">
            <v>677028</v>
          </cell>
          <cell r="BW44">
            <v>0</v>
          </cell>
          <cell r="BX44">
            <v>3136157</v>
          </cell>
          <cell r="BY44">
            <v>261329</v>
          </cell>
          <cell r="BZ44">
            <v>3397486</v>
          </cell>
          <cell r="CA44">
            <v>0</v>
          </cell>
          <cell r="CB44">
            <v>0</v>
          </cell>
          <cell r="CC44">
            <v>3085253</v>
          </cell>
          <cell r="CD44">
            <v>91809</v>
          </cell>
          <cell r="CE44">
            <v>3177062</v>
          </cell>
          <cell r="CF44">
            <v>0</v>
          </cell>
          <cell r="CG44">
            <v>3132691</v>
          </cell>
          <cell r="CH44">
            <v>261329</v>
          </cell>
          <cell r="CI44">
            <v>3394020</v>
          </cell>
          <cell r="CJ44">
            <v>0</v>
          </cell>
          <cell r="CK44">
            <v>0</v>
          </cell>
          <cell r="CL44">
            <v>3081787</v>
          </cell>
          <cell r="CM44">
            <v>91809</v>
          </cell>
          <cell r="CN44">
            <v>3173596</v>
          </cell>
          <cell r="CO44">
            <v>0</v>
          </cell>
          <cell r="CP44">
            <v>1017028</v>
          </cell>
          <cell r="CQ44">
            <v>84840</v>
          </cell>
          <cell r="CR44">
            <v>1101868</v>
          </cell>
          <cell r="CS44">
            <v>0</v>
          </cell>
          <cell r="CT44">
            <v>0</v>
          </cell>
          <cell r="CU44">
            <v>1000502</v>
          </cell>
          <cell r="CV44">
            <v>29806</v>
          </cell>
          <cell r="CW44">
            <v>1030308</v>
          </cell>
          <cell r="CX44">
            <v>0</v>
          </cell>
          <cell r="CY44">
            <v>1159160</v>
          </cell>
          <cell r="CZ44">
            <v>96697</v>
          </cell>
          <cell r="DA44">
            <v>1255857</v>
          </cell>
          <cell r="DB44">
            <v>0</v>
          </cell>
          <cell r="DC44">
            <v>0</v>
          </cell>
          <cell r="DD44">
            <v>1140323</v>
          </cell>
          <cell r="DE44">
            <v>33971</v>
          </cell>
          <cell r="DF44">
            <v>1174294</v>
          </cell>
          <cell r="DG44">
            <v>0</v>
          </cell>
          <cell r="DH44">
            <v>956503</v>
          </cell>
          <cell r="DI44">
            <v>79792</v>
          </cell>
          <cell r="DJ44">
            <v>1036295</v>
          </cell>
          <cell r="DK44">
            <v>0</v>
          </cell>
          <cell r="DL44">
            <v>0</v>
          </cell>
          <cell r="DM44">
            <v>940962</v>
          </cell>
          <cell r="DN44">
            <v>28032</v>
          </cell>
          <cell r="DO44">
            <v>968994</v>
          </cell>
          <cell r="DP44">
            <v>0</v>
          </cell>
          <cell r="DQ44">
            <v>3466</v>
          </cell>
          <cell r="DR44">
            <v>0</v>
          </cell>
          <cell r="DS44">
            <v>3466</v>
          </cell>
          <cell r="DT44">
            <v>0</v>
          </cell>
          <cell r="DU44">
            <v>0</v>
          </cell>
          <cell r="DV44">
            <v>3466</v>
          </cell>
          <cell r="DW44">
            <v>0</v>
          </cell>
          <cell r="DX44">
            <v>3466</v>
          </cell>
          <cell r="DY44">
            <v>0</v>
          </cell>
          <cell r="DZ44">
            <v>2792</v>
          </cell>
          <cell r="EA44">
            <v>0</v>
          </cell>
          <cell r="EB44">
            <v>2792</v>
          </cell>
          <cell r="EC44">
            <v>0</v>
          </cell>
          <cell r="ED44">
            <v>0</v>
          </cell>
          <cell r="EE44">
            <v>2792</v>
          </cell>
          <cell r="EF44">
            <v>0</v>
          </cell>
          <cell r="EG44">
            <v>2792</v>
          </cell>
          <cell r="EH44">
            <v>0</v>
          </cell>
          <cell r="EI44">
            <v>674</v>
          </cell>
          <cell r="EJ44">
            <v>0</v>
          </cell>
          <cell r="EK44">
            <v>674</v>
          </cell>
          <cell r="EL44">
            <v>0</v>
          </cell>
          <cell r="EM44">
            <v>0</v>
          </cell>
          <cell r="EN44">
            <v>674</v>
          </cell>
          <cell r="EO44">
            <v>0</v>
          </cell>
          <cell r="EP44">
            <v>674</v>
          </cell>
          <cell r="EQ44">
            <v>0</v>
          </cell>
          <cell r="ER44">
            <v>53245</v>
          </cell>
          <cell r="ES44">
            <v>3935</v>
          </cell>
          <cell r="ET44">
            <v>57180</v>
          </cell>
          <cell r="EU44">
            <v>0</v>
          </cell>
          <cell r="EV44">
            <v>0</v>
          </cell>
          <cell r="EW44">
            <v>52190</v>
          </cell>
          <cell r="EX44">
            <v>749</v>
          </cell>
          <cell r="EY44">
            <v>52939</v>
          </cell>
          <cell r="EZ44">
            <v>0</v>
          </cell>
          <cell r="FA44">
            <v>190204</v>
          </cell>
          <cell r="FB44">
            <v>0</v>
          </cell>
          <cell r="FC44">
            <v>190204</v>
          </cell>
          <cell r="FD44">
            <v>0</v>
          </cell>
          <cell r="FE44">
            <v>0</v>
          </cell>
          <cell r="FF44">
            <v>190204</v>
          </cell>
          <cell r="FG44">
            <v>0</v>
          </cell>
          <cell r="FH44">
            <v>190204</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266919</v>
          </cell>
          <cell r="HM44">
            <v>24518</v>
          </cell>
          <cell r="HN44">
            <v>291437</v>
          </cell>
          <cell r="HO44">
            <v>0</v>
          </cell>
          <cell r="HP44">
            <v>0</v>
          </cell>
          <cell r="HQ44">
            <v>262582</v>
          </cell>
          <cell r="HR44">
            <v>8613</v>
          </cell>
          <cell r="HS44">
            <v>271195</v>
          </cell>
          <cell r="HT44">
            <v>0</v>
          </cell>
          <cell r="HU44">
            <v>266919</v>
          </cell>
          <cell r="HV44">
            <v>24518</v>
          </cell>
          <cell r="HW44">
            <v>291437</v>
          </cell>
          <cell r="HX44">
            <v>0</v>
          </cell>
          <cell r="HY44">
            <v>0</v>
          </cell>
          <cell r="HZ44">
            <v>262582</v>
          </cell>
          <cell r="IA44">
            <v>8613</v>
          </cell>
          <cell r="IB44">
            <v>271195</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row>
        <row r="45">
          <cell r="A45">
            <v>42</v>
          </cell>
          <cell r="B45">
            <v>51</v>
          </cell>
          <cell r="C45" t="str">
            <v>川根町</v>
          </cell>
          <cell r="D45">
            <v>476405</v>
          </cell>
          <cell r="E45">
            <v>10662</v>
          </cell>
          <cell r="F45">
            <v>487067</v>
          </cell>
          <cell r="G45">
            <v>0</v>
          </cell>
          <cell r="H45">
            <v>0</v>
          </cell>
          <cell r="I45">
            <v>472769</v>
          </cell>
          <cell r="J45">
            <v>3050</v>
          </cell>
          <cell r="K45">
            <v>475819</v>
          </cell>
          <cell r="L45">
            <v>0</v>
          </cell>
          <cell r="M45">
            <v>476405</v>
          </cell>
          <cell r="N45">
            <v>10662</v>
          </cell>
          <cell r="O45">
            <v>487067</v>
          </cell>
          <cell r="P45">
            <v>0</v>
          </cell>
          <cell r="Q45">
            <v>0</v>
          </cell>
          <cell r="R45">
            <v>472769</v>
          </cell>
          <cell r="S45">
            <v>3050</v>
          </cell>
          <cell r="T45">
            <v>475819</v>
          </cell>
          <cell r="U45">
            <v>0</v>
          </cell>
          <cell r="V45">
            <v>183586</v>
          </cell>
          <cell r="W45">
            <v>3091</v>
          </cell>
          <cell r="X45">
            <v>186677</v>
          </cell>
          <cell r="Y45">
            <v>0</v>
          </cell>
          <cell r="Z45">
            <v>0</v>
          </cell>
          <cell r="AA45">
            <v>182040</v>
          </cell>
          <cell r="AB45">
            <v>980</v>
          </cell>
          <cell r="AC45">
            <v>183020</v>
          </cell>
          <cell r="AD45">
            <v>0</v>
          </cell>
          <cell r="AE45">
            <v>7641</v>
          </cell>
          <cell r="AF45">
            <v>97</v>
          </cell>
          <cell r="AG45">
            <v>7738</v>
          </cell>
          <cell r="AH45">
            <v>0</v>
          </cell>
          <cell r="AI45">
            <v>0</v>
          </cell>
          <cell r="AJ45">
            <v>7567</v>
          </cell>
          <cell r="AK45">
            <v>38</v>
          </cell>
          <cell r="AL45">
            <v>7605</v>
          </cell>
          <cell r="AM45">
            <v>0</v>
          </cell>
          <cell r="AN45">
            <v>154933</v>
          </cell>
          <cell r="AO45">
            <v>2944</v>
          </cell>
          <cell r="AP45">
            <v>157877</v>
          </cell>
          <cell r="AQ45">
            <v>0</v>
          </cell>
          <cell r="AR45">
            <v>0</v>
          </cell>
          <cell r="AS45">
            <v>153461</v>
          </cell>
          <cell r="AT45">
            <v>942</v>
          </cell>
          <cell r="AU45">
            <v>154403</v>
          </cell>
          <cell r="AV45">
            <v>0</v>
          </cell>
          <cell r="AW45">
            <v>1431</v>
          </cell>
          <cell r="AX45">
            <v>0</v>
          </cell>
          <cell r="AY45">
            <v>1431</v>
          </cell>
          <cell r="AZ45">
            <v>0</v>
          </cell>
          <cell r="BA45">
            <v>0</v>
          </cell>
          <cell r="BB45">
            <v>1431</v>
          </cell>
          <cell r="BC45">
            <v>0</v>
          </cell>
          <cell r="BD45">
            <v>1431</v>
          </cell>
          <cell r="BE45">
            <v>0</v>
          </cell>
          <cell r="BF45">
            <v>10185</v>
          </cell>
          <cell r="BG45">
            <v>50</v>
          </cell>
          <cell r="BH45">
            <v>10235</v>
          </cell>
          <cell r="BI45">
            <v>0</v>
          </cell>
          <cell r="BJ45">
            <v>0</v>
          </cell>
          <cell r="BK45">
            <v>10185</v>
          </cell>
          <cell r="BL45">
            <v>0</v>
          </cell>
          <cell r="BM45">
            <v>10185</v>
          </cell>
          <cell r="BN45">
            <v>0</v>
          </cell>
          <cell r="BO45">
            <v>10827</v>
          </cell>
          <cell r="BP45">
            <v>0</v>
          </cell>
          <cell r="BQ45">
            <v>10827</v>
          </cell>
          <cell r="BR45">
            <v>0</v>
          </cell>
          <cell r="BS45">
            <v>0</v>
          </cell>
          <cell r="BT45">
            <v>10827</v>
          </cell>
          <cell r="BU45">
            <v>0</v>
          </cell>
          <cell r="BV45">
            <v>10827</v>
          </cell>
          <cell r="BW45">
            <v>0</v>
          </cell>
          <cell r="BX45">
            <v>254453</v>
          </cell>
          <cell r="BY45">
            <v>7571</v>
          </cell>
          <cell r="BZ45">
            <v>262024</v>
          </cell>
          <cell r="CA45">
            <v>0</v>
          </cell>
          <cell r="CB45">
            <v>0</v>
          </cell>
          <cell r="CC45">
            <v>252363</v>
          </cell>
          <cell r="CD45">
            <v>2070</v>
          </cell>
          <cell r="CE45">
            <v>254433</v>
          </cell>
          <cell r="CF45">
            <v>0</v>
          </cell>
          <cell r="CG45">
            <v>254325</v>
          </cell>
          <cell r="CH45">
            <v>7571</v>
          </cell>
          <cell r="CI45">
            <v>261896</v>
          </cell>
          <cell r="CJ45">
            <v>0</v>
          </cell>
          <cell r="CK45">
            <v>0</v>
          </cell>
          <cell r="CL45">
            <v>252235</v>
          </cell>
          <cell r="CM45">
            <v>2070</v>
          </cell>
          <cell r="CN45">
            <v>254305</v>
          </cell>
          <cell r="CO45">
            <v>0</v>
          </cell>
          <cell r="CP45">
            <v>81252</v>
          </cell>
          <cell r="CQ45">
            <v>2641</v>
          </cell>
          <cell r="CR45">
            <v>83893</v>
          </cell>
          <cell r="CS45">
            <v>0</v>
          </cell>
          <cell r="CT45">
            <v>0</v>
          </cell>
          <cell r="CU45">
            <v>80441</v>
          </cell>
          <cell r="CV45">
            <v>864</v>
          </cell>
          <cell r="CW45">
            <v>81305</v>
          </cell>
          <cell r="CX45">
            <v>0</v>
          </cell>
          <cell r="CY45">
            <v>121366</v>
          </cell>
          <cell r="CZ45">
            <v>4844</v>
          </cell>
          <cell r="DA45">
            <v>126210</v>
          </cell>
          <cell r="DB45">
            <v>0</v>
          </cell>
          <cell r="DC45">
            <v>0</v>
          </cell>
          <cell r="DD45">
            <v>120116</v>
          </cell>
          <cell r="DE45">
            <v>1198</v>
          </cell>
          <cell r="DF45">
            <v>121314</v>
          </cell>
          <cell r="DG45">
            <v>0</v>
          </cell>
          <cell r="DH45">
            <v>51707</v>
          </cell>
          <cell r="DI45">
            <v>86</v>
          </cell>
          <cell r="DJ45">
            <v>51793</v>
          </cell>
          <cell r="DK45">
            <v>0</v>
          </cell>
          <cell r="DL45">
            <v>0</v>
          </cell>
          <cell r="DM45">
            <v>51678</v>
          </cell>
          <cell r="DN45">
            <v>8</v>
          </cell>
          <cell r="DO45">
            <v>51686</v>
          </cell>
          <cell r="DP45">
            <v>0</v>
          </cell>
          <cell r="DQ45">
            <v>128</v>
          </cell>
          <cell r="DR45">
            <v>0</v>
          </cell>
          <cell r="DS45">
            <v>128</v>
          </cell>
          <cell r="DT45">
            <v>0</v>
          </cell>
          <cell r="DU45">
            <v>0</v>
          </cell>
          <cell r="DV45">
            <v>128</v>
          </cell>
          <cell r="DW45">
            <v>0</v>
          </cell>
          <cell r="DX45">
            <v>128</v>
          </cell>
          <cell r="DY45">
            <v>0</v>
          </cell>
          <cell r="DZ45">
            <v>3</v>
          </cell>
          <cell r="EA45">
            <v>0</v>
          </cell>
          <cell r="EB45">
            <v>3</v>
          </cell>
          <cell r="EC45">
            <v>0</v>
          </cell>
          <cell r="ED45">
            <v>0</v>
          </cell>
          <cell r="EE45">
            <v>3</v>
          </cell>
          <cell r="EF45">
            <v>0</v>
          </cell>
          <cell r="EG45">
            <v>3</v>
          </cell>
          <cell r="EH45">
            <v>0</v>
          </cell>
          <cell r="EI45">
            <v>125</v>
          </cell>
          <cell r="EJ45">
            <v>0</v>
          </cell>
          <cell r="EK45">
            <v>125</v>
          </cell>
          <cell r="EL45">
            <v>0</v>
          </cell>
          <cell r="EM45">
            <v>0</v>
          </cell>
          <cell r="EN45">
            <v>125</v>
          </cell>
          <cell r="EO45">
            <v>0</v>
          </cell>
          <cell r="EP45">
            <v>125</v>
          </cell>
          <cell r="EQ45">
            <v>0</v>
          </cell>
          <cell r="ER45">
            <v>13644</v>
          </cell>
          <cell r="ES45">
            <v>0</v>
          </cell>
          <cell r="ET45">
            <v>13644</v>
          </cell>
          <cell r="EU45">
            <v>0</v>
          </cell>
          <cell r="EV45">
            <v>0</v>
          </cell>
          <cell r="EW45">
            <v>13644</v>
          </cell>
          <cell r="EX45">
            <v>0</v>
          </cell>
          <cell r="EY45">
            <v>13644</v>
          </cell>
          <cell r="EZ45">
            <v>0</v>
          </cell>
          <cell r="FA45">
            <v>24722</v>
          </cell>
          <cell r="FB45">
            <v>0</v>
          </cell>
          <cell r="FC45">
            <v>24722</v>
          </cell>
          <cell r="FD45">
            <v>0</v>
          </cell>
          <cell r="FE45">
            <v>0</v>
          </cell>
          <cell r="FF45">
            <v>24722</v>
          </cell>
          <cell r="FG45">
            <v>0</v>
          </cell>
          <cell r="FH45">
            <v>24722</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59164</v>
          </cell>
          <cell r="HM45">
            <v>0</v>
          </cell>
          <cell r="HN45">
            <v>59164</v>
          </cell>
          <cell r="HO45">
            <v>0</v>
          </cell>
          <cell r="HP45">
            <v>0</v>
          </cell>
          <cell r="HQ45">
            <v>59164</v>
          </cell>
          <cell r="HR45">
            <v>0</v>
          </cell>
          <cell r="HS45">
            <v>59164</v>
          </cell>
          <cell r="HT45">
            <v>0</v>
          </cell>
          <cell r="HU45">
            <v>59164</v>
          </cell>
          <cell r="HV45">
            <v>0</v>
          </cell>
          <cell r="HW45">
            <v>59164</v>
          </cell>
          <cell r="HX45">
            <v>0</v>
          </cell>
          <cell r="HY45">
            <v>0</v>
          </cell>
          <cell r="HZ45">
            <v>59164</v>
          </cell>
          <cell r="IA45">
            <v>0</v>
          </cell>
          <cell r="IB45">
            <v>59164</v>
          </cell>
          <cell r="IC45">
            <v>0</v>
          </cell>
          <cell r="ID45">
            <v>59164</v>
          </cell>
          <cell r="IE45">
            <v>0</v>
          </cell>
          <cell r="IF45">
            <v>59164</v>
          </cell>
          <cell r="IG45">
            <v>0</v>
          </cell>
          <cell r="IH45">
            <v>0</v>
          </cell>
          <cell r="II45">
            <v>59164</v>
          </cell>
          <cell r="IJ45">
            <v>0</v>
          </cell>
          <cell r="IK45">
            <v>59164</v>
          </cell>
          <cell r="IL45">
            <v>0</v>
          </cell>
          <cell r="IM45">
            <v>0</v>
          </cell>
          <cell r="IN45">
            <v>0</v>
          </cell>
          <cell r="IO45">
            <v>0</v>
          </cell>
          <cell r="IP45">
            <v>0</v>
          </cell>
          <cell r="IQ45">
            <v>0</v>
          </cell>
          <cell r="IR45">
            <v>0</v>
          </cell>
          <cell r="IS45">
            <v>0</v>
          </cell>
          <cell r="IT45">
            <v>0</v>
          </cell>
          <cell r="IU45">
            <v>0</v>
          </cell>
        </row>
        <row r="46">
          <cell r="A46">
            <v>43</v>
          </cell>
          <cell r="B46">
            <v>79</v>
          </cell>
          <cell r="C46" t="str">
            <v>川根本町</v>
          </cell>
          <cell r="D46">
            <v>1288171</v>
          </cell>
          <cell r="E46">
            <v>41389</v>
          </cell>
          <cell r="F46">
            <v>1329560</v>
          </cell>
          <cell r="G46">
            <v>0</v>
          </cell>
          <cell r="H46">
            <v>0</v>
          </cell>
          <cell r="I46">
            <v>1278994</v>
          </cell>
          <cell r="J46">
            <v>3732</v>
          </cell>
          <cell r="K46">
            <v>1282726</v>
          </cell>
          <cell r="L46">
            <v>0</v>
          </cell>
          <cell r="M46">
            <v>1288171</v>
          </cell>
          <cell r="N46">
            <v>41389</v>
          </cell>
          <cell r="O46">
            <v>1329560</v>
          </cell>
          <cell r="P46">
            <v>0</v>
          </cell>
          <cell r="Q46">
            <v>0</v>
          </cell>
          <cell r="R46">
            <v>1278994</v>
          </cell>
          <cell r="S46">
            <v>3732</v>
          </cell>
          <cell r="T46">
            <v>1282726</v>
          </cell>
          <cell r="U46">
            <v>0</v>
          </cell>
          <cell r="V46">
            <v>324943</v>
          </cell>
          <cell r="W46">
            <v>15325</v>
          </cell>
          <cell r="X46">
            <v>340268</v>
          </cell>
          <cell r="Y46">
            <v>0</v>
          </cell>
          <cell r="Z46">
            <v>0</v>
          </cell>
          <cell r="AA46">
            <v>322292</v>
          </cell>
          <cell r="AB46">
            <v>1016</v>
          </cell>
          <cell r="AC46">
            <v>323308</v>
          </cell>
          <cell r="AD46">
            <v>0</v>
          </cell>
          <cell r="AE46">
            <v>10028</v>
          </cell>
          <cell r="AF46">
            <v>646</v>
          </cell>
          <cell r="AG46">
            <v>10674</v>
          </cell>
          <cell r="AH46">
            <v>0</v>
          </cell>
          <cell r="AI46">
            <v>0</v>
          </cell>
          <cell r="AJ46">
            <v>9915</v>
          </cell>
          <cell r="AK46">
            <v>45</v>
          </cell>
          <cell r="AL46">
            <v>9960</v>
          </cell>
          <cell r="AM46">
            <v>0</v>
          </cell>
          <cell r="AN46">
            <v>214711</v>
          </cell>
          <cell r="AO46">
            <v>13707</v>
          </cell>
          <cell r="AP46">
            <v>228418</v>
          </cell>
          <cell r="AQ46">
            <v>0</v>
          </cell>
          <cell r="AR46">
            <v>0</v>
          </cell>
          <cell r="AS46">
            <v>212323</v>
          </cell>
          <cell r="AT46">
            <v>971</v>
          </cell>
          <cell r="AU46">
            <v>213294</v>
          </cell>
          <cell r="AV46">
            <v>0</v>
          </cell>
          <cell r="AW46">
            <v>4918</v>
          </cell>
          <cell r="AX46">
            <v>0</v>
          </cell>
          <cell r="AY46">
            <v>4918</v>
          </cell>
          <cell r="AZ46">
            <v>0</v>
          </cell>
          <cell r="BA46">
            <v>0</v>
          </cell>
          <cell r="BB46">
            <v>4918</v>
          </cell>
          <cell r="BC46">
            <v>0</v>
          </cell>
          <cell r="BD46">
            <v>4918</v>
          </cell>
          <cell r="BE46">
            <v>0</v>
          </cell>
          <cell r="BF46">
            <v>18029</v>
          </cell>
          <cell r="BG46">
            <v>606</v>
          </cell>
          <cell r="BH46">
            <v>18635</v>
          </cell>
          <cell r="BI46">
            <v>0</v>
          </cell>
          <cell r="BJ46">
            <v>0</v>
          </cell>
          <cell r="BK46">
            <v>17879</v>
          </cell>
          <cell r="BL46">
            <v>0</v>
          </cell>
          <cell r="BM46">
            <v>17879</v>
          </cell>
          <cell r="BN46">
            <v>0</v>
          </cell>
          <cell r="BO46">
            <v>82175</v>
          </cell>
          <cell r="BP46">
            <v>366</v>
          </cell>
          <cell r="BQ46">
            <v>82541</v>
          </cell>
          <cell r="BR46">
            <v>0</v>
          </cell>
          <cell r="BS46">
            <v>0</v>
          </cell>
          <cell r="BT46">
            <v>82175</v>
          </cell>
          <cell r="BU46">
            <v>0</v>
          </cell>
          <cell r="BV46">
            <v>82175</v>
          </cell>
          <cell r="BW46">
            <v>0</v>
          </cell>
          <cell r="BX46">
            <v>911519</v>
          </cell>
          <cell r="BY46">
            <v>25541</v>
          </cell>
          <cell r="BZ46">
            <v>937060</v>
          </cell>
          <cell r="CA46">
            <v>0</v>
          </cell>
          <cell r="CB46">
            <v>0</v>
          </cell>
          <cell r="CC46">
            <v>905157</v>
          </cell>
          <cell r="CD46">
            <v>2689</v>
          </cell>
          <cell r="CE46">
            <v>907846</v>
          </cell>
          <cell r="CF46">
            <v>0</v>
          </cell>
          <cell r="CG46">
            <v>570360</v>
          </cell>
          <cell r="CH46">
            <v>25541</v>
          </cell>
          <cell r="CI46">
            <v>595901</v>
          </cell>
          <cell r="CJ46">
            <v>0</v>
          </cell>
          <cell r="CK46">
            <v>0</v>
          </cell>
          <cell r="CL46">
            <v>563998</v>
          </cell>
          <cell r="CM46">
            <v>2689</v>
          </cell>
          <cell r="CN46">
            <v>566687</v>
          </cell>
          <cell r="CO46">
            <v>0</v>
          </cell>
          <cell r="CP46">
            <v>80285</v>
          </cell>
          <cell r="CQ46">
            <v>8777</v>
          </cell>
          <cell r="CR46">
            <v>89062</v>
          </cell>
          <cell r="CS46">
            <v>0</v>
          </cell>
          <cell r="CT46">
            <v>0</v>
          </cell>
          <cell r="CU46">
            <v>77661</v>
          </cell>
          <cell r="CV46">
            <v>1228</v>
          </cell>
          <cell r="CW46">
            <v>78889</v>
          </cell>
          <cell r="CX46">
            <v>0</v>
          </cell>
          <cell r="CY46">
            <v>188627</v>
          </cell>
          <cell r="CZ46">
            <v>16377</v>
          </cell>
          <cell r="DA46">
            <v>205004</v>
          </cell>
          <cell r="DB46">
            <v>0</v>
          </cell>
          <cell r="DC46">
            <v>0</v>
          </cell>
          <cell r="DD46">
            <v>184935</v>
          </cell>
          <cell r="DE46">
            <v>1371</v>
          </cell>
          <cell r="DF46">
            <v>186306</v>
          </cell>
          <cell r="DG46">
            <v>0</v>
          </cell>
          <cell r="DH46">
            <v>301448</v>
          </cell>
          <cell r="DI46">
            <v>387</v>
          </cell>
          <cell r="DJ46">
            <v>301835</v>
          </cell>
          <cell r="DK46">
            <v>0</v>
          </cell>
          <cell r="DL46">
            <v>0</v>
          </cell>
          <cell r="DM46">
            <v>301402</v>
          </cell>
          <cell r="DN46">
            <v>90</v>
          </cell>
          <cell r="DO46">
            <v>301492</v>
          </cell>
          <cell r="DP46">
            <v>0</v>
          </cell>
          <cell r="DQ46">
            <v>341159</v>
          </cell>
          <cell r="DR46">
            <v>0</v>
          </cell>
          <cell r="DS46">
            <v>341159</v>
          </cell>
          <cell r="DT46">
            <v>0</v>
          </cell>
          <cell r="DU46">
            <v>0</v>
          </cell>
          <cell r="DV46">
            <v>341159</v>
          </cell>
          <cell r="DW46">
            <v>0</v>
          </cell>
          <cell r="DX46">
            <v>341159</v>
          </cell>
          <cell r="DY46">
            <v>0</v>
          </cell>
          <cell r="DZ46">
            <v>340100</v>
          </cell>
          <cell r="EA46">
            <v>0</v>
          </cell>
          <cell r="EB46">
            <v>340100</v>
          </cell>
          <cell r="EC46">
            <v>0</v>
          </cell>
          <cell r="ED46">
            <v>0</v>
          </cell>
          <cell r="EE46">
            <v>340100</v>
          </cell>
          <cell r="EF46">
            <v>0</v>
          </cell>
          <cell r="EG46">
            <v>340100</v>
          </cell>
          <cell r="EH46">
            <v>0</v>
          </cell>
          <cell r="EI46">
            <v>1059</v>
          </cell>
          <cell r="EJ46">
            <v>0</v>
          </cell>
          <cell r="EK46">
            <v>1059</v>
          </cell>
          <cell r="EL46">
            <v>0</v>
          </cell>
          <cell r="EM46">
            <v>0</v>
          </cell>
          <cell r="EN46">
            <v>1059</v>
          </cell>
          <cell r="EO46">
            <v>0</v>
          </cell>
          <cell r="EP46">
            <v>1059</v>
          </cell>
          <cell r="EQ46">
            <v>0</v>
          </cell>
          <cell r="ER46">
            <v>19111</v>
          </cell>
          <cell r="ES46">
            <v>523</v>
          </cell>
          <cell r="ET46">
            <v>19634</v>
          </cell>
          <cell r="EU46">
            <v>0</v>
          </cell>
          <cell r="EV46">
            <v>0</v>
          </cell>
          <cell r="EW46">
            <v>18947</v>
          </cell>
          <cell r="EX46">
            <v>27</v>
          </cell>
          <cell r="EY46">
            <v>18974</v>
          </cell>
          <cell r="EZ46">
            <v>0</v>
          </cell>
          <cell r="FA46">
            <v>32598</v>
          </cell>
          <cell r="FB46">
            <v>0</v>
          </cell>
          <cell r="FC46">
            <v>32598</v>
          </cell>
          <cell r="FD46">
            <v>0</v>
          </cell>
          <cell r="FE46">
            <v>0</v>
          </cell>
          <cell r="FF46">
            <v>32598</v>
          </cell>
          <cell r="FG46">
            <v>0</v>
          </cell>
          <cell r="FH46">
            <v>32598</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9826</v>
          </cell>
          <cell r="HM46">
            <v>521</v>
          </cell>
          <cell r="HN46">
            <v>10347</v>
          </cell>
          <cell r="HO46">
            <v>0</v>
          </cell>
          <cell r="HP46">
            <v>0</v>
          </cell>
          <cell r="HQ46">
            <v>9495</v>
          </cell>
          <cell r="HR46">
            <v>264</v>
          </cell>
          <cell r="HS46">
            <v>9759</v>
          </cell>
          <cell r="HT46">
            <v>0</v>
          </cell>
          <cell r="HU46">
            <v>9826</v>
          </cell>
          <cell r="HV46">
            <v>521</v>
          </cell>
          <cell r="HW46">
            <v>10347</v>
          </cell>
          <cell r="HX46">
            <v>0</v>
          </cell>
          <cell r="HY46">
            <v>0</v>
          </cell>
          <cell r="HZ46">
            <v>9495</v>
          </cell>
          <cell r="IA46">
            <v>264</v>
          </cell>
          <cell r="IB46">
            <v>9759</v>
          </cell>
          <cell r="IC46">
            <v>0</v>
          </cell>
          <cell r="ID46">
            <v>9826</v>
          </cell>
          <cell r="IE46">
            <v>521</v>
          </cell>
          <cell r="IF46">
            <v>10347</v>
          </cell>
          <cell r="IG46">
            <v>0</v>
          </cell>
          <cell r="IH46">
            <v>0</v>
          </cell>
          <cell r="II46">
            <v>9495</v>
          </cell>
          <cell r="IJ46">
            <v>264</v>
          </cell>
          <cell r="IK46">
            <v>9759</v>
          </cell>
          <cell r="IL46">
            <v>0</v>
          </cell>
          <cell r="IM46">
            <v>0</v>
          </cell>
          <cell r="IN46">
            <v>0</v>
          </cell>
          <cell r="IO46">
            <v>0</v>
          </cell>
          <cell r="IP46">
            <v>0</v>
          </cell>
          <cell r="IQ46">
            <v>0</v>
          </cell>
          <cell r="IR46">
            <v>0</v>
          </cell>
          <cell r="IS46">
            <v>0</v>
          </cell>
          <cell r="IT46">
            <v>0</v>
          </cell>
          <cell r="IU46">
            <v>0</v>
          </cell>
        </row>
        <row r="47">
          <cell r="A47">
            <v>44</v>
          </cell>
          <cell r="B47">
            <v>59</v>
          </cell>
          <cell r="C47" t="str">
            <v>森町</v>
          </cell>
          <cell r="D47">
            <v>2339377</v>
          </cell>
          <cell r="E47">
            <v>105924</v>
          </cell>
          <cell r="F47">
            <v>2445301</v>
          </cell>
          <cell r="G47">
            <v>0</v>
          </cell>
          <cell r="H47">
            <v>0</v>
          </cell>
          <cell r="I47">
            <v>2316604</v>
          </cell>
          <cell r="J47">
            <v>18107</v>
          </cell>
          <cell r="K47">
            <v>2334711</v>
          </cell>
          <cell r="L47">
            <v>0</v>
          </cell>
          <cell r="M47">
            <v>2339377</v>
          </cell>
          <cell r="N47">
            <v>105924</v>
          </cell>
          <cell r="O47">
            <v>2445301</v>
          </cell>
          <cell r="P47">
            <v>0</v>
          </cell>
          <cell r="Q47">
            <v>0</v>
          </cell>
          <cell r="R47">
            <v>2316604</v>
          </cell>
          <cell r="S47">
            <v>18107</v>
          </cell>
          <cell r="T47">
            <v>2334711</v>
          </cell>
          <cell r="U47">
            <v>0</v>
          </cell>
          <cell r="V47">
            <v>833854</v>
          </cell>
          <cell r="W47">
            <v>39012</v>
          </cell>
          <cell r="X47">
            <v>872866</v>
          </cell>
          <cell r="Y47">
            <v>0</v>
          </cell>
          <cell r="Z47">
            <v>0</v>
          </cell>
          <cell r="AA47">
            <v>825720</v>
          </cell>
          <cell r="AB47">
            <v>5040</v>
          </cell>
          <cell r="AC47">
            <v>830760</v>
          </cell>
          <cell r="AD47">
            <v>0</v>
          </cell>
          <cell r="AE47">
            <v>25074</v>
          </cell>
          <cell r="AF47">
            <v>1489</v>
          </cell>
          <cell r="AG47">
            <v>26563</v>
          </cell>
          <cell r="AH47">
            <v>0</v>
          </cell>
          <cell r="AI47">
            <v>0</v>
          </cell>
          <cell r="AJ47">
            <v>24759</v>
          </cell>
          <cell r="AK47">
            <v>196</v>
          </cell>
          <cell r="AL47">
            <v>24955</v>
          </cell>
          <cell r="AM47">
            <v>0</v>
          </cell>
          <cell r="AN47">
            <v>620812</v>
          </cell>
          <cell r="AO47">
            <v>36877</v>
          </cell>
          <cell r="AP47">
            <v>657689</v>
          </cell>
          <cell r="AQ47">
            <v>0</v>
          </cell>
          <cell r="AR47">
            <v>0</v>
          </cell>
          <cell r="AS47">
            <v>613001</v>
          </cell>
          <cell r="AT47">
            <v>4844</v>
          </cell>
          <cell r="AU47">
            <v>617845</v>
          </cell>
          <cell r="AV47">
            <v>0</v>
          </cell>
          <cell r="AW47">
            <v>8073</v>
          </cell>
          <cell r="AX47">
            <v>0</v>
          </cell>
          <cell r="AY47">
            <v>8073</v>
          </cell>
          <cell r="AZ47">
            <v>0</v>
          </cell>
          <cell r="BA47">
            <v>0</v>
          </cell>
          <cell r="BB47">
            <v>8073</v>
          </cell>
          <cell r="BC47">
            <v>0</v>
          </cell>
          <cell r="BD47">
            <v>8073</v>
          </cell>
          <cell r="BE47">
            <v>0</v>
          </cell>
          <cell r="BF47">
            <v>41102</v>
          </cell>
          <cell r="BG47">
            <v>646</v>
          </cell>
          <cell r="BH47">
            <v>41748</v>
          </cell>
          <cell r="BI47">
            <v>0</v>
          </cell>
          <cell r="BJ47">
            <v>0</v>
          </cell>
          <cell r="BK47">
            <v>41094</v>
          </cell>
          <cell r="BL47">
            <v>0</v>
          </cell>
          <cell r="BM47">
            <v>41094</v>
          </cell>
          <cell r="BN47">
            <v>0</v>
          </cell>
          <cell r="BO47">
            <v>146866</v>
          </cell>
          <cell r="BP47">
            <v>0</v>
          </cell>
          <cell r="BQ47">
            <v>146866</v>
          </cell>
          <cell r="BR47">
            <v>0</v>
          </cell>
          <cell r="BS47">
            <v>0</v>
          </cell>
          <cell r="BT47">
            <v>146866</v>
          </cell>
          <cell r="BU47">
            <v>0</v>
          </cell>
          <cell r="BV47">
            <v>146866</v>
          </cell>
          <cell r="BW47">
            <v>0</v>
          </cell>
          <cell r="BX47">
            <v>1372031</v>
          </cell>
          <cell r="BY47">
            <v>65283</v>
          </cell>
          <cell r="BZ47">
            <v>1437314</v>
          </cell>
          <cell r="CA47">
            <v>0</v>
          </cell>
          <cell r="CB47">
            <v>0</v>
          </cell>
          <cell r="CC47">
            <v>1357889</v>
          </cell>
          <cell r="CD47">
            <v>12712</v>
          </cell>
          <cell r="CE47">
            <v>1370601</v>
          </cell>
          <cell r="CF47">
            <v>0</v>
          </cell>
          <cell r="CG47">
            <v>1369982</v>
          </cell>
          <cell r="CH47">
            <v>65283</v>
          </cell>
          <cell r="CI47">
            <v>1435265</v>
          </cell>
          <cell r="CJ47">
            <v>0</v>
          </cell>
          <cell r="CK47">
            <v>0</v>
          </cell>
          <cell r="CL47">
            <v>1355840</v>
          </cell>
          <cell r="CM47">
            <v>12712</v>
          </cell>
          <cell r="CN47">
            <v>1368552</v>
          </cell>
          <cell r="CO47">
            <v>0</v>
          </cell>
          <cell r="CP47">
            <v>438312</v>
          </cell>
          <cell r="CQ47">
            <v>20894</v>
          </cell>
          <cell r="CR47">
            <v>459206</v>
          </cell>
          <cell r="CS47">
            <v>0</v>
          </cell>
          <cell r="CT47">
            <v>0</v>
          </cell>
          <cell r="CU47">
            <v>433788</v>
          </cell>
          <cell r="CV47">
            <v>4067</v>
          </cell>
          <cell r="CW47">
            <v>437855</v>
          </cell>
          <cell r="CX47">
            <v>0</v>
          </cell>
          <cell r="CY47">
            <v>557580</v>
          </cell>
          <cell r="CZ47">
            <v>26567</v>
          </cell>
          <cell r="DA47">
            <v>584147</v>
          </cell>
          <cell r="DB47">
            <v>0</v>
          </cell>
          <cell r="DC47">
            <v>0</v>
          </cell>
          <cell r="DD47">
            <v>551824</v>
          </cell>
          <cell r="DE47">
            <v>5174</v>
          </cell>
          <cell r="DF47">
            <v>556998</v>
          </cell>
          <cell r="DG47">
            <v>0</v>
          </cell>
          <cell r="DH47">
            <v>374090</v>
          </cell>
          <cell r="DI47">
            <v>17822</v>
          </cell>
          <cell r="DJ47">
            <v>391912</v>
          </cell>
          <cell r="DK47">
            <v>0</v>
          </cell>
          <cell r="DL47">
            <v>0</v>
          </cell>
          <cell r="DM47">
            <v>370228</v>
          </cell>
          <cell r="DN47">
            <v>3471</v>
          </cell>
          <cell r="DO47">
            <v>373699</v>
          </cell>
          <cell r="DP47">
            <v>0</v>
          </cell>
          <cell r="DQ47">
            <v>2049</v>
          </cell>
          <cell r="DR47">
            <v>0</v>
          </cell>
          <cell r="DS47">
            <v>2049</v>
          </cell>
          <cell r="DT47">
            <v>0</v>
          </cell>
          <cell r="DU47">
            <v>0</v>
          </cell>
          <cell r="DV47">
            <v>2049</v>
          </cell>
          <cell r="DW47">
            <v>0</v>
          </cell>
          <cell r="DX47">
            <v>2049</v>
          </cell>
          <cell r="DY47">
            <v>0</v>
          </cell>
          <cell r="DZ47">
            <v>1399</v>
          </cell>
          <cell r="EA47">
            <v>0</v>
          </cell>
          <cell r="EB47">
            <v>1399</v>
          </cell>
          <cell r="EC47">
            <v>0</v>
          </cell>
          <cell r="ED47">
            <v>0</v>
          </cell>
          <cell r="EE47">
            <v>1399</v>
          </cell>
          <cell r="EF47">
            <v>0</v>
          </cell>
          <cell r="EG47">
            <v>1399</v>
          </cell>
          <cell r="EH47">
            <v>0</v>
          </cell>
          <cell r="EI47">
            <v>650</v>
          </cell>
          <cell r="EJ47">
            <v>0</v>
          </cell>
          <cell r="EK47">
            <v>650</v>
          </cell>
          <cell r="EL47">
            <v>0</v>
          </cell>
          <cell r="EM47">
            <v>0</v>
          </cell>
          <cell r="EN47">
            <v>650</v>
          </cell>
          <cell r="EO47">
            <v>0</v>
          </cell>
          <cell r="EP47">
            <v>650</v>
          </cell>
          <cell r="EQ47">
            <v>0</v>
          </cell>
          <cell r="ER47">
            <v>41392</v>
          </cell>
          <cell r="ES47">
            <v>1629</v>
          </cell>
          <cell r="ET47">
            <v>43021</v>
          </cell>
          <cell r="EU47">
            <v>0</v>
          </cell>
          <cell r="EV47">
            <v>0</v>
          </cell>
          <cell r="EW47">
            <v>40895</v>
          </cell>
          <cell r="EX47">
            <v>355</v>
          </cell>
          <cell r="EY47">
            <v>41250</v>
          </cell>
          <cell r="EZ47">
            <v>0</v>
          </cell>
          <cell r="FA47">
            <v>92100</v>
          </cell>
          <cell r="FB47">
            <v>0</v>
          </cell>
          <cell r="FC47">
            <v>92100</v>
          </cell>
          <cell r="FD47">
            <v>0</v>
          </cell>
          <cell r="FE47">
            <v>0</v>
          </cell>
          <cell r="FF47">
            <v>92100</v>
          </cell>
          <cell r="FG47">
            <v>0</v>
          </cell>
          <cell r="FH47">
            <v>92100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46521</v>
          </cell>
          <cell r="HM47">
            <v>2352</v>
          </cell>
          <cell r="HN47">
            <v>48873</v>
          </cell>
          <cell r="HO47">
            <v>0</v>
          </cell>
          <cell r="HP47">
            <v>0</v>
          </cell>
          <cell r="HQ47">
            <v>46168</v>
          </cell>
          <cell r="HR47">
            <v>433</v>
          </cell>
          <cell r="HS47">
            <v>46601</v>
          </cell>
          <cell r="HT47">
            <v>0</v>
          </cell>
          <cell r="HU47">
            <v>46521</v>
          </cell>
          <cell r="HV47">
            <v>2352</v>
          </cell>
          <cell r="HW47">
            <v>48873</v>
          </cell>
          <cell r="HX47">
            <v>0</v>
          </cell>
          <cell r="HY47">
            <v>0</v>
          </cell>
          <cell r="HZ47">
            <v>46168</v>
          </cell>
          <cell r="IA47">
            <v>433</v>
          </cell>
          <cell r="IB47">
            <v>46601</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row>
        <row r="48">
          <cell r="A48">
            <v>45</v>
          </cell>
          <cell r="B48">
            <v>70</v>
          </cell>
          <cell r="C48" t="str">
            <v>新居町</v>
          </cell>
          <cell r="D48">
            <v>2354348</v>
          </cell>
          <cell r="E48">
            <v>120434</v>
          </cell>
          <cell r="F48">
            <v>2474782</v>
          </cell>
          <cell r="G48">
            <v>0</v>
          </cell>
          <cell r="H48">
            <v>0</v>
          </cell>
          <cell r="I48">
            <v>2323833</v>
          </cell>
          <cell r="J48">
            <v>48307</v>
          </cell>
          <cell r="K48">
            <v>2372140</v>
          </cell>
          <cell r="L48">
            <v>0</v>
          </cell>
          <cell r="M48">
            <v>2354348</v>
          </cell>
          <cell r="N48">
            <v>120434</v>
          </cell>
          <cell r="O48">
            <v>2474782</v>
          </cell>
          <cell r="P48">
            <v>0</v>
          </cell>
          <cell r="Q48">
            <v>0</v>
          </cell>
          <cell r="R48">
            <v>2323833</v>
          </cell>
          <cell r="S48">
            <v>48307</v>
          </cell>
          <cell r="T48">
            <v>2372140</v>
          </cell>
          <cell r="U48">
            <v>0</v>
          </cell>
          <cell r="V48">
            <v>852247</v>
          </cell>
          <cell r="W48">
            <v>40580</v>
          </cell>
          <cell r="X48">
            <v>892827</v>
          </cell>
          <cell r="Y48">
            <v>0</v>
          </cell>
          <cell r="Z48">
            <v>0</v>
          </cell>
          <cell r="AA48">
            <v>836434</v>
          </cell>
          <cell r="AB48">
            <v>6993</v>
          </cell>
          <cell r="AC48">
            <v>843427</v>
          </cell>
          <cell r="AD48">
            <v>0</v>
          </cell>
          <cell r="AE48">
            <v>22708</v>
          </cell>
          <cell r="AF48">
            <v>1225</v>
          </cell>
          <cell r="AG48">
            <v>23933</v>
          </cell>
          <cell r="AH48">
            <v>0</v>
          </cell>
          <cell r="AI48">
            <v>0</v>
          </cell>
          <cell r="AJ48">
            <v>22186</v>
          </cell>
          <cell r="AK48">
            <v>224</v>
          </cell>
          <cell r="AL48">
            <v>22410</v>
          </cell>
          <cell r="AM48">
            <v>0</v>
          </cell>
          <cell r="AN48">
            <v>659041</v>
          </cell>
          <cell r="AO48">
            <v>35561</v>
          </cell>
          <cell r="AP48">
            <v>694602</v>
          </cell>
          <cell r="AQ48">
            <v>0</v>
          </cell>
          <cell r="AR48">
            <v>0</v>
          </cell>
          <cell r="AS48">
            <v>643984</v>
          </cell>
          <cell r="AT48">
            <v>6491</v>
          </cell>
          <cell r="AU48">
            <v>650475</v>
          </cell>
          <cell r="AV48">
            <v>0</v>
          </cell>
          <cell r="AW48">
            <v>9430</v>
          </cell>
          <cell r="AX48">
            <v>0</v>
          </cell>
          <cell r="AY48">
            <v>9430</v>
          </cell>
          <cell r="AZ48">
            <v>0</v>
          </cell>
          <cell r="BA48">
            <v>0</v>
          </cell>
          <cell r="BB48">
            <v>9430</v>
          </cell>
          <cell r="BC48">
            <v>0</v>
          </cell>
          <cell r="BD48">
            <v>9430</v>
          </cell>
          <cell r="BE48">
            <v>0</v>
          </cell>
          <cell r="BF48">
            <v>48447</v>
          </cell>
          <cell r="BG48">
            <v>748</v>
          </cell>
          <cell r="BH48">
            <v>49195</v>
          </cell>
          <cell r="BI48">
            <v>0</v>
          </cell>
          <cell r="BJ48">
            <v>0</v>
          </cell>
          <cell r="BK48">
            <v>48272</v>
          </cell>
          <cell r="BL48">
            <v>78</v>
          </cell>
          <cell r="BM48">
            <v>48350</v>
          </cell>
          <cell r="BN48">
            <v>0</v>
          </cell>
          <cell r="BO48">
            <v>122051</v>
          </cell>
          <cell r="BP48">
            <v>3046</v>
          </cell>
          <cell r="BQ48">
            <v>125097</v>
          </cell>
          <cell r="BR48">
            <v>0</v>
          </cell>
          <cell r="BS48">
            <v>0</v>
          </cell>
          <cell r="BT48">
            <v>121992</v>
          </cell>
          <cell r="BU48">
            <v>200</v>
          </cell>
          <cell r="BV48">
            <v>122192</v>
          </cell>
          <cell r="BW48">
            <v>0</v>
          </cell>
          <cell r="BX48">
            <v>1375871</v>
          </cell>
          <cell r="BY48">
            <v>79507</v>
          </cell>
          <cell r="BZ48">
            <v>1455378</v>
          </cell>
          <cell r="CA48">
            <v>0</v>
          </cell>
          <cell r="CB48">
            <v>0</v>
          </cell>
          <cell r="CC48">
            <v>1361458</v>
          </cell>
          <cell r="CD48">
            <v>41273</v>
          </cell>
          <cell r="CE48">
            <v>1402731</v>
          </cell>
          <cell r="CF48">
            <v>0</v>
          </cell>
          <cell r="CG48">
            <v>1374083</v>
          </cell>
          <cell r="CH48">
            <v>79507</v>
          </cell>
          <cell r="CI48">
            <v>1453590</v>
          </cell>
          <cell r="CJ48">
            <v>0</v>
          </cell>
          <cell r="CK48">
            <v>0</v>
          </cell>
          <cell r="CL48">
            <v>1359670</v>
          </cell>
          <cell r="CM48">
            <v>41273</v>
          </cell>
          <cell r="CN48">
            <v>1400943</v>
          </cell>
          <cell r="CO48">
            <v>0</v>
          </cell>
          <cell r="CP48">
            <v>539135</v>
          </cell>
          <cell r="CQ48">
            <v>31195</v>
          </cell>
          <cell r="CR48">
            <v>570330</v>
          </cell>
          <cell r="CS48">
            <v>0</v>
          </cell>
          <cell r="CT48">
            <v>0</v>
          </cell>
          <cell r="CU48">
            <v>533480</v>
          </cell>
          <cell r="CV48">
            <v>16194</v>
          </cell>
          <cell r="CW48">
            <v>549674</v>
          </cell>
          <cell r="CX48">
            <v>0</v>
          </cell>
          <cell r="CY48">
            <v>482125</v>
          </cell>
          <cell r="CZ48">
            <v>27897</v>
          </cell>
          <cell r="DA48">
            <v>510022</v>
          </cell>
          <cell r="DB48">
            <v>0</v>
          </cell>
          <cell r="DC48">
            <v>0</v>
          </cell>
          <cell r="DD48">
            <v>477068</v>
          </cell>
          <cell r="DE48">
            <v>14481</v>
          </cell>
          <cell r="DF48">
            <v>491549</v>
          </cell>
          <cell r="DG48">
            <v>0</v>
          </cell>
          <cell r="DH48">
            <v>352823</v>
          </cell>
          <cell r="DI48">
            <v>20415</v>
          </cell>
          <cell r="DJ48">
            <v>373238</v>
          </cell>
          <cell r="DK48">
            <v>0</v>
          </cell>
          <cell r="DL48">
            <v>0</v>
          </cell>
          <cell r="DM48">
            <v>349122</v>
          </cell>
          <cell r="DN48">
            <v>10598</v>
          </cell>
          <cell r="DO48">
            <v>359720</v>
          </cell>
          <cell r="DP48">
            <v>0</v>
          </cell>
          <cell r="DQ48">
            <v>1788</v>
          </cell>
          <cell r="DR48">
            <v>0</v>
          </cell>
          <cell r="DS48">
            <v>1788</v>
          </cell>
          <cell r="DT48">
            <v>0</v>
          </cell>
          <cell r="DU48">
            <v>0</v>
          </cell>
          <cell r="DV48">
            <v>1788</v>
          </cell>
          <cell r="DW48">
            <v>0</v>
          </cell>
          <cell r="DX48">
            <v>1788</v>
          </cell>
          <cell r="DY48">
            <v>0</v>
          </cell>
          <cell r="DZ48">
            <v>1022</v>
          </cell>
          <cell r="EA48">
            <v>0</v>
          </cell>
          <cell r="EB48">
            <v>1022</v>
          </cell>
          <cell r="EC48">
            <v>0</v>
          </cell>
          <cell r="ED48">
            <v>0</v>
          </cell>
          <cell r="EE48">
            <v>1022</v>
          </cell>
          <cell r="EF48">
            <v>0</v>
          </cell>
          <cell r="EG48">
            <v>1022</v>
          </cell>
          <cell r="EH48">
            <v>0</v>
          </cell>
          <cell r="EI48">
            <v>766</v>
          </cell>
          <cell r="EJ48">
            <v>0</v>
          </cell>
          <cell r="EK48">
            <v>766</v>
          </cell>
          <cell r="EL48">
            <v>0</v>
          </cell>
          <cell r="EM48">
            <v>0</v>
          </cell>
          <cell r="EN48">
            <v>766</v>
          </cell>
          <cell r="EO48">
            <v>0</v>
          </cell>
          <cell r="EP48">
            <v>766</v>
          </cell>
          <cell r="EQ48">
            <v>0</v>
          </cell>
          <cell r="ER48">
            <v>29140</v>
          </cell>
          <cell r="ES48">
            <v>347</v>
          </cell>
          <cell r="ET48">
            <v>29487</v>
          </cell>
          <cell r="EU48">
            <v>0</v>
          </cell>
          <cell r="EV48">
            <v>0</v>
          </cell>
          <cell r="EW48">
            <v>28851</v>
          </cell>
          <cell r="EX48">
            <v>41</v>
          </cell>
          <cell r="EY48">
            <v>28892</v>
          </cell>
          <cell r="EZ48">
            <v>0</v>
          </cell>
          <cell r="FA48">
            <v>97090</v>
          </cell>
          <cell r="FB48">
            <v>0</v>
          </cell>
          <cell r="FC48">
            <v>97090</v>
          </cell>
          <cell r="FD48">
            <v>0</v>
          </cell>
          <cell r="FE48">
            <v>0</v>
          </cell>
          <cell r="FF48">
            <v>97090</v>
          </cell>
          <cell r="FG48">
            <v>0</v>
          </cell>
          <cell r="FH48">
            <v>97090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row>
        <row r="49">
          <cell r="C49" t="str">
            <v>市　　計</v>
          </cell>
          <cell r="D49">
            <v>510246249</v>
          </cell>
          <cell r="E49">
            <v>40654988</v>
          </cell>
          <cell r="F49">
            <v>550901237</v>
          </cell>
          <cell r="G49">
            <v>606579</v>
          </cell>
          <cell r="H49">
            <v>123446</v>
          </cell>
          <cell r="I49">
            <v>501226433</v>
          </cell>
          <cell r="J49">
            <v>7824424</v>
          </cell>
          <cell r="K49">
            <v>509050857</v>
          </cell>
          <cell r="L49">
            <v>604933</v>
          </cell>
          <cell r="M49">
            <v>509685892</v>
          </cell>
          <cell r="N49">
            <v>40584449</v>
          </cell>
          <cell r="O49">
            <v>550270341</v>
          </cell>
          <cell r="P49">
            <v>606579</v>
          </cell>
          <cell r="Q49">
            <v>123446</v>
          </cell>
          <cell r="R49">
            <v>500681522</v>
          </cell>
          <cell r="S49">
            <v>7814069</v>
          </cell>
          <cell r="T49">
            <v>508495591</v>
          </cell>
          <cell r="U49">
            <v>604933</v>
          </cell>
          <cell r="V49">
            <v>216879063</v>
          </cell>
          <cell r="W49">
            <v>16901575</v>
          </cell>
          <cell r="X49">
            <v>233780638</v>
          </cell>
          <cell r="Y49">
            <v>481394</v>
          </cell>
          <cell r="Z49">
            <v>0</v>
          </cell>
          <cell r="AA49">
            <v>213033328</v>
          </cell>
          <cell r="AB49">
            <v>3679331</v>
          </cell>
          <cell r="AC49">
            <v>216712659</v>
          </cell>
          <cell r="AD49">
            <v>480340</v>
          </cell>
          <cell r="AE49">
            <v>4449998</v>
          </cell>
          <cell r="AF49">
            <v>464540</v>
          </cell>
          <cell r="AG49">
            <v>4914538</v>
          </cell>
          <cell r="AH49">
            <v>0</v>
          </cell>
          <cell r="AI49">
            <v>0</v>
          </cell>
          <cell r="AJ49">
            <v>4339523</v>
          </cell>
          <cell r="AK49">
            <v>103782</v>
          </cell>
          <cell r="AL49">
            <v>4443305</v>
          </cell>
          <cell r="AM49">
            <v>0</v>
          </cell>
          <cell r="AN49">
            <v>149325771</v>
          </cell>
          <cell r="AO49">
            <v>15530289</v>
          </cell>
          <cell r="AP49">
            <v>164856060</v>
          </cell>
          <cell r="AQ49">
            <v>0</v>
          </cell>
          <cell r="AR49">
            <v>0</v>
          </cell>
          <cell r="AS49">
            <v>145766012</v>
          </cell>
          <cell r="AT49">
            <v>3395869</v>
          </cell>
          <cell r="AU49">
            <v>149161881</v>
          </cell>
          <cell r="AV49">
            <v>0</v>
          </cell>
          <cell r="AW49">
            <v>2242592</v>
          </cell>
          <cell r="AX49">
            <v>1049</v>
          </cell>
          <cell r="AY49">
            <v>2243641</v>
          </cell>
          <cell r="AZ49">
            <v>0</v>
          </cell>
          <cell r="BA49">
            <v>0</v>
          </cell>
          <cell r="BB49">
            <v>2213516</v>
          </cell>
          <cell r="BC49">
            <v>293</v>
          </cell>
          <cell r="BD49">
            <v>2213809</v>
          </cell>
          <cell r="BE49">
            <v>0</v>
          </cell>
          <cell r="BF49">
            <v>10597760</v>
          </cell>
          <cell r="BG49">
            <v>262782</v>
          </cell>
          <cell r="BH49">
            <v>10860542</v>
          </cell>
          <cell r="BI49">
            <v>0</v>
          </cell>
          <cell r="BJ49">
            <v>0</v>
          </cell>
          <cell r="BK49">
            <v>10552362</v>
          </cell>
          <cell r="BL49">
            <v>50052</v>
          </cell>
          <cell r="BM49">
            <v>10602414</v>
          </cell>
          <cell r="BN49">
            <v>0</v>
          </cell>
          <cell r="BO49">
            <v>52505534</v>
          </cell>
          <cell r="BP49">
            <v>643964</v>
          </cell>
          <cell r="BQ49">
            <v>53149498</v>
          </cell>
          <cell r="BR49">
            <v>481394</v>
          </cell>
          <cell r="BS49">
            <v>0</v>
          </cell>
          <cell r="BT49">
            <v>52375431</v>
          </cell>
          <cell r="BU49">
            <v>129628</v>
          </cell>
          <cell r="BV49">
            <v>52505059</v>
          </cell>
          <cell r="BW49">
            <v>480340</v>
          </cell>
          <cell r="BX49">
            <v>265290111</v>
          </cell>
          <cell r="BY49">
            <v>21934463</v>
          </cell>
          <cell r="BZ49">
            <v>287224574</v>
          </cell>
          <cell r="CA49">
            <v>125185</v>
          </cell>
          <cell r="CB49">
            <v>0</v>
          </cell>
          <cell r="CC49">
            <v>260267077</v>
          </cell>
          <cell r="CD49">
            <v>3928968</v>
          </cell>
          <cell r="CE49">
            <v>264196045</v>
          </cell>
          <cell r="CF49">
            <v>124593</v>
          </cell>
          <cell r="CG49">
            <v>264090349</v>
          </cell>
          <cell r="CH49">
            <v>21934463</v>
          </cell>
          <cell r="CI49">
            <v>286024812</v>
          </cell>
          <cell r="CJ49">
            <v>125185</v>
          </cell>
          <cell r="CK49">
            <v>0</v>
          </cell>
          <cell r="CL49">
            <v>259067315</v>
          </cell>
          <cell r="CM49">
            <v>3928968</v>
          </cell>
          <cell r="CN49">
            <v>262996283</v>
          </cell>
          <cell r="CO49">
            <v>124593</v>
          </cell>
          <cell r="CP49">
            <v>100015882</v>
          </cell>
          <cell r="CQ49">
            <v>8828697</v>
          </cell>
          <cell r="CR49">
            <v>108844579</v>
          </cell>
          <cell r="CS49">
            <v>12406</v>
          </cell>
          <cell r="CT49">
            <v>0</v>
          </cell>
          <cell r="CU49">
            <v>97923179</v>
          </cell>
          <cell r="CV49">
            <v>1562872</v>
          </cell>
          <cell r="CW49">
            <v>99486051</v>
          </cell>
          <cell r="CX49">
            <v>12183</v>
          </cell>
          <cell r="CY49">
            <v>108185211</v>
          </cell>
          <cell r="CZ49">
            <v>10026487</v>
          </cell>
          <cell r="DA49">
            <v>118211698</v>
          </cell>
          <cell r="DB49">
            <v>15073</v>
          </cell>
          <cell r="DC49">
            <v>0</v>
          </cell>
          <cell r="DD49">
            <v>105874647</v>
          </cell>
          <cell r="DE49">
            <v>1673343</v>
          </cell>
          <cell r="DF49">
            <v>107547990</v>
          </cell>
          <cell r="DG49">
            <v>14802</v>
          </cell>
          <cell r="DH49">
            <v>55889256</v>
          </cell>
          <cell r="DI49">
            <v>3079279</v>
          </cell>
          <cell r="DJ49">
            <v>58968535</v>
          </cell>
          <cell r="DK49">
            <v>97706</v>
          </cell>
          <cell r="DL49">
            <v>0</v>
          </cell>
          <cell r="DM49">
            <v>55269489</v>
          </cell>
          <cell r="DN49">
            <v>692753</v>
          </cell>
          <cell r="DO49">
            <v>55962242</v>
          </cell>
          <cell r="DP49">
            <v>97608</v>
          </cell>
          <cell r="DQ49">
            <v>1199762</v>
          </cell>
          <cell r="DR49">
            <v>0</v>
          </cell>
          <cell r="DS49">
            <v>1199762</v>
          </cell>
          <cell r="DT49">
            <v>0</v>
          </cell>
          <cell r="DU49">
            <v>0</v>
          </cell>
          <cell r="DV49">
            <v>1199762</v>
          </cell>
          <cell r="DW49">
            <v>0</v>
          </cell>
          <cell r="DX49">
            <v>1199762</v>
          </cell>
          <cell r="DY49">
            <v>0</v>
          </cell>
          <cell r="DZ49">
            <v>1016440</v>
          </cell>
          <cell r="EA49">
            <v>0</v>
          </cell>
          <cell r="EB49">
            <v>1016440</v>
          </cell>
          <cell r="EC49">
            <v>0</v>
          </cell>
          <cell r="ED49">
            <v>0</v>
          </cell>
          <cell r="EE49">
            <v>1016440</v>
          </cell>
          <cell r="EF49">
            <v>0</v>
          </cell>
          <cell r="EG49">
            <v>1016440</v>
          </cell>
          <cell r="EH49">
            <v>0</v>
          </cell>
          <cell r="EI49">
            <v>183322</v>
          </cell>
          <cell r="EJ49">
            <v>0</v>
          </cell>
          <cell r="EK49">
            <v>183322</v>
          </cell>
          <cell r="EL49">
            <v>0</v>
          </cell>
          <cell r="EM49">
            <v>0</v>
          </cell>
          <cell r="EN49">
            <v>183322</v>
          </cell>
          <cell r="EO49">
            <v>0</v>
          </cell>
          <cell r="EP49">
            <v>183322</v>
          </cell>
          <cell r="EQ49">
            <v>0</v>
          </cell>
          <cell r="ER49">
            <v>5202947</v>
          </cell>
          <cell r="ES49">
            <v>379967</v>
          </cell>
          <cell r="ET49">
            <v>5582914</v>
          </cell>
          <cell r="EU49">
            <v>0</v>
          </cell>
          <cell r="EV49">
            <v>0</v>
          </cell>
          <cell r="EW49">
            <v>5067346</v>
          </cell>
          <cell r="EX49">
            <v>72475</v>
          </cell>
          <cell r="EY49">
            <v>5139821</v>
          </cell>
          <cell r="EZ49">
            <v>0</v>
          </cell>
          <cell r="FA49">
            <v>22123714</v>
          </cell>
          <cell r="FB49">
            <v>18</v>
          </cell>
          <cell r="FC49">
            <v>22123732</v>
          </cell>
          <cell r="FD49">
            <v>0</v>
          </cell>
          <cell r="FE49">
            <v>0</v>
          </cell>
          <cell r="FF49">
            <v>22123714</v>
          </cell>
          <cell r="FG49">
            <v>18</v>
          </cell>
          <cell r="FH49">
            <v>22123732</v>
          </cell>
          <cell r="FI49">
            <v>0</v>
          </cell>
          <cell r="FJ49">
            <v>1657</v>
          </cell>
          <cell r="FK49">
            <v>0</v>
          </cell>
          <cell r="FL49">
            <v>1657</v>
          </cell>
          <cell r="FM49">
            <v>0</v>
          </cell>
          <cell r="FN49">
            <v>0</v>
          </cell>
          <cell r="FO49">
            <v>1657</v>
          </cell>
          <cell r="FP49">
            <v>0</v>
          </cell>
          <cell r="FQ49">
            <v>1657</v>
          </cell>
          <cell r="FR49">
            <v>0</v>
          </cell>
          <cell r="FS49">
            <v>188400</v>
          </cell>
          <cell r="FT49">
            <v>1368426</v>
          </cell>
          <cell r="FU49">
            <v>1556826</v>
          </cell>
          <cell r="FV49">
            <v>0</v>
          </cell>
          <cell r="FW49">
            <v>123446</v>
          </cell>
          <cell r="FX49">
            <v>188400</v>
          </cell>
          <cell r="FY49">
            <v>133277</v>
          </cell>
          <cell r="FZ49">
            <v>321677</v>
          </cell>
          <cell r="GA49">
            <v>0</v>
          </cell>
          <cell r="GB49">
            <v>141388</v>
          </cell>
          <cell r="GC49">
            <v>1093708</v>
          </cell>
          <cell r="GD49">
            <v>1235096</v>
          </cell>
          <cell r="GE49">
            <v>0</v>
          </cell>
          <cell r="GF49">
            <v>87202</v>
          </cell>
          <cell r="GG49">
            <v>141388</v>
          </cell>
          <cell r="GH49">
            <v>112425</v>
          </cell>
          <cell r="GI49">
            <v>253813</v>
          </cell>
          <cell r="GJ49">
            <v>0</v>
          </cell>
          <cell r="GK49">
            <v>47012</v>
          </cell>
          <cell r="GL49">
            <v>274718</v>
          </cell>
          <cell r="GM49">
            <v>321730</v>
          </cell>
          <cell r="GN49">
            <v>0</v>
          </cell>
          <cell r="GO49">
            <v>36244</v>
          </cell>
          <cell r="GP49">
            <v>47012</v>
          </cell>
          <cell r="GQ49">
            <v>20852</v>
          </cell>
          <cell r="GR49">
            <v>67864</v>
          </cell>
          <cell r="GS49">
            <v>0</v>
          </cell>
          <cell r="GT49">
            <v>0</v>
          </cell>
          <cell r="GU49">
            <v>0</v>
          </cell>
          <cell r="GV49">
            <v>0</v>
          </cell>
          <cell r="GW49">
            <v>0</v>
          </cell>
          <cell r="GX49">
            <v>0</v>
          </cell>
          <cell r="GY49">
            <v>0</v>
          </cell>
          <cell r="GZ49">
            <v>0</v>
          </cell>
          <cell r="HA49">
            <v>0</v>
          </cell>
          <cell r="HB49">
            <v>0</v>
          </cell>
          <cell r="HC49">
            <v>560357</v>
          </cell>
          <cell r="HD49">
            <v>70539</v>
          </cell>
          <cell r="HE49">
            <v>630896</v>
          </cell>
          <cell r="HF49">
            <v>0</v>
          </cell>
          <cell r="HG49">
            <v>0</v>
          </cell>
          <cell r="HH49">
            <v>544911</v>
          </cell>
          <cell r="HI49">
            <v>10355</v>
          </cell>
          <cell r="HJ49">
            <v>555266</v>
          </cell>
          <cell r="HK49">
            <v>0</v>
          </cell>
          <cell r="HL49">
            <v>44664701</v>
          </cell>
          <cell r="HM49">
            <v>3717413</v>
          </cell>
          <cell r="HN49">
            <v>48382114</v>
          </cell>
          <cell r="HO49">
            <v>0</v>
          </cell>
          <cell r="HP49">
            <v>0</v>
          </cell>
          <cell r="HQ49">
            <v>43770191</v>
          </cell>
          <cell r="HR49">
            <v>709317</v>
          </cell>
          <cell r="HS49">
            <v>44479508</v>
          </cell>
          <cell r="HT49">
            <v>0</v>
          </cell>
          <cell r="HU49">
            <v>44664701</v>
          </cell>
          <cell r="HV49">
            <v>3717413</v>
          </cell>
          <cell r="HW49">
            <v>48382114</v>
          </cell>
          <cell r="HX49">
            <v>0</v>
          </cell>
          <cell r="HY49">
            <v>0</v>
          </cell>
          <cell r="HZ49">
            <v>43770191</v>
          </cell>
          <cell r="IA49">
            <v>709317</v>
          </cell>
          <cell r="IB49">
            <v>44479508</v>
          </cell>
          <cell r="IC49">
            <v>0</v>
          </cell>
          <cell r="ID49">
            <v>1479120</v>
          </cell>
          <cell r="IE49">
            <v>175207</v>
          </cell>
          <cell r="IF49">
            <v>1654327</v>
          </cell>
          <cell r="IG49">
            <v>0</v>
          </cell>
          <cell r="IH49">
            <v>0</v>
          </cell>
          <cell r="II49">
            <v>1447595</v>
          </cell>
          <cell r="IJ49">
            <v>37613</v>
          </cell>
          <cell r="IK49">
            <v>1485208</v>
          </cell>
          <cell r="IL49">
            <v>0</v>
          </cell>
          <cell r="IM49">
            <v>5549057</v>
          </cell>
          <cell r="IN49">
            <v>112432</v>
          </cell>
          <cell r="IO49">
            <v>5661489</v>
          </cell>
          <cell r="IP49">
            <v>0</v>
          </cell>
          <cell r="IQ49">
            <v>0</v>
          </cell>
          <cell r="IR49">
            <v>5506026</v>
          </cell>
          <cell r="IS49">
            <v>46566</v>
          </cell>
          <cell r="IT49">
            <v>5552592</v>
          </cell>
          <cell r="IU49">
            <v>0</v>
          </cell>
        </row>
        <row r="50">
          <cell r="C50" t="str">
            <v>町　　計</v>
          </cell>
          <cell r="D50">
            <v>47850958</v>
          </cell>
          <cell r="E50">
            <v>4679094</v>
          </cell>
          <cell r="F50">
            <v>52530052</v>
          </cell>
          <cell r="G50">
            <v>0</v>
          </cell>
          <cell r="H50">
            <v>392</v>
          </cell>
          <cell r="I50">
            <v>46948102</v>
          </cell>
          <cell r="J50">
            <v>761463</v>
          </cell>
          <cell r="K50">
            <v>47709565</v>
          </cell>
          <cell r="L50">
            <v>0</v>
          </cell>
          <cell r="M50">
            <v>47850958</v>
          </cell>
          <cell r="N50">
            <v>4679094</v>
          </cell>
          <cell r="O50">
            <v>52530052</v>
          </cell>
          <cell r="P50">
            <v>0</v>
          </cell>
          <cell r="Q50">
            <v>392</v>
          </cell>
          <cell r="R50">
            <v>46948102</v>
          </cell>
          <cell r="S50">
            <v>761463</v>
          </cell>
          <cell r="T50">
            <v>47709565</v>
          </cell>
          <cell r="U50">
            <v>0</v>
          </cell>
          <cell r="V50">
            <v>17173144</v>
          </cell>
          <cell r="W50">
            <v>1251891</v>
          </cell>
          <cell r="X50">
            <v>18425035</v>
          </cell>
          <cell r="Y50">
            <v>0</v>
          </cell>
          <cell r="Z50">
            <v>0</v>
          </cell>
          <cell r="AA50">
            <v>16906151</v>
          </cell>
          <cell r="AB50">
            <v>222198</v>
          </cell>
          <cell r="AC50">
            <v>17128349</v>
          </cell>
          <cell r="AD50">
            <v>0</v>
          </cell>
          <cell r="AE50">
            <v>445308</v>
          </cell>
          <cell r="AF50">
            <v>44079</v>
          </cell>
          <cell r="AG50">
            <v>489387</v>
          </cell>
          <cell r="AH50">
            <v>0</v>
          </cell>
          <cell r="AI50">
            <v>0</v>
          </cell>
          <cell r="AJ50">
            <v>435805</v>
          </cell>
          <cell r="AK50">
            <v>8757</v>
          </cell>
          <cell r="AL50">
            <v>444562</v>
          </cell>
          <cell r="AM50">
            <v>0</v>
          </cell>
          <cell r="AN50">
            <v>12202208</v>
          </cell>
          <cell r="AO50">
            <v>1157775</v>
          </cell>
          <cell r="AP50">
            <v>13359983</v>
          </cell>
          <cell r="AQ50">
            <v>0</v>
          </cell>
          <cell r="AR50">
            <v>0</v>
          </cell>
          <cell r="AS50">
            <v>11956453</v>
          </cell>
          <cell r="AT50">
            <v>203923</v>
          </cell>
          <cell r="AU50">
            <v>12160376</v>
          </cell>
          <cell r="AV50">
            <v>0</v>
          </cell>
          <cell r="AW50">
            <v>162097</v>
          </cell>
          <cell r="AX50">
            <v>412</v>
          </cell>
          <cell r="AY50">
            <v>162509</v>
          </cell>
          <cell r="AZ50">
            <v>0</v>
          </cell>
          <cell r="BA50">
            <v>0</v>
          </cell>
          <cell r="BB50">
            <v>157394</v>
          </cell>
          <cell r="BC50">
            <v>47</v>
          </cell>
          <cell r="BD50">
            <v>157441</v>
          </cell>
          <cell r="BE50">
            <v>0</v>
          </cell>
          <cell r="BF50">
            <v>981841</v>
          </cell>
          <cell r="BG50">
            <v>26665</v>
          </cell>
          <cell r="BH50">
            <v>1008506</v>
          </cell>
          <cell r="BI50">
            <v>0</v>
          </cell>
          <cell r="BJ50">
            <v>0</v>
          </cell>
          <cell r="BK50">
            <v>974650</v>
          </cell>
          <cell r="BL50">
            <v>4225</v>
          </cell>
          <cell r="BM50">
            <v>978875</v>
          </cell>
          <cell r="BN50">
            <v>0</v>
          </cell>
          <cell r="BO50">
            <v>3543787</v>
          </cell>
          <cell r="BP50">
            <v>23372</v>
          </cell>
          <cell r="BQ50">
            <v>3567159</v>
          </cell>
          <cell r="BR50">
            <v>0</v>
          </cell>
          <cell r="BS50">
            <v>0</v>
          </cell>
          <cell r="BT50">
            <v>3539243</v>
          </cell>
          <cell r="BU50">
            <v>5293</v>
          </cell>
          <cell r="BV50">
            <v>3544536</v>
          </cell>
          <cell r="BW50">
            <v>0</v>
          </cell>
          <cell r="BX50">
            <v>28017353</v>
          </cell>
          <cell r="BY50">
            <v>3102121</v>
          </cell>
          <cell r="BZ50">
            <v>31119474</v>
          </cell>
          <cell r="CA50">
            <v>0</v>
          </cell>
          <cell r="CB50">
            <v>0</v>
          </cell>
          <cell r="CC50">
            <v>27393767</v>
          </cell>
          <cell r="CD50">
            <v>528214</v>
          </cell>
          <cell r="CE50">
            <v>27921981</v>
          </cell>
          <cell r="CF50">
            <v>0</v>
          </cell>
          <cell r="CG50">
            <v>27565291</v>
          </cell>
          <cell r="CH50">
            <v>3102121</v>
          </cell>
          <cell r="CI50">
            <v>30667412</v>
          </cell>
          <cell r="CJ50">
            <v>0</v>
          </cell>
          <cell r="CK50">
            <v>0</v>
          </cell>
          <cell r="CL50">
            <v>26941705</v>
          </cell>
          <cell r="CM50">
            <v>528214</v>
          </cell>
          <cell r="CN50">
            <v>27469919</v>
          </cell>
          <cell r="CO50">
            <v>0</v>
          </cell>
          <cell r="CP50">
            <v>9655026</v>
          </cell>
          <cell r="CQ50">
            <v>1025926</v>
          </cell>
          <cell r="CR50">
            <v>10680952</v>
          </cell>
          <cell r="CS50">
            <v>0</v>
          </cell>
          <cell r="CT50">
            <v>0</v>
          </cell>
          <cell r="CU50">
            <v>9445270</v>
          </cell>
          <cell r="CV50">
            <v>188973</v>
          </cell>
          <cell r="CW50">
            <v>9634243</v>
          </cell>
          <cell r="CX50">
            <v>0</v>
          </cell>
          <cell r="CY50">
            <v>11166984</v>
          </cell>
          <cell r="CZ50">
            <v>1545585</v>
          </cell>
          <cell r="DA50">
            <v>12712569</v>
          </cell>
          <cell r="DB50">
            <v>0</v>
          </cell>
          <cell r="DC50">
            <v>0</v>
          </cell>
          <cell r="DD50">
            <v>10871286</v>
          </cell>
          <cell r="DE50">
            <v>231508</v>
          </cell>
          <cell r="DF50">
            <v>11102794</v>
          </cell>
          <cell r="DG50">
            <v>0</v>
          </cell>
          <cell r="DH50">
            <v>6743281</v>
          </cell>
          <cell r="DI50">
            <v>530610</v>
          </cell>
          <cell r="DJ50">
            <v>7273891</v>
          </cell>
          <cell r="DK50">
            <v>0</v>
          </cell>
          <cell r="DL50">
            <v>0</v>
          </cell>
          <cell r="DM50">
            <v>6625149</v>
          </cell>
          <cell r="DN50">
            <v>107733</v>
          </cell>
          <cell r="DO50">
            <v>6732882</v>
          </cell>
          <cell r="DP50">
            <v>0</v>
          </cell>
          <cell r="DQ50">
            <v>452062</v>
          </cell>
          <cell r="DR50">
            <v>0</v>
          </cell>
          <cell r="DS50">
            <v>452062</v>
          </cell>
          <cell r="DT50">
            <v>0</v>
          </cell>
          <cell r="DU50">
            <v>0</v>
          </cell>
          <cell r="DV50">
            <v>452062</v>
          </cell>
          <cell r="DW50">
            <v>0</v>
          </cell>
          <cell r="DX50">
            <v>452062</v>
          </cell>
          <cell r="DY50">
            <v>0</v>
          </cell>
          <cell r="DZ50">
            <v>439825</v>
          </cell>
          <cell r="EA50">
            <v>0</v>
          </cell>
          <cell r="EB50">
            <v>439825</v>
          </cell>
          <cell r="EC50">
            <v>0</v>
          </cell>
          <cell r="ED50">
            <v>0</v>
          </cell>
          <cell r="EE50">
            <v>439825</v>
          </cell>
          <cell r="EF50">
            <v>0</v>
          </cell>
          <cell r="EG50">
            <v>439825</v>
          </cell>
          <cell r="EH50">
            <v>0</v>
          </cell>
          <cell r="EI50">
            <v>12237</v>
          </cell>
          <cell r="EJ50">
            <v>0</v>
          </cell>
          <cell r="EK50">
            <v>12237</v>
          </cell>
          <cell r="EL50">
            <v>0</v>
          </cell>
          <cell r="EM50">
            <v>0</v>
          </cell>
          <cell r="EN50">
            <v>12237</v>
          </cell>
          <cell r="EO50">
            <v>0</v>
          </cell>
          <cell r="EP50">
            <v>12237</v>
          </cell>
          <cell r="EQ50">
            <v>0</v>
          </cell>
          <cell r="ER50">
            <v>558498</v>
          </cell>
          <cell r="ES50">
            <v>37826</v>
          </cell>
          <cell r="ET50">
            <v>596324</v>
          </cell>
          <cell r="EU50">
            <v>0</v>
          </cell>
          <cell r="EV50">
            <v>0</v>
          </cell>
          <cell r="EW50">
            <v>546221</v>
          </cell>
          <cell r="EX50">
            <v>6970</v>
          </cell>
          <cell r="EY50">
            <v>553191</v>
          </cell>
          <cell r="EZ50">
            <v>0</v>
          </cell>
          <cell r="FA50">
            <v>2095292</v>
          </cell>
          <cell r="FB50">
            <v>0</v>
          </cell>
          <cell r="FC50">
            <v>2095292</v>
          </cell>
          <cell r="FD50">
            <v>0</v>
          </cell>
          <cell r="FE50">
            <v>0</v>
          </cell>
          <cell r="FF50">
            <v>2095292</v>
          </cell>
          <cell r="FG50">
            <v>0</v>
          </cell>
          <cell r="FH50">
            <v>2095292</v>
          </cell>
          <cell r="FI50">
            <v>0</v>
          </cell>
          <cell r="FJ50">
            <v>6589</v>
          </cell>
          <cell r="FK50">
            <v>0</v>
          </cell>
          <cell r="FL50">
            <v>6589</v>
          </cell>
          <cell r="FM50">
            <v>0</v>
          </cell>
          <cell r="FN50">
            <v>0</v>
          </cell>
          <cell r="FO50">
            <v>6589</v>
          </cell>
          <cell r="FP50">
            <v>0</v>
          </cell>
          <cell r="FQ50">
            <v>6589</v>
          </cell>
          <cell r="FR50">
            <v>0</v>
          </cell>
          <cell r="FS50">
            <v>82</v>
          </cell>
          <cell r="FT50">
            <v>287256</v>
          </cell>
          <cell r="FU50">
            <v>287338</v>
          </cell>
          <cell r="FV50">
            <v>0</v>
          </cell>
          <cell r="FW50">
            <v>392</v>
          </cell>
          <cell r="FX50">
            <v>82</v>
          </cell>
          <cell r="FY50">
            <v>4081</v>
          </cell>
          <cell r="FZ50">
            <v>4163</v>
          </cell>
          <cell r="GA50">
            <v>0</v>
          </cell>
          <cell r="GB50">
            <v>82</v>
          </cell>
          <cell r="GC50">
            <v>281830</v>
          </cell>
          <cell r="GD50">
            <v>281912</v>
          </cell>
          <cell r="GE50">
            <v>0</v>
          </cell>
          <cell r="GF50">
            <v>392</v>
          </cell>
          <cell r="GG50">
            <v>82</v>
          </cell>
          <cell r="GH50">
            <v>4074</v>
          </cell>
          <cell r="GI50">
            <v>4156</v>
          </cell>
          <cell r="GJ50">
            <v>0</v>
          </cell>
          <cell r="GK50">
            <v>0</v>
          </cell>
          <cell r="GL50">
            <v>5426</v>
          </cell>
          <cell r="GM50">
            <v>5426</v>
          </cell>
          <cell r="GN50">
            <v>0</v>
          </cell>
          <cell r="GO50">
            <v>0</v>
          </cell>
          <cell r="GP50">
            <v>0</v>
          </cell>
          <cell r="GQ50">
            <v>7</v>
          </cell>
          <cell r="GR50">
            <v>7</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1833541</v>
          </cell>
          <cell r="HM50">
            <v>128918</v>
          </cell>
          <cell r="HN50">
            <v>1962459</v>
          </cell>
          <cell r="HO50">
            <v>0</v>
          </cell>
          <cell r="HP50">
            <v>0</v>
          </cell>
          <cell r="HQ50">
            <v>1810200</v>
          </cell>
          <cell r="HR50">
            <v>33670</v>
          </cell>
          <cell r="HS50">
            <v>1843870</v>
          </cell>
          <cell r="HT50">
            <v>0</v>
          </cell>
          <cell r="HU50">
            <v>1833541</v>
          </cell>
          <cell r="HV50">
            <v>128918</v>
          </cell>
          <cell r="HW50">
            <v>1962459</v>
          </cell>
          <cell r="HX50">
            <v>0</v>
          </cell>
          <cell r="HY50">
            <v>0</v>
          </cell>
          <cell r="HZ50">
            <v>1810200</v>
          </cell>
          <cell r="IA50">
            <v>33670</v>
          </cell>
          <cell r="IB50">
            <v>1843870</v>
          </cell>
          <cell r="IC50">
            <v>0</v>
          </cell>
          <cell r="ID50">
            <v>381550</v>
          </cell>
          <cell r="IE50">
            <v>12740</v>
          </cell>
          <cell r="IF50">
            <v>394290</v>
          </cell>
          <cell r="IG50">
            <v>0</v>
          </cell>
          <cell r="IH50">
            <v>0</v>
          </cell>
          <cell r="II50">
            <v>376979</v>
          </cell>
          <cell r="IJ50">
            <v>5024</v>
          </cell>
          <cell r="IK50">
            <v>382003</v>
          </cell>
          <cell r="IL50">
            <v>0</v>
          </cell>
          <cell r="IM50">
            <v>0</v>
          </cell>
          <cell r="IN50">
            <v>0</v>
          </cell>
          <cell r="IO50">
            <v>0</v>
          </cell>
          <cell r="IP50">
            <v>0</v>
          </cell>
          <cell r="IQ50">
            <v>0</v>
          </cell>
          <cell r="IR50">
            <v>0</v>
          </cell>
          <cell r="IS50">
            <v>0</v>
          </cell>
          <cell r="IT50">
            <v>0</v>
          </cell>
          <cell r="IU50">
            <v>0</v>
          </cell>
        </row>
        <row r="51">
          <cell r="C51" t="str">
            <v>県　　計</v>
          </cell>
          <cell r="D51">
            <v>558097207</v>
          </cell>
          <cell r="E51">
            <v>45334082</v>
          </cell>
          <cell r="F51">
            <v>603431289</v>
          </cell>
          <cell r="G51">
            <v>606579</v>
          </cell>
          <cell r="H51">
            <v>123838</v>
          </cell>
          <cell r="I51">
            <v>548174535</v>
          </cell>
          <cell r="J51">
            <v>8585887</v>
          </cell>
          <cell r="K51">
            <v>556760422</v>
          </cell>
          <cell r="L51">
            <v>604933</v>
          </cell>
          <cell r="M51">
            <v>557536850</v>
          </cell>
          <cell r="N51">
            <v>45263543</v>
          </cell>
          <cell r="O51">
            <v>602800393</v>
          </cell>
          <cell r="P51">
            <v>606579</v>
          </cell>
          <cell r="Q51">
            <v>123838</v>
          </cell>
          <cell r="R51">
            <v>547629624</v>
          </cell>
          <cell r="S51">
            <v>8575532</v>
          </cell>
          <cell r="T51">
            <v>556205156</v>
          </cell>
          <cell r="U51">
            <v>604933</v>
          </cell>
          <cell r="V51">
            <v>234052207</v>
          </cell>
          <cell r="W51">
            <v>18153466</v>
          </cell>
          <cell r="X51">
            <v>252205673</v>
          </cell>
          <cell r="Y51">
            <v>481394</v>
          </cell>
          <cell r="Z51">
            <v>0</v>
          </cell>
          <cell r="AA51">
            <v>229939479</v>
          </cell>
          <cell r="AB51">
            <v>3901529</v>
          </cell>
          <cell r="AC51">
            <v>233841008</v>
          </cell>
          <cell r="AD51">
            <v>480340</v>
          </cell>
          <cell r="AE51">
            <v>4895306</v>
          </cell>
          <cell r="AF51">
            <v>508619</v>
          </cell>
          <cell r="AG51">
            <v>5403925</v>
          </cell>
          <cell r="AH51">
            <v>0</v>
          </cell>
          <cell r="AI51">
            <v>0</v>
          </cell>
          <cell r="AJ51">
            <v>4775328</v>
          </cell>
          <cell r="AK51">
            <v>112539</v>
          </cell>
          <cell r="AL51">
            <v>4887867</v>
          </cell>
          <cell r="AM51">
            <v>0</v>
          </cell>
          <cell r="AN51">
            <v>161527979</v>
          </cell>
          <cell r="AO51">
            <v>16688064</v>
          </cell>
          <cell r="AP51">
            <v>178216043</v>
          </cell>
          <cell r="AQ51">
            <v>0</v>
          </cell>
          <cell r="AR51">
            <v>0</v>
          </cell>
          <cell r="AS51">
            <v>157722465</v>
          </cell>
          <cell r="AT51">
            <v>3599792</v>
          </cell>
          <cell r="AU51">
            <v>161322257</v>
          </cell>
          <cell r="AV51">
            <v>0</v>
          </cell>
          <cell r="AW51">
            <v>2404689</v>
          </cell>
          <cell r="AX51">
            <v>1461</v>
          </cell>
          <cell r="AY51">
            <v>2406150</v>
          </cell>
          <cell r="AZ51">
            <v>0</v>
          </cell>
          <cell r="BA51">
            <v>0</v>
          </cell>
          <cell r="BB51">
            <v>2370910</v>
          </cell>
          <cell r="BC51">
            <v>340</v>
          </cell>
          <cell r="BD51">
            <v>2371250</v>
          </cell>
          <cell r="BE51">
            <v>0</v>
          </cell>
          <cell r="BF51">
            <v>11579601</v>
          </cell>
          <cell r="BG51">
            <v>289447</v>
          </cell>
          <cell r="BH51">
            <v>11869048</v>
          </cell>
          <cell r="BI51">
            <v>0</v>
          </cell>
          <cell r="BJ51">
            <v>0</v>
          </cell>
          <cell r="BK51">
            <v>11527012</v>
          </cell>
          <cell r="BL51">
            <v>54277</v>
          </cell>
          <cell r="BM51">
            <v>11581289</v>
          </cell>
          <cell r="BN51">
            <v>0</v>
          </cell>
          <cell r="BO51">
            <v>56049321</v>
          </cell>
          <cell r="BP51">
            <v>667336</v>
          </cell>
          <cell r="BQ51">
            <v>56716657</v>
          </cell>
          <cell r="BR51">
            <v>481394</v>
          </cell>
          <cell r="BS51">
            <v>0</v>
          </cell>
          <cell r="BT51">
            <v>55914674</v>
          </cell>
          <cell r="BU51">
            <v>134921</v>
          </cell>
          <cell r="BV51">
            <v>56049595</v>
          </cell>
          <cell r="BW51">
            <v>480340</v>
          </cell>
          <cell r="BX51">
            <v>293307464</v>
          </cell>
          <cell r="BY51">
            <v>25036584</v>
          </cell>
          <cell r="BZ51">
            <v>318344048</v>
          </cell>
          <cell r="CA51">
            <v>125185</v>
          </cell>
          <cell r="CB51">
            <v>0</v>
          </cell>
          <cell r="CC51">
            <v>287660844</v>
          </cell>
          <cell r="CD51">
            <v>4457182</v>
          </cell>
          <cell r="CE51">
            <v>292118026</v>
          </cell>
          <cell r="CF51">
            <v>124593</v>
          </cell>
          <cell r="CG51">
            <v>291655640</v>
          </cell>
          <cell r="CH51">
            <v>25036584</v>
          </cell>
          <cell r="CI51">
            <v>316692224</v>
          </cell>
          <cell r="CJ51">
            <v>125185</v>
          </cell>
          <cell r="CK51">
            <v>0</v>
          </cell>
          <cell r="CL51">
            <v>286009020</v>
          </cell>
          <cell r="CM51">
            <v>4457182</v>
          </cell>
          <cell r="CN51">
            <v>290466202</v>
          </cell>
          <cell r="CO51">
            <v>124593</v>
          </cell>
          <cell r="CP51">
            <v>109670908</v>
          </cell>
          <cell r="CQ51">
            <v>9854623</v>
          </cell>
          <cell r="CR51">
            <v>119525531</v>
          </cell>
          <cell r="CS51">
            <v>12406</v>
          </cell>
          <cell r="CT51">
            <v>0</v>
          </cell>
          <cell r="CU51">
            <v>107368449</v>
          </cell>
          <cell r="CV51">
            <v>1751845</v>
          </cell>
          <cell r="CW51">
            <v>109120294</v>
          </cell>
          <cell r="CX51">
            <v>12183</v>
          </cell>
          <cell r="CY51">
            <v>119352195</v>
          </cell>
          <cell r="CZ51">
            <v>11572072</v>
          </cell>
          <cell r="DA51">
            <v>130924267</v>
          </cell>
          <cell r="DB51">
            <v>15073</v>
          </cell>
          <cell r="DC51">
            <v>0</v>
          </cell>
          <cell r="DD51">
            <v>116745933</v>
          </cell>
          <cell r="DE51">
            <v>1904851</v>
          </cell>
          <cell r="DF51">
            <v>118650784</v>
          </cell>
          <cell r="DG51">
            <v>14802</v>
          </cell>
          <cell r="DH51">
            <v>62632537</v>
          </cell>
          <cell r="DI51">
            <v>3609889</v>
          </cell>
          <cell r="DJ51">
            <v>66242426</v>
          </cell>
          <cell r="DK51">
            <v>97706</v>
          </cell>
          <cell r="DL51">
            <v>0</v>
          </cell>
          <cell r="DM51">
            <v>61894638</v>
          </cell>
          <cell r="DN51">
            <v>800486</v>
          </cell>
          <cell r="DO51">
            <v>62695124</v>
          </cell>
          <cell r="DP51">
            <v>97608</v>
          </cell>
          <cell r="DQ51">
            <v>1651824</v>
          </cell>
          <cell r="DR51">
            <v>0</v>
          </cell>
          <cell r="DS51">
            <v>1651824</v>
          </cell>
          <cell r="DT51">
            <v>0</v>
          </cell>
          <cell r="DU51">
            <v>0</v>
          </cell>
          <cell r="DV51">
            <v>1651824</v>
          </cell>
          <cell r="DW51">
            <v>0</v>
          </cell>
          <cell r="DX51">
            <v>1651824</v>
          </cell>
          <cell r="DY51">
            <v>0</v>
          </cell>
          <cell r="DZ51">
            <v>1456265</v>
          </cell>
          <cell r="EA51">
            <v>0</v>
          </cell>
          <cell r="EB51">
            <v>1456265</v>
          </cell>
          <cell r="EC51">
            <v>0</v>
          </cell>
          <cell r="ED51">
            <v>0</v>
          </cell>
          <cell r="EE51">
            <v>1456265</v>
          </cell>
          <cell r="EF51">
            <v>0</v>
          </cell>
          <cell r="EG51">
            <v>1456265</v>
          </cell>
          <cell r="EH51">
            <v>0</v>
          </cell>
          <cell r="EI51">
            <v>195559</v>
          </cell>
          <cell r="EJ51">
            <v>0</v>
          </cell>
          <cell r="EK51">
            <v>195559</v>
          </cell>
          <cell r="EL51">
            <v>0</v>
          </cell>
          <cell r="EM51">
            <v>0</v>
          </cell>
          <cell r="EN51">
            <v>195559</v>
          </cell>
          <cell r="EO51">
            <v>0</v>
          </cell>
          <cell r="EP51">
            <v>195559</v>
          </cell>
          <cell r="EQ51">
            <v>0</v>
          </cell>
          <cell r="ER51">
            <v>5761445</v>
          </cell>
          <cell r="ES51">
            <v>417793</v>
          </cell>
          <cell r="ET51">
            <v>6179238</v>
          </cell>
          <cell r="EU51">
            <v>0</v>
          </cell>
          <cell r="EV51">
            <v>0</v>
          </cell>
          <cell r="EW51">
            <v>5613567</v>
          </cell>
          <cell r="EX51">
            <v>79445</v>
          </cell>
          <cell r="EY51">
            <v>5693012</v>
          </cell>
          <cell r="EZ51">
            <v>0</v>
          </cell>
          <cell r="FA51">
            <v>24219006</v>
          </cell>
          <cell r="FB51">
            <v>18</v>
          </cell>
          <cell r="FC51">
            <v>24219024</v>
          </cell>
          <cell r="FD51">
            <v>0</v>
          </cell>
          <cell r="FE51">
            <v>0</v>
          </cell>
          <cell r="FF51">
            <v>24219006</v>
          </cell>
          <cell r="FG51">
            <v>18</v>
          </cell>
          <cell r="FH51">
            <v>24219024</v>
          </cell>
          <cell r="FI51">
            <v>0</v>
          </cell>
          <cell r="FJ51">
            <v>8246</v>
          </cell>
          <cell r="FK51">
            <v>0</v>
          </cell>
          <cell r="FL51">
            <v>8246</v>
          </cell>
          <cell r="FM51">
            <v>0</v>
          </cell>
          <cell r="FN51">
            <v>0</v>
          </cell>
          <cell r="FO51">
            <v>8246</v>
          </cell>
          <cell r="FP51">
            <v>0</v>
          </cell>
          <cell r="FQ51">
            <v>8246</v>
          </cell>
          <cell r="FR51">
            <v>0</v>
          </cell>
          <cell r="FS51">
            <v>188482</v>
          </cell>
          <cell r="FT51">
            <v>1655682</v>
          </cell>
          <cell r="FU51">
            <v>1844164</v>
          </cell>
          <cell r="FV51">
            <v>0</v>
          </cell>
          <cell r="FW51">
            <v>123838</v>
          </cell>
          <cell r="FX51">
            <v>188482</v>
          </cell>
          <cell r="FY51">
            <v>137358</v>
          </cell>
          <cell r="FZ51">
            <v>325840</v>
          </cell>
          <cell r="GA51">
            <v>0</v>
          </cell>
          <cell r="GB51">
            <v>141470</v>
          </cell>
          <cell r="GC51">
            <v>1375538</v>
          </cell>
          <cell r="GD51">
            <v>1517008</v>
          </cell>
          <cell r="GE51">
            <v>0</v>
          </cell>
          <cell r="GF51">
            <v>87594</v>
          </cell>
          <cell r="GG51">
            <v>141470</v>
          </cell>
          <cell r="GH51">
            <v>116499</v>
          </cell>
          <cell r="GI51">
            <v>257969</v>
          </cell>
          <cell r="GJ51">
            <v>0</v>
          </cell>
          <cell r="GK51">
            <v>47012</v>
          </cell>
          <cell r="GL51">
            <v>280144</v>
          </cell>
          <cell r="GM51">
            <v>327156</v>
          </cell>
          <cell r="GN51">
            <v>0</v>
          </cell>
          <cell r="GO51">
            <v>36244</v>
          </cell>
          <cell r="GP51">
            <v>47012</v>
          </cell>
          <cell r="GQ51">
            <v>20859</v>
          </cell>
          <cell r="GR51">
            <v>67871</v>
          </cell>
          <cell r="GS51">
            <v>0</v>
          </cell>
          <cell r="GT51">
            <v>0</v>
          </cell>
          <cell r="GU51">
            <v>0</v>
          </cell>
          <cell r="GV51">
            <v>0</v>
          </cell>
          <cell r="GW51">
            <v>0</v>
          </cell>
          <cell r="GX51">
            <v>0</v>
          </cell>
          <cell r="GY51">
            <v>0</v>
          </cell>
          <cell r="GZ51">
            <v>0</v>
          </cell>
          <cell r="HA51">
            <v>0</v>
          </cell>
          <cell r="HB51">
            <v>0</v>
          </cell>
          <cell r="HC51">
            <v>560357</v>
          </cell>
          <cell r="HD51">
            <v>70539</v>
          </cell>
          <cell r="HE51">
            <v>630896</v>
          </cell>
          <cell r="HF51">
            <v>0</v>
          </cell>
          <cell r="HG51">
            <v>0</v>
          </cell>
          <cell r="HH51">
            <v>544911</v>
          </cell>
          <cell r="HI51">
            <v>10355</v>
          </cell>
          <cell r="HJ51">
            <v>555266</v>
          </cell>
          <cell r="HK51">
            <v>0</v>
          </cell>
          <cell r="HL51">
            <v>46498242</v>
          </cell>
          <cell r="HM51">
            <v>3846331</v>
          </cell>
          <cell r="HN51">
            <v>50344573</v>
          </cell>
          <cell r="HO51">
            <v>0</v>
          </cell>
          <cell r="HP51">
            <v>0</v>
          </cell>
          <cell r="HQ51">
            <v>45580391</v>
          </cell>
          <cell r="HR51">
            <v>742987</v>
          </cell>
          <cell r="HS51">
            <v>46323378</v>
          </cell>
          <cell r="HT51">
            <v>0</v>
          </cell>
          <cell r="HU51">
            <v>46498242</v>
          </cell>
          <cell r="HV51">
            <v>3846331</v>
          </cell>
          <cell r="HW51">
            <v>50344573</v>
          </cell>
          <cell r="HX51">
            <v>0</v>
          </cell>
          <cell r="HY51">
            <v>0</v>
          </cell>
          <cell r="HZ51">
            <v>45580391</v>
          </cell>
          <cell r="IA51">
            <v>742987</v>
          </cell>
          <cell r="IB51">
            <v>46323378</v>
          </cell>
          <cell r="IC51">
            <v>0</v>
          </cell>
          <cell r="ID51">
            <v>1860670</v>
          </cell>
          <cell r="IE51">
            <v>187947</v>
          </cell>
          <cell r="IF51">
            <v>2048617</v>
          </cell>
          <cell r="IG51">
            <v>0</v>
          </cell>
          <cell r="IH51">
            <v>0</v>
          </cell>
          <cell r="II51">
            <v>1824574</v>
          </cell>
          <cell r="IJ51">
            <v>42637</v>
          </cell>
          <cell r="IK51">
            <v>1867211</v>
          </cell>
          <cell r="IL51">
            <v>0</v>
          </cell>
          <cell r="IM51">
            <v>5549057</v>
          </cell>
          <cell r="IN51">
            <v>112432</v>
          </cell>
          <cell r="IO51">
            <v>5661489</v>
          </cell>
          <cell r="IP51">
            <v>0</v>
          </cell>
          <cell r="IQ51">
            <v>0</v>
          </cell>
          <cell r="IR51">
            <v>5506026</v>
          </cell>
          <cell r="IS51">
            <v>46566</v>
          </cell>
          <cell r="IT51">
            <v>5552592</v>
          </cell>
          <cell r="IU51">
            <v>0</v>
          </cell>
        </row>
      </sheetData>
      <sheetData sheetId="4">
        <row r="4">
          <cell r="A4">
            <v>1</v>
          </cell>
          <cell r="C4" t="str">
            <v>県　　計</v>
          </cell>
          <cell r="D4">
            <v>39088515</v>
          </cell>
          <cell r="E4">
            <v>3545952</v>
          </cell>
          <cell r="F4">
            <v>42634467</v>
          </cell>
          <cell r="G4">
            <v>0</v>
          </cell>
          <cell r="H4">
            <v>0</v>
          </cell>
          <cell r="I4">
            <v>38249791</v>
          </cell>
          <cell r="J4">
            <v>653784</v>
          </cell>
          <cell r="K4">
            <v>38903575</v>
          </cell>
          <cell r="L4">
            <v>0</v>
          </cell>
          <cell r="M4">
            <v>21870371</v>
          </cell>
          <cell r="N4">
            <v>1898513</v>
          </cell>
          <cell r="O4">
            <v>23768884</v>
          </cell>
          <cell r="P4">
            <v>0</v>
          </cell>
          <cell r="Q4">
            <v>0</v>
          </cell>
          <cell r="R4">
            <v>21412392</v>
          </cell>
          <cell r="S4">
            <v>363291</v>
          </cell>
          <cell r="T4">
            <v>21775683</v>
          </cell>
          <cell r="U4">
            <v>0</v>
          </cell>
          <cell r="V4">
            <v>17218144</v>
          </cell>
          <cell r="W4">
            <v>1647439</v>
          </cell>
          <cell r="X4">
            <v>18865583</v>
          </cell>
          <cell r="Y4">
            <v>0</v>
          </cell>
          <cell r="Z4">
            <v>0</v>
          </cell>
          <cell r="AA4">
            <v>16837399</v>
          </cell>
          <cell r="AB4">
            <v>290493</v>
          </cell>
          <cell r="AC4">
            <v>17127892</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604595449</v>
          </cell>
          <cell r="BY4">
            <v>49180413</v>
          </cell>
          <cell r="BZ4">
            <v>653775862</v>
          </cell>
          <cell r="CA4">
            <v>606579</v>
          </cell>
          <cell r="CB4">
            <v>123838</v>
          </cell>
          <cell r="CC4">
            <v>593754926</v>
          </cell>
          <cell r="CD4">
            <v>9328874</v>
          </cell>
          <cell r="CE4">
            <v>603083800</v>
          </cell>
          <cell r="CF4">
            <v>604933</v>
          </cell>
          <cell r="CG4">
            <v>68756569</v>
          </cell>
          <cell r="CH4">
            <v>20462996</v>
          </cell>
          <cell r="CI4">
            <v>89219565</v>
          </cell>
          <cell r="CJ4">
            <v>0</v>
          </cell>
          <cell r="CK4">
            <v>0</v>
          </cell>
          <cell r="CL4">
            <v>63384821</v>
          </cell>
          <cell r="CM4">
            <v>3149778</v>
          </cell>
          <cell r="CN4">
            <v>66534599</v>
          </cell>
          <cell r="CO4">
            <v>0</v>
          </cell>
          <cell r="CP4">
            <v>56207503</v>
          </cell>
          <cell r="CQ4">
            <v>9544590</v>
          </cell>
          <cell r="CR4">
            <v>65752093</v>
          </cell>
          <cell r="CS4">
            <v>0</v>
          </cell>
          <cell r="CT4">
            <v>0</v>
          </cell>
          <cell r="CU4">
            <v>51165757</v>
          </cell>
          <cell r="CV4">
            <v>1361206</v>
          </cell>
          <cell r="CW4">
            <v>52526963</v>
          </cell>
          <cell r="CX4">
            <v>0</v>
          </cell>
          <cell r="CY4">
            <v>0</v>
          </cell>
          <cell r="CZ4">
            <v>98.2</v>
          </cell>
          <cell r="DA4">
            <v>98.2</v>
          </cell>
          <cell r="DB4">
            <v>98.2</v>
          </cell>
          <cell r="DC4">
            <v>97.5</v>
          </cell>
          <cell r="DD4">
            <v>97.6</v>
          </cell>
          <cell r="DE4">
            <v>98.6</v>
          </cell>
          <cell r="DF4">
            <v>99.5</v>
          </cell>
          <cell r="DG4">
            <v>99.8</v>
          </cell>
          <cell r="DH4">
            <v>98.1</v>
          </cell>
          <cell r="DI4">
            <v>98.1</v>
          </cell>
          <cell r="DJ4">
            <v>97.9</v>
          </cell>
          <cell r="DK4">
            <v>97.8</v>
          </cell>
          <cell r="DL4">
            <v>98.8</v>
          </cell>
          <cell r="DM4">
            <v>100</v>
          </cell>
          <cell r="DN4">
            <v>100</v>
          </cell>
          <cell r="DO4">
            <v>100</v>
          </cell>
          <cell r="DP4">
            <v>97.4</v>
          </cell>
          <cell r="DQ4">
            <v>100</v>
          </cell>
          <cell r="DR4">
            <v>100</v>
          </cell>
          <cell r="DS4">
            <v>100</v>
          </cell>
          <cell r="DT4">
            <v>100</v>
          </cell>
          <cell r="DU4">
            <v>100</v>
          </cell>
          <cell r="DV4" t="str">
            <v>－</v>
          </cell>
          <cell r="DW4">
            <v>97.2</v>
          </cell>
          <cell r="DX4">
            <v>98</v>
          </cell>
          <cell r="DY4">
            <v>98</v>
          </cell>
          <cell r="DZ4">
            <v>98.1</v>
          </cell>
          <cell r="EA4">
            <v>99.2</v>
          </cell>
          <cell r="EB4">
            <v>97.9</v>
          </cell>
          <cell r="EC4">
            <v>97.9</v>
          </cell>
          <cell r="ED4">
            <v>97.8</v>
          </cell>
          <cell r="EE4" t="str">
            <v>－</v>
          </cell>
          <cell r="EF4" t="str">
            <v>－</v>
          </cell>
          <cell r="EG4" t="str">
            <v>－</v>
          </cell>
          <cell r="EH4" t="str">
            <v>－</v>
          </cell>
          <cell r="EI4" t="str">
            <v>－</v>
          </cell>
          <cell r="EJ4">
            <v>98.2</v>
          </cell>
          <cell r="EK4">
            <v>92.2</v>
          </cell>
          <cell r="EL4">
            <v>91</v>
          </cell>
          <cell r="EM4">
            <v>18.9</v>
          </cell>
          <cell r="EN4">
            <v>18.9</v>
          </cell>
          <cell r="EO4">
            <v>21.5</v>
          </cell>
          <cell r="EP4">
            <v>22.1</v>
          </cell>
          <cell r="EQ4">
            <v>21.6</v>
          </cell>
          <cell r="ER4">
            <v>23.3</v>
          </cell>
          <cell r="ES4">
            <v>18.8</v>
          </cell>
          <cell r="ET4">
            <v>20.2</v>
          </cell>
          <cell r="EU4">
            <v>17.8</v>
          </cell>
          <cell r="EV4">
            <v>17.8</v>
          </cell>
          <cell r="EW4">
            <v>17.8</v>
          </cell>
          <cell r="EX4">
            <v>16.5</v>
          </cell>
          <cell r="EY4">
            <v>22.2</v>
          </cell>
          <cell r="EZ4" t="str">
            <v>－</v>
          </cell>
          <cell r="FA4" t="str">
            <v>－</v>
          </cell>
          <cell r="FB4" t="str">
            <v>－</v>
          </cell>
          <cell r="FC4">
            <v>19</v>
          </cell>
          <cell r="FD4">
            <v>100</v>
          </cell>
          <cell r="FE4" t="str">
            <v>－</v>
          </cell>
          <cell r="FF4">
            <v>8.3</v>
          </cell>
          <cell r="FG4">
            <v>8.5</v>
          </cell>
          <cell r="FH4">
            <v>7.4</v>
          </cell>
          <cell r="FI4" t="str">
            <v>－</v>
          </cell>
          <cell r="FJ4">
            <v>14.7</v>
          </cell>
          <cell r="FK4">
            <v>19.3</v>
          </cell>
          <cell r="FL4">
            <v>19.3</v>
          </cell>
          <cell r="FM4">
            <v>22.7</v>
          </cell>
          <cell r="FN4">
            <v>41.4</v>
          </cell>
          <cell r="FO4">
            <v>18.4</v>
          </cell>
          <cell r="FP4">
            <v>19.1</v>
          </cell>
          <cell r="FQ4">
            <v>17.6</v>
          </cell>
          <cell r="FR4" t="str">
            <v>－</v>
          </cell>
          <cell r="FS4" t="str">
            <v>－</v>
          </cell>
          <cell r="FT4" t="str">
            <v>－</v>
          </cell>
          <cell r="FU4" t="str">
            <v>－</v>
          </cell>
          <cell r="FV4" t="str">
            <v>－</v>
          </cell>
          <cell r="FW4">
            <v>19</v>
          </cell>
          <cell r="FX4">
            <v>15.4</v>
          </cell>
          <cell r="FY4">
            <v>14.3</v>
          </cell>
          <cell r="FZ4">
            <v>92.3</v>
          </cell>
          <cell r="GA4">
            <v>92.3</v>
          </cell>
          <cell r="GB4">
            <v>92.7</v>
          </cell>
          <cell r="GC4">
            <v>90.5</v>
          </cell>
          <cell r="GD4">
            <v>90.5</v>
          </cell>
          <cell r="GE4">
            <v>98.5</v>
          </cell>
          <cell r="GF4">
            <v>97.6</v>
          </cell>
          <cell r="GG4">
            <v>98.8</v>
          </cell>
          <cell r="GH4">
            <v>91.8</v>
          </cell>
          <cell r="GI4">
            <v>91.7</v>
          </cell>
          <cell r="GJ4">
            <v>91.3</v>
          </cell>
          <cell r="GK4">
            <v>90.6</v>
          </cell>
          <cell r="GL4">
            <v>94.6</v>
          </cell>
          <cell r="GM4">
            <v>100</v>
          </cell>
          <cell r="GN4">
            <v>100</v>
          </cell>
          <cell r="GO4">
            <v>100</v>
          </cell>
          <cell r="GP4">
            <v>92.1</v>
          </cell>
          <cell r="GQ4">
            <v>100</v>
          </cell>
          <cell r="GR4">
            <v>100</v>
          </cell>
          <cell r="GS4">
            <v>17.7</v>
          </cell>
          <cell r="GT4">
            <v>17</v>
          </cell>
          <cell r="GU4">
            <v>20.7</v>
          </cell>
          <cell r="GV4" t="str">
            <v>－</v>
          </cell>
          <cell r="GW4">
            <v>88</v>
          </cell>
          <cell r="GX4">
            <v>92</v>
          </cell>
          <cell r="GY4">
            <v>92</v>
          </cell>
          <cell r="GZ4">
            <v>91.1</v>
          </cell>
          <cell r="HA4">
            <v>98.1</v>
          </cell>
          <cell r="HB4">
            <v>91.2</v>
          </cell>
          <cell r="HC4">
            <v>91.6</v>
          </cell>
          <cell r="HD4">
            <v>90.8</v>
          </cell>
          <cell r="HE4" t="str">
            <v>－</v>
          </cell>
          <cell r="HF4" t="str">
            <v>－</v>
          </cell>
          <cell r="HG4" t="str">
            <v>－</v>
          </cell>
          <cell r="HH4" t="str">
            <v>－</v>
          </cell>
          <cell r="HI4" t="str">
            <v>－</v>
          </cell>
          <cell r="HJ4">
            <v>92.2</v>
          </cell>
          <cell r="HK4">
            <v>74.6</v>
          </cell>
          <cell r="HL4">
            <v>79.9</v>
          </cell>
          <cell r="HM4" t="str">
            <v>　</v>
          </cell>
          <cell r="HN4" t="str">
            <v>　</v>
          </cell>
        </row>
        <row r="5">
          <cell r="A5">
            <v>2</v>
          </cell>
          <cell r="C5" t="str">
            <v>市　　計</v>
          </cell>
          <cell r="D5">
            <v>37636524</v>
          </cell>
          <cell r="E5">
            <v>3429774</v>
          </cell>
          <cell r="F5">
            <v>41066298</v>
          </cell>
          <cell r="G5">
            <v>0</v>
          </cell>
          <cell r="H5">
            <v>0</v>
          </cell>
          <cell r="I5">
            <v>36816570</v>
          </cell>
          <cell r="J5">
            <v>625138</v>
          </cell>
          <cell r="K5">
            <v>37441708</v>
          </cell>
          <cell r="L5">
            <v>0</v>
          </cell>
          <cell r="M5">
            <v>21037472</v>
          </cell>
          <cell r="N5">
            <v>1833579</v>
          </cell>
          <cell r="O5">
            <v>22871051</v>
          </cell>
          <cell r="P5">
            <v>0</v>
          </cell>
          <cell r="Q5">
            <v>0</v>
          </cell>
          <cell r="R5">
            <v>20590269</v>
          </cell>
          <cell r="S5">
            <v>347145</v>
          </cell>
          <cell r="T5">
            <v>20937414</v>
          </cell>
          <cell r="U5">
            <v>0</v>
          </cell>
          <cell r="V5">
            <v>16599052</v>
          </cell>
          <cell r="W5">
            <v>1596195</v>
          </cell>
          <cell r="X5">
            <v>18195247</v>
          </cell>
          <cell r="Y5">
            <v>0</v>
          </cell>
          <cell r="Z5">
            <v>0</v>
          </cell>
          <cell r="AA5">
            <v>16226301</v>
          </cell>
          <cell r="AB5">
            <v>277993</v>
          </cell>
          <cell r="AC5">
            <v>16504294</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554910950</v>
          </cell>
          <cell r="BY5">
            <v>44372401</v>
          </cell>
          <cell r="BZ5">
            <v>599283351</v>
          </cell>
          <cell r="CA5">
            <v>606579</v>
          </cell>
          <cell r="CB5">
            <v>123446</v>
          </cell>
          <cell r="CC5">
            <v>544996624</v>
          </cell>
          <cell r="CD5">
            <v>8533741</v>
          </cell>
          <cell r="CE5">
            <v>553530365</v>
          </cell>
          <cell r="CF5">
            <v>604933</v>
          </cell>
          <cell r="CG5">
            <v>56778685</v>
          </cell>
          <cell r="CH5">
            <v>17691480</v>
          </cell>
          <cell r="CI5">
            <v>74470165</v>
          </cell>
          <cell r="CJ5">
            <v>0</v>
          </cell>
          <cell r="CK5">
            <v>0</v>
          </cell>
          <cell r="CL5">
            <v>52207416</v>
          </cell>
          <cell r="CM5">
            <v>2697146</v>
          </cell>
          <cell r="CN5">
            <v>54904562</v>
          </cell>
          <cell r="CO5">
            <v>0</v>
          </cell>
          <cell r="CP5">
            <v>56207503</v>
          </cell>
          <cell r="CQ5">
            <v>9544590</v>
          </cell>
          <cell r="CR5">
            <v>65752093</v>
          </cell>
          <cell r="CS5">
            <v>0</v>
          </cell>
          <cell r="CT5">
            <v>0</v>
          </cell>
          <cell r="CU5">
            <v>51165757</v>
          </cell>
          <cell r="CV5">
            <v>1361206</v>
          </cell>
          <cell r="CW5">
            <v>52526963</v>
          </cell>
          <cell r="CX5">
            <v>0</v>
          </cell>
          <cell r="CY5">
            <v>0</v>
          </cell>
          <cell r="CZ5">
            <v>98.2</v>
          </cell>
          <cell r="DA5">
            <v>98.2</v>
          </cell>
          <cell r="DB5">
            <v>98.2</v>
          </cell>
          <cell r="DC5">
            <v>97.5</v>
          </cell>
          <cell r="DD5">
            <v>97.6</v>
          </cell>
          <cell r="DE5">
            <v>98.7</v>
          </cell>
          <cell r="DF5">
            <v>99.6</v>
          </cell>
          <cell r="DG5">
            <v>99.8</v>
          </cell>
          <cell r="DH5">
            <v>98.1</v>
          </cell>
          <cell r="DI5">
            <v>98.1</v>
          </cell>
          <cell r="DJ5">
            <v>97.9</v>
          </cell>
          <cell r="DK5">
            <v>97.9</v>
          </cell>
          <cell r="DL5">
            <v>98.9</v>
          </cell>
          <cell r="DM5">
            <v>100</v>
          </cell>
          <cell r="DN5">
            <v>100</v>
          </cell>
          <cell r="DO5">
            <v>100</v>
          </cell>
          <cell r="DP5">
            <v>97.4</v>
          </cell>
          <cell r="DQ5">
            <v>100</v>
          </cell>
          <cell r="DR5">
            <v>100</v>
          </cell>
          <cell r="DS5">
            <v>100</v>
          </cell>
          <cell r="DT5">
            <v>100</v>
          </cell>
          <cell r="DU5">
            <v>100</v>
          </cell>
          <cell r="DV5" t="str">
            <v>－</v>
          </cell>
          <cell r="DW5">
            <v>97.2</v>
          </cell>
          <cell r="DX5">
            <v>98</v>
          </cell>
          <cell r="DY5">
            <v>98</v>
          </cell>
          <cell r="DZ5">
            <v>97.9</v>
          </cell>
          <cell r="EA5">
            <v>99.2</v>
          </cell>
          <cell r="EB5">
            <v>97.8</v>
          </cell>
          <cell r="EC5">
            <v>97.9</v>
          </cell>
          <cell r="ED5">
            <v>97.8</v>
          </cell>
          <cell r="EE5" t="str">
            <v>－</v>
          </cell>
          <cell r="EF5" t="str">
            <v>－</v>
          </cell>
          <cell r="EG5" t="str">
            <v>－</v>
          </cell>
          <cell r="EH5" t="str">
            <v>－</v>
          </cell>
          <cell r="EI5" t="str">
            <v>－</v>
          </cell>
          <cell r="EJ5">
            <v>98.2</v>
          </cell>
          <cell r="EK5">
            <v>91.9</v>
          </cell>
          <cell r="EL5">
            <v>91</v>
          </cell>
          <cell r="EM5">
            <v>19.2</v>
          </cell>
          <cell r="EN5">
            <v>19.3</v>
          </cell>
          <cell r="EO5">
            <v>21.8</v>
          </cell>
          <cell r="EP5">
            <v>22.3</v>
          </cell>
          <cell r="EQ5">
            <v>21.9</v>
          </cell>
          <cell r="ER5">
            <v>27.9</v>
          </cell>
          <cell r="ES5">
            <v>19</v>
          </cell>
          <cell r="ET5">
            <v>20.1</v>
          </cell>
          <cell r="EU5">
            <v>17.9</v>
          </cell>
          <cell r="EV5">
            <v>17.9</v>
          </cell>
          <cell r="EW5">
            <v>17.7</v>
          </cell>
          <cell r="EX5">
            <v>16.7</v>
          </cell>
          <cell r="EY5">
            <v>22.5</v>
          </cell>
          <cell r="EZ5" t="str">
            <v>－</v>
          </cell>
          <cell r="FA5" t="str">
            <v>－</v>
          </cell>
          <cell r="FB5" t="str">
            <v>－</v>
          </cell>
          <cell r="FC5">
            <v>19.1</v>
          </cell>
          <cell r="FD5">
            <v>100</v>
          </cell>
          <cell r="FE5" t="str">
            <v>－</v>
          </cell>
          <cell r="FF5">
            <v>9.7</v>
          </cell>
          <cell r="FG5">
            <v>10.3</v>
          </cell>
          <cell r="FH5">
            <v>7.6</v>
          </cell>
          <cell r="FI5" t="str">
            <v>－</v>
          </cell>
          <cell r="FJ5">
            <v>14.7</v>
          </cell>
          <cell r="FK5">
            <v>19.1</v>
          </cell>
          <cell r="FL5">
            <v>19.1</v>
          </cell>
          <cell r="FM5">
            <v>21.5</v>
          </cell>
          <cell r="FN5">
            <v>41.4</v>
          </cell>
          <cell r="FO5">
            <v>18.2</v>
          </cell>
          <cell r="FP5">
            <v>18.9</v>
          </cell>
          <cell r="FQ5">
            <v>17.4</v>
          </cell>
          <cell r="FR5" t="str">
            <v>－</v>
          </cell>
          <cell r="FS5" t="str">
            <v>－</v>
          </cell>
          <cell r="FT5" t="str">
            <v>－</v>
          </cell>
          <cell r="FU5" t="str">
            <v>－</v>
          </cell>
          <cell r="FV5" t="str">
            <v>－</v>
          </cell>
          <cell r="FW5">
            <v>19.2</v>
          </cell>
          <cell r="FX5">
            <v>15.2</v>
          </cell>
          <cell r="FY5">
            <v>14.3</v>
          </cell>
          <cell r="FZ5">
            <v>92.4</v>
          </cell>
          <cell r="GA5">
            <v>92.4</v>
          </cell>
          <cell r="GB5">
            <v>92.7</v>
          </cell>
          <cell r="GC5">
            <v>90.4</v>
          </cell>
          <cell r="GD5">
            <v>90.5</v>
          </cell>
          <cell r="GE5">
            <v>98.7</v>
          </cell>
          <cell r="GF5">
            <v>97.6</v>
          </cell>
          <cell r="GG5">
            <v>98.8</v>
          </cell>
          <cell r="GH5">
            <v>92</v>
          </cell>
          <cell r="GI5">
            <v>91.9</v>
          </cell>
          <cell r="GJ5">
            <v>91.4</v>
          </cell>
          <cell r="GK5">
            <v>91</v>
          </cell>
          <cell r="GL5">
            <v>94.9</v>
          </cell>
          <cell r="GM5">
            <v>100</v>
          </cell>
          <cell r="GN5">
            <v>100</v>
          </cell>
          <cell r="GO5">
            <v>100</v>
          </cell>
          <cell r="GP5">
            <v>92.1</v>
          </cell>
          <cell r="GQ5">
            <v>100</v>
          </cell>
          <cell r="GR5">
            <v>100</v>
          </cell>
          <cell r="GS5">
            <v>20.7</v>
          </cell>
          <cell r="GT5">
            <v>20.6</v>
          </cell>
          <cell r="GU5">
            <v>21.1</v>
          </cell>
          <cell r="GV5" t="str">
            <v>－</v>
          </cell>
          <cell r="GW5">
            <v>88</v>
          </cell>
          <cell r="GX5">
            <v>91.9</v>
          </cell>
          <cell r="GY5">
            <v>91.9</v>
          </cell>
          <cell r="GZ5">
            <v>89.8</v>
          </cell>
          <cell r="HA5">
            <v>98.1</v>
          </cell>
          <cell r="HB5">
            <v>91.2</v>
          </cell>
          <cell r="HC5">
            <v>91.5</v>
          </cell>
          <cell r="HD5">
            <v>90.7</v>
          </cell>
          <cell r="HE5" t="str">
            <v>－</v>
          </cell>
          <cell r="HF5" t="str">
            <v>－</v>
          </cell>
          <cell r="HG5" t="str">
            <v>－</v>
          </cell>
          <cell r="HH5" t="str">
            <v>－</v>
          </cell>
          <cell r="HI5" t="str">
            <v>－</v>
          </cell>
          <cell r="HJ5">
            <v>92.4</v>
          </cell>
          <cell r="HK5">
            <v>73.7</v>
          </cell>
          <cell r="HL5">
            <v>79.9</v>
          </cell>
          <cell r="HM5" t="str">
            <v>　</v>
          </cell>
          <cell r="HN5" t="str">
            <v>　</v>
          </cell>
        </row>
        <row r="6">
          <cell r="A6">
            <v>3</v>
          </cell>
          <cell r="C6" t="str">
            <v>町 村 計</v>
          </cell>
          <cell r="D6">
            <v>1451991</v>
          </cell>
          <cell r="E6">
            <v>116178</v>
          </cell>
          <cell r="F6">
            <v>1568169</v>
          </cell>
          <cell r="G6">
            <v>0</v>
          </cell>
          <cell r="H6">
            <v>0</v>
          </cell>
          <cell r="I6">
            <v>1433221</v>
          </cell>
          <cell r="J6">
            <v>28646</v>
          </cell>
          <cell r="K6">
            <v>1461867</v>
          </cell>
          <cell r="L6">
            <v>0</v>
          </cell>
          <cell r="M6">
            <v>832899</v>
          </cell>
          <cell r="N6">
            <v>64934</v>
          </cell>
          <cell r="O6">
            <v>897833</v>
          </cell>
          <cell r="P6">
            <v>0</v>
          </cell>
          <cell r="Q6">
            <v>0</v>
          </cell>
          <cell r="R6">
            <v>822123</v>
          </cell>
          <cell r="S6">
            <v>16146</v>
          </cell>
          <cell r="T6">
            <v>838269</v>
          </cell>
          <cell r="U6">
            <v>0</v>
          </cell>
          <cell r="V6">
            <v>619092</v>
          </cell>
          <cell r="W6">
            <v>51244</v>
          </cell>
          <cell r="X6">
            <v>670336</v>
          </cell>
          <cell r="Y6">
            <v>0</v>
          </cell>
          <cell r="Z6">
            <v>0</v>
          </cell>
          <cell r="AA6">
            <v>611098</v>
          </cell>
          <cell r="AB6">
            <v>12500</v>
          </cell>
          <cell r="AC6">
            <v>623598</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49684499</v>
          </cell>
          <cell r="BY6">
            <v>4808012</v>
          </cell>
          <cell r="BZ6">
            <v>54492511</v>
          </cell>
          <cell r="CA6">
            <v>0</v>
          </cell>
          <cell r="CB6">
            <v>392</v>
          </cell>
          <cell r="CC6">
            <v>48758302</v>
          </cell>
          <cell r="CD6">
            <v>795133</v>
          </cell>
          <cell r="CE6">
            <v>49553435</v>
          </cell>
          <cell r="CF6">
            <v>0</v>
          </cell>
          <cell r="CG6">
            <v>11977884</v>
          </cell>
          <cell r="CH6">
            <v>2771516</v>
          </cell>
          <cell r="CI6">
            <v>14749400</v>
          </cell>
          <cell r="CJ6">
            <v>0</v>
          </cell>
          <cell r="CK6">
            <v>0</v>
          </cell>
          <cell r="CL6">
            <v>11177405</v>
          </cell>
          <cell r="CM6">
            <v>452632</v>
          </cell>
          <cell r="CN6">
            <v>11630037</v>
          </cell>
          <cell r="CO6">
            <v>0</v>
          </cell>
          <cell r="CP6">
            <v>0</v>
          </cell>
          <cell r="CQ6">
            <v>0</v>
          </cell>
          <cell r="CR6">
            <v>0</v>
          </cell>
          <cell r="CS6">
            <v>0</v>
          </cell>
          <cell r="CT6">
            <v>0</v>
          </cell>
          <cell r="CU6">
            <v>0</v>
          </cell>
          <cell r="CV6">
            <v>0</v>
          </cell>
          <cell r="CW6">
            <v>0</v>
          </cell>
          <cell r="CX6">
            <v>0</v>
          </cell>
          <cell r="CY6">
            <v>0</v>
          </cell>
          <cell r="CZ6">
            <v>98.1</v>
          </cell>
          <cell r="DA6">
            <v>98.1</v>
          </cell>
          <cell r="DB6">
            <v>98.4</v>
          </cell>
          <cell r="DC6">
            <v>97.9</v>
          </cell>
          <cell r="DD6">
            <v>98</v>
          </cell>
          <cell r="DE6">
            <v>97.1</v>
          </cell>
          <cell r="DF6">
            <v>99.3</v>
          </cell>
          <cell r="DG6">
            <v>99.9</v>
          </cell>
          <cell r="DH6">
            <v>97.8</v>
          </cell>
          <cell r="DI6">
            <v>97.7</v>
          </cell>
          <cell r="DJ6">
            <v>97.8</v>
          </cell>
          <cell r="DK6">
            <v>97.4</v>
          </cell>
          <cell r="DL6">
            <v>98.2</v>
          </cell>
          <cell r="DM6">
            <v>100</v>
          </cell>
          <cell r="DN6">
            <v>100</v>
          </cell>
          <cell r="DO6">
            <v>100</v>
          </cell>
          <cell r="DP6">
            <v>97.8</v>
          </cell>
          <cell r="DQ6">
            <v>100</v>
          </cell>
          <cell r="DR6">
            <v>100</v>
          </cell>
          <cell r="DS6">
            <v>100</v>
          </cell>
          <cell r="DT6">
            <v>100</v>
          </cell>
          <cell r="DU6" t="str">
            <v>－</v>
          </cell>
          <cell r="DV6" t="str">
            <v>－</v>
          </cell>
          <cell r="DW6" t="str">
            <v>－</v>
          </cell>
          <cell r="DX6">
            <v>98.7</v>
          </cell>
          <cell r="DY6">
            <v>98.7</v>
          </cell>
          <cell r="DZ6">
            <v>98.8</v>
          </cell>
          <cell r="EA6" t="str">
            <v>－</v>
          </cell>
          <cell r="EB6">
            <v>98.7</v>
          </cell>
          <cell r="EC6">
            <v>98.7</v>
          </cell>
          <cell r="ED6">
            <v>98.7</v>
          </cell>
          <cell r="EE6" t="str">
            <v>－</v>
          </cell>
          <cell r="EF6" t="str">
            <v>－</v>
          </cell>
          <cell r="EG6" t="str">
            <v>－</v>
          </cell>
          <cell r="EH6" t="str">
            <v>－</v>
          </cell>
          <cell r="EI6" t="str">
            <v>－</v>
          </cell>
          <cell r="EJ6">
            <v>98.1</v>
          </cell>
          <cell r="EK6">
            <v>93.3</v>
          </cell>
          <cell r="EL6" t="str">
            <v>－</v>
          </cell>
          <cell r="EM6">
            <v>16.3</v>
          </cell>
          <cell r="EN6">
            <v>16.3</v>
          </cell>
          <cell r="EO6">
            <v>17.7</v>
          </cell>
          <cell r="EP6">
            <v>19.9</v>
          </cell>
          <cell r="EQ6">
            <v>17.6</v>
          </cell>
          <cell r="ER6">
            <v>11.4</v>
          </cell>
          <cell r="ES6">
            <v>15.8</v>
          </cell>
          <cell r="ET6">
            <v>22.6</v>
          </cell>
          <cell r="EU6">
            <v>17</v>
          </cell>
          <cell r="EV6">
            <v>17</v>
          </cell>
          <cell r="EW6">
            <v>18.4</v>
          </cell>
          <cell r="EX6">
            <v>15</v>
          </cell>
          <cell r="EY6">
            <v>20.3</v>
          </cell>
          <cell r="EZ6" t="str">
            <v>－</v>
          </cell>
          <cell r="FA6" t="str">
            <v>－</v>
          </cell>
          <cell r="FB6" t="str">
            <v>－</v>
          </cell>
          <cell r="FC6">
            <v>18.4</v>
          </cell>
          <cell r="FD6" t="str">
            <v>－</v>
          </cell>
          <cell r="FE6" t="str">
            <v>－</v>
          </cell>
          <cell r="FF6">
            <v>1.4</v>
          </cell>
          <cell r="FG6">
            <v>1.4</v>
          </cell>
          <cell r="FH6">
            <v>0.1</v>
          </cell>
          <cell r="FI6" t="str">
            <v>－</v>
          </cell>
          <cell r="FJ6" t="str">
            <v>－</v>
          </cell>
          <cell r="FK6">
            <v>26.1</v>
          </cell>
          <cell r="FL6">
            <v>26.1</v>
          </cell>
          <cell r="FM6">
            <v>39.4</v>
          </cell>
          <cell r="FN6" t="str">
            <v>－</v>
          </cell>
          <cell r="FO6">
            <v>24.7</v>
          </cell>
          <cell r="FP6">
            <v>24.9</v>
          </cell>
          <cell r="FQ6">
            <v>24.4</v>
          </cell>
          <cell r="FR6" t="str">
            <v>－</v>
          </cell>
          <cell r="FS6" t="str">
            <v>－</v>
          </cell>
          <cell r="FT6" t="str">
            <v>－</v>
          </cell>
          <cell r="FU6" t="str">
            <v>－</v>
          </cell>
          <cell r="FV6" t="str">
            <v>－</v>
          </cell>
          <cell r="FW6">
            <v>16.5</v>
          </cell>
          <cell r="FX6">
            <v>16.3</v>
          </cell>
          <cell r="FY6" t="str">
            <v>－</v>
          </cell>
          <cell r="FZ6">
            <v>90.8</v>
          </cell>
          <cell r="GA6">
            <v>90.8</v>
          </cell>
          <cell r="GB6">
            <v>93</v>
          </cell>
          <cell r="GC6">
            <v>90.8</v>
          </cell>
          <cell r="GD6">
            <v>91</v>
          </cell>
          <cell r="GE6">
            <v>96.9</v>
          </cell>
          <cell r="GF6">
            <v>97.1</v>
          </cell>
          <cell r="GG6">
            <v>99.4</v>
          </cell>
          <cell r="GH6">
            <v>89.7</v>
          </cell>
          <cell r="GI6">
            <v>89.6</v>
          </cell>
          <cell r="GJ6">
            <v>90.2</v>
          </cell>
          <cell r="GK6">
            <v>87.3</v>
          </cell>
          <cell r="GL6">
            <v>92.6</v>
          </cell>
          <cell r="GM6">
            <v>100</v>
          </cell>
          <cell r="GN6">
            <v>100</v>
          </cell>
          <cell r="GO6">
            <v>100</v>
          </cell>
          <cell r="GP6">
            <v>92.8</v>
          </cell>
          <cell r="GQ6">
            <v>100</v>
          </cell>
          <cell r="GR6">
            <v>100</v>
          </cell>
          <cell r="GS6">
            <v>1.4</v>
          </cell>
          <cell r="GT6">
            <v>1.5</v>
          </cell>
          <cell r="GU6">
            <v>0.1</v>
          </cell>
          <cell r="GV6" t="str">
            <v>－</v>
          </cell>
          <cell r="GW6" t="str">
            <v>－</v>
          </cell>
          <cell r="GX6">
            <v>94</v>
          </cell>
          <cell r="GY6">
            <v>94</v>
          </cell>
          <cell r="GZ6">
            <v>96.9</v>
          </cell>
          <cell r="HA6" t="str">
            <v>－</v>
          </cell>
          <cell r="HB6">
            <v>93.2</v>
          </cell>
          <cell r="HC6">
            <v>93.4</v>
          </cell>
          <cell r="HD6">
            <v>93</v>
          </cell>
          <cell r="HE6" t="str">
            <v>－</v>
          </cell>
          <cell r="HF6" t="str">
            <v>－</v>
          </cell>
          <cell r="HG6" t="str">
            <v>－</v>
          </cell>
          <cell r="HH6" t="str">
            <v>－</v>
          </cell>
          <cell r="HI6" t="str">
            <v>－</v>
          </cell>
          <cell r="HJ6">
            <v>90.9</v>
          </cell>
          <cell r="HK6">
            <v>78.9</v>
          </cell>
          <cell r="HL6" t="str">
            <v>－</v>
          </cell>
          <cell r="HM6" t="str">
            <v>　</v>
          </cell>
          <cell r="HN6" t="str">
            <v>　</v>
          </cell>
        </row>
        <row r="7">
          <cell r="A7">
            <v>4</v>
          </cell>
          <cell r="B7">
            <v>1</v>
          </cell>
          <cell r="C7" t="str">
            <v>静岡市</v>
          </cell>
          <cell r="D7">
            <v>10851222</v>
          </cell>
          <cell r="E7">
            <v>835536</v>
          </cell>
          <cell r="F7">
            <v>11686758</v>
          </cell>
          <cell r="G7">
            <v>0</v>
          </cell>
          <cell r="H7">
            <v>0</v>
          </cell>
          <cell r="I7">
            <v>10597132</v>
          </cell>
          <cell r="J7">
            <v>183826</v>
          </cell>
          <cell r="K7">
            <v>10780958</v>
          </cell>
          <cell r="L7">
            <v>0</v>
          </cell>
          <cell r="M7">
            <v>6661621</v>
          </cell>
          <cell r="N7">
            <v>524867</v>
          </cell>
          <cell r="O7">
            <v>7186488</v>
          </cell>
          <cell r="P7">
            <v>0</v>
          </cell>
          <cell r="Q7">
            <v>0</v>
          </cell>
          <cell r="R7">
            <v>6505634</v>
          </cell>
          <cell r="S7">
            <v>115476</v>
          </cell>
          <cell r="T7">
            <v>6621110</v>
          </cell>
          <cell r="U7">
            <v>0</v>
          </cell>
          <cell r="V7">
            <v>4189601</v>
          </cell>
          <cell r="W7">
            <v>310669</v>
          </cell>
          <cell r="X7">
            <v>4500270</v>
          </cell>
          <cell r="Y7">
            <v>0</v>
          </cell>
          <cell r="Z7">
            <v>0</v>
          </cell>
          <cell r="AA7">
            <v>4091498</v>
          </cell>
          <cell r="AB7">
            <v>68350</v>
          </cell>
          <cell r="AC7">
            <v>4159848</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119053897</v>
          </cell>
          <cell r="BY7">
            <v>7691727</v>
          </cell>
          <cell r="BZ7">
            <v>126745624</v>
          </cell>
          <cell r="CA7">
            <v>0</v>
          </cell>
          <cell r="CB7">
            <v>0</v>
          </cell>
          <cell r="CC7">
            <v>116901769</v>
          </cell>
          <cell r="CD7">
            <v>1532052</v>
          </cell>
          <cell r="CE7">
            <v>118433821</v>
          </cell>
          <cell r="CF7">
            <v>0</v>
          </cell>
          <cell r="CG7">
            <v>544695</v>
          </cell>
          <cell r="CH7">
            <v>1615939</v>
          </cell>
          <cell r="CI7">
            <v>2160634</v>
          </cell>
          <cell r="CJ7">
            <v>0</v>
          </cell>
          <cell r="CK7">
            <v>0</v>
          </cell>
          <cell r="CL7">
            <v>482664</v>
          </cell>
          <cell r="CM7">
            <v>150374</v>
          </cell>
          <cell r="CN7">
            <v>633038</v>
          </cell>
          <cell r="CO7">
            <v>0</v>
          </cell>
          <cell r="CP7">
            <v>22503108</v>
          </cell>
          <cell r="CQ7">
            <v>3749909</v>
          </cell>
          <cell r="CR7">
            <v>26253017</v>
          </cell>
          <cell r="CS7">
            <v>0</v>
          </cell>
          <cell r="CT7">
            <v>0</v>
          </cell>
          <cell r="CU7">
            <v>20636578</v>
          </cell>
          <cell r="CV7">
            <v>499937</v>
          </cell>
          <cell r="CW7">
            <v>21136515</v>
          </cell>
          <cell r="CX7">
            <v>0</v>
          </cell>
          <cell r="CZ7">
            <v>98.2</v>
          </cell>
          <cell r="DA7">
            <v>98.2</v>
          </cell>
          <cell r="DB7">
            <v>98.3</v>
          </cell>
          <cell r="DC7">
            <v>97.7</v>
          </cell>
          <cell r="DD7">
            <v>97.7</v>
          </cell>
          <cell r="DE7">
            <v>100</v>
          </cell>
          <cell r="DF7">
            <v>100.1</v>
          </cell>
          <cell r="DG7">
            <v>100.1</v>
          </cell>
          <cell r="DH7">
            <v>98</v>
          </cell>
          <cell r="DI7">
            <v>98</v>
          </cell>
          <cell r="DJ7">
            <v>97.7</v>
          </cell>
          <cell r="DK7">
            <v>97.7</v>
          </cell>
          <cell r="DL7">
            <v>99.8</v>
          </cell>
          <cell r="DM7">
            <v>100</v>
          </cell>
          <cell r="DN7">
            <v>100</v>
          </cell>
          <cell r="DO7">
            <v>100</v>
          </cell>
          <cell r="DP7">
            <v>97.3</v>
          </cell>
          <cell r="DQ7">
            <v>100</v>
          </cell>
          <cell r="DR7">
            <v>100</v>
          </cell>
          <cell r="DS7" t="str">
            <v>－</v>
          </cell>
          <cell r="DT7" t="str">
            <v>－</v>
          </cell>
          <cell r="DU7" t="str">
            <v>－</v>
          </cell>
          <cell r="DV7" t="str">
            <v>－</v>
          </cell>
          <cell r="DW7" t="str">
            <v>－</v>
          </cell>
          <cell r="DX7">
            <v>97.9</v>
          </cell>
          <cell r="DY7">
            <v>97.9</v>
          </cell>
          <cell r="DZ7">
            <v>100</v>
          </cell>
          <cell r="EA7">
            <v>99.3</v>
          </cell>
          <cell r="EB7">
            <v>97.7</v>
          </cell>
          <cell r="EC7">
            <v>97.7</v>
          </cell>
          <cell r="ED7">
            <v>97.7</v>
          </cell>
          <cell r="EE7" t="str">
            <v>－</v>
          </cell>
          <cell r="EF7" t="str">
            <v>－</v>
          </cell>
          <cell r="EG7" t="str">
            <v>－</v>
          </cell>
          <cell r="EH7" t="str">
            <v>－</v>
          </cell>
          <cell r="EI7" t="str">
            <v>－</v>
          </cell>
          <cell r="EJ7">
            <v>98.2</v>
          </cell>
          <cell r="EK7">
            <v>88.6</v>
          </cell>
          <cell r="EL7">
            <v>91.7</v>
          </cell>
          <cell r="EM7">
            <v>19.7</v>
          </cell>
          <cell r="EN7">
            <v>19.7</v>
          </cell>
          <cell r="EO7">
            <v>16.7</v>
          </cell>
          <cell r="EP7">
            <v>16.6</v>
          </cell>
          <cell r="EQ7">
            <v>16.6</v>
          </cell>
          <cell r="ER7" t="str">
            <v>－</v>
          </cell>
          <cell r="ES7">
            <v>18.5</v>
          </cell>
          <cell r="ET7">
            <v>18.5</v>
          </cell>
          <cell r="EU7">
            <v>22.2</v>
          </cell>
          <cell r="EV7">
            <v>22.2</v>
          </cell>
          <cell r="EW7">
            <v>22</v>
          </cell>
          <cell r="EX7">
            <v>22</v>
          </cell>
          <cell r="EY7">
            <v>30.9</v>
          </cell>
          <cell r="EZ7" t="str">
            <v>－</v>
          </cell>
          <cell r="FA7" t="str">
            <v>－</v>
          </cell>
          <cell r="FB7" t="str">
            <v>－</v>
          </cell>
          <cell r="FC7">
            <v>20</v>
          </cell>
          <cell r="FD7" t="str">
            <v>－</v>
          </cell>
          <cell r="FE7" t="str">
            <v>－</v>
          </cell>
          <cell r="FF7">
            <v>24.9</v>
          </cell>
          <cell r="FG7">
            <v>20</v>
          </cell>
          <cell r="FH7">
            <v>47.4</v>
          </cell>
          <cell r="FI7" t="str">
            <v>－</v>
          </cell>
          <cell r="FJ7" t="str">
            <v>－</v>
          </cell>
          <cell r="FK7">
            <v>22</v>
          </cell>
          <cell r="FL7">
            <v>22</v>
          </cell>
          <cell r="FM7" t="str">
            <v>－</v>
          </cell>
          <cell r="FN7">
            <v>22.4</v>
          </cell>
          <cell r="FO7">
            <v>22</v>
          </cell>
          <cell r="FP7">
            <v>22</v>
          </cell>
          <cell r="FQ7">
            <v>22</v>
          </cell>
          <cell r="FR7" t="str">
            <v>－</v>
          </cell>
          <cell r="FS7" t="str">
            <v>－</v>
          </cell>
          <cell r="FT7" t="str">
            <v>－</v>
          </cell>
          <cell r="FU7" t="str">
            <v>－</v>
          </cell>
          <cell r="FV7" t="str">
            <v>－</v>
          </cell>
          <cell r="FW7">
            <v>19.9</v>
          </cell>
          <cell r="FX7">
            <v>9.3</v>
          </cell>
          <cell r="FY7">
            <v>13.3</v>
          </cell>
          <cell r="FZ7">
            <v>93.5</v>
          </cell>
          <cell r="GA7">
            <v>93.5</v>
          </cell>
          <cell r="GB7">
            <v>93.1</v>
          </cell>
          <cell r="GC7">
            <v>91.5</v>
          </cell>
          <cell r="GD7">
            <v>91</v>
          </cell>
          <cell r="GE7">
            <v>100</v>
          </cell>
          <cell r="GF7">
            <v>99.1</v>
          </cell>
          <cell r="GG7">
            <v>99.1</v>
          </cell>
          <cell r="GH7">
            <v>93.4</v>
          </cell>
          <cell r="GI7">
            <v>93.3</v>
          </cell>
          <cell r="GJ7">
            <v>92.2</v>
          </cell>
          <cell r="GK7">
            <v>92.4</v>
          </cell>
          <cell r="GL7">
            <v>99.1</v>
          </cell>
          <cell r="GM7">
            <v>100</v>
          </cell>
          <cell r="GN7">
            <v>100</v>
          </cell>
          <cell r="GO7">
            <v>100</v>
          </cell>
          <cell r="GP7">
            <v>92</v>
          </cell>
          <cell r="GQ7">
            <v>100</v>
          </cell>
          <cell r="GR7">
            <v>100</v>
          </cell>
          <cell r="GS7">
            <v>24.9</v>
          </cell>
          <cell r="GT7">
            <v>20</v>
          </cell>
          <cell r="GU7">
            <v>47.4</v>
          </cell>
          <cell r="GV7" t="str">
            <v>－</v>
          </cell>
          <cell r="GW7" t="str">
            <v>－</v>
          </cell>
          <cell r="GX7">
            <v>93.1</v>
          </cell>
          <cell r="GY7">
            <v>93.1</v>
          </cell>
          <cell r="GZ7">
            <v>100</v>
          </cell>
          <cell r="HA7">
            <v>98</v>
          </cell>
          <cell r="HB7">
            <v>92.2</v>
          </cell>
          <cell r="HC7">
            <v>92.1</v>
          </cell>
          <cell r="HD7">
            <v>92.4</v>
          </cell>
          <cell r="HE7" t="str">
            <v>－</v>
          </cell>
          <cell r="HF7" t="str">
            <v>－</v>
          </cell>
          <cell r="HG7" t="str">
            <v>－</v>
          </cell>
          <cell r="HH7" t="str">
            <v>－</v>
          </cell>
          <cell r="HI7" t="str">
            <v>－</v>
          </cell>
          <cell r="HJ7">
            <v>93.4</v>
          </cell>
          <cell r="HK7">
            <v>29.3</v>
          </cell>
          <cell r="HL7">
            <v>80.5</v>
          </cell>
          <cell r="HM7" t="str">
            <v>番号</v>
          </cell>
          <cell r="HN7" t="str">
            <v>市町名</v>
          </cell>
        </row>
        <row r="8">
          <cell r="A8">
            <v>5</v>
          </cell>
          <cell r="B8">
            <v>2</v>
          </cell>
          <cell r="C8" t="str">
            <v>浜松市</v>
          </cell>
          <cell r="D8">
            <v>6638350</v>
          </cell>
          <cell r="E8">
            <v>475810</v>
          </cell>
          <cell r="F8">
            <v>7114160</v>
          </cell>
          <cell r="G8">
            <v>0</v>
          </cell>
          <cell r="H8">
            <v>0</v>
          </cell>
          <cell r="I8">
            <v>6515683</v>
          </cell>
          <cell r="J8">
            <v>97360</v>
          </cell>
          <cell r="K8">
            <v>6613043</v>
          </cell>
          <cell r="L8">
            <v>0</v>
          </cell>
          <cell r="M8">
            <v>3545061</v>
          </cell>
          <cell r="N8">
            <v>264187</v>
          </cell>
          <cell r="O8">
            <v>3809248</v>
          </cell>
          <cell r="P8">
            <v>0</v>
          </cell>
          <cell r="Q8">
            <v>0</v>
          </cell>
          <cell r="R8">
            <v>3479611</v>
          </cell>
          <cell r="S8">
            <v>54058</v>
          </cell>
          <cell r="T8">
            <v>3533669</v>
          </cell>
          <cell r="U8">
            <v>0</v>
          </cell>
          <cell r="V8">
            <v>3093289</v>
          </cell>
          <cell r="W8">
            <v>211623</v>
          </cell>
          <cell r="X8">
            <v>3304912</v>
          </cell>
          <cell r="Y8">
            <v>0</v>
          </cell>
          <cell r="Z8">
            <v>0</v>
          </cell>
          <cell r="AA8">
            <v>3036072</v>
          </cell>
          <cell r="AB8">
            <v>43302</v>
          </cell>
          <cell r="AC8">
            <v>3079374</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123602743</v>
          </cell>
          <cell r="BY8">
            <v>7388936</v>
          </cell>
          <cell r="BZ8">
            <v>130991679</v>
          </cell>
          <cell r="CA8">
            <v>125185</v>
          </cell>
          <cell r="CB8">
            <v>0</v>
          </cell>
          <cell r="CC8">
            <v>121708338</v>
          </cell>
          <cell r="CD8">
            <v>1405547</v>
          </cell>
          <cell r="CE8">
            <v>123113885</v>
          </cell>
          <cell r="CF8">
            <v>124593</v>
          </cell>
          <cell r="CG8">
            <v>23007</v>
          </cell>
          <cell r="CH8">
            <v>1079176</v>
          </cell>
          <cell r="CI8">
            <v>1102183</v>
          </cell>
          <cell r="CJ8">
            <v>0</v>
          </cell>
          <cell r="CK8">
            <v>0</v>
          </cell>
          <cell r="CL8">
            <v>16009</v>
          </cell>
          <cell r="CM8">
            <v>162672</v>
          </cell>
          <cell r="CN8">
            <v>178681</v>
          </cell>
          <cell r="CO8">
            <v>0</v>
          </cell>
          <cell r="CP8">
            <v>26406527</v>
          </cell>
          <cell r="CQ8">
            <v>3766853</v>
          </cell>
          <cell r="CR8">
            <v>30173380</v>
          </cell>
          <cell r="CS8">
            <v>0</v>
          </cell>
          <cell r="CT8">
            <v>0</v>
          </cell>
          <cell r="CU8">
            <v>23927870</v>
          </cell>
          <cell r="CV8">
            <v>608509</v>
          </cell>
          <cell r="CW8">
            <v>24536379</v>
          </cell>
          <cell r="CX8">
            <v>0</v>
          </cell>
          <cell r="CZ8">
            <v>98.5</v>
          </cell>
          <cell r="DA8">
            <v>98.5</v>
          </cell>
          <cell r="DB8">
            <v>98.3</v>
          </cell>
          <cell r="DC8">
            <v>97.7</v>
          </cell>
          <cell r="DD8">
            <v>97.7</v>
          </cell>
          <cell r="DE8">
            <v>100</v>
          </cell>
          <cell r="DF8">
            <v>99.6</v>
          </cell>
          <cell r="DG8">
            <v>99.6</v>
          </cell>
          <cell r="DH8">
            <v>98.5</v>
          </cell>
          <cell r="DI8">
            <v>98.5</v>
          </cell>
          <cell r="DJ8">
            <v>98.2</v>
          </cell>
          <cell r="DK8">
            <v>98.2</v>
          </cell>
          <cell r="DL8">
            <v>99.9</v>
          </cell>
          <cell r="DM8">
            <v>100</v>
          </cell>
          <cell r="DN8">
            <v>100</v>
          </cell>
          <cell r="DO8">
            <v>100</v>
          </cell>
          <cell r="DP8">
            <v>97.5</v>
          </cell>
          <cell r="DQ8">
            <v>100</v>
          </cell>
          <cell r="DR8">
            <v>100</v>
          </cell>
          <cell r="DS8" t="str">
            <v>－</v>
          </cell>
          <cell r="DT8" t="str">
            <v>－</v>
          </cell>
          <cell r="DU8" t="str">
            <v>－</v>
          </cell>
          <cell r="DV8" t="str">
            <v>－</v>
          </cell>
          <cell r="DW8" t="str">
            <v>－</v>
          </cell>
          <cell r="DX8">
            <v>98.4</v>
          </cell>
          <cell r="DY8">
            <v>98.4</v>
          </cell>
          <cell r="DZ8">
            <v>94.1</v>
          </cell>
          <cell r="EA8">
            <v>99.2</v>
          </cell>
          <cell r="EB8">
            <v>98.2</v>
          </cell>
          <cell r="EC8">
            <v>98.2</v>
          </cell>
          <cell r="ED8">
            <v>98.2</v>
          </cell>
          <cell r="EE8" t="str">
            <v>－</v>
          </cell>
          <cell r="EF8" t="str">
            <v>－</v>
          </cell>
          <cell r="EG8" t="str">
            <v>－</v>
          </cell>
          <cell r="EH8" t="str">
            <v>－</v>
          </cell>
          <cell r="EI8" t="str">
            <v>－</v>
          </cell>
          <cell r="EJ8">
            <v>98.5</v>
          </cell>
          <cell r="EK8">
            <v>69.6</v>
          </cell>
          <cell r="EL8">
            <v>90.6</v>
          </cell>
          <cell r="EM8">
            <v>18.6</v>
          </cell>
          <cell r="EN8">
            <v>18.6</v>
          </cell>
          <cell r="EO8">
            <v>16.4</v>
          </cell>
          <cell r="EP8">
            <v>16.6</v>
          </cell>
          <cell r="EQ8">
            <v>16.4</v>
          </cell>
          <cell r="ER8" t="str">
            <v>－</v>
          </cell>
          <cell r="ES8">
            <v>19.1</v>
          </cell>
          <cell r="ET8">
            <v>17.2</v>
          </cell>
          <cell r="EU8">
            <v>20.7</v>
          </cell>
          <cell r="EV8">
            <v>20.7</v>
          </cell>
          <cell r="EW8">
            <v>16.6</v>
          </cell>
          <cell r="EX8">
            <v>16.7</v>
          </cell>
          <cell r="EY8">
            <v>65.6</v>
          </cell>
          <cell r="EZ8" t="str">
            <v>－</v>
          </cell>
          <cell r="FA8" t="str">
            <v>－</v>
          </cell>
          <cell r="FB8" t="str">
            <v>－</v>
          </cell>
          <cell r="FC8">
            <v>18.6</v>
          </cell>
          <cell r="FD8" t="str">
            <v>－</v>
          </cell>
          <cell r="FE8" t="str">
            <v>－</v>
          </cell>
          <cell r="FF8">
            <v>0</v>
          </cell>
          <cell r="FG8">
            <v>0</v>
          </cell>
          <cell r="FH8">
            <v>0</v>
          </cell>
          <cell r="FI8" t="str">
            <v>－</v>
          </cell>
          <cell r="FJ8" t="str">
            <v>－</v>
          </cell>
          <cell r="FK8">
            <v>24.7</v>
          </cell>
          <cell r="FL8">
            <v>24.7</v>
          </cell>
          <cell r="FM8">
            <v>43.8</v>
          </cell>
          <cell r="FN8">
            <v>49.3</v>
          </cell>
          <cell r="FO8">
            <v>20.5</v>
          </cell>
          <cell r="FP8">
            <v>20.5</v>
          </cell>
          <cell r="FQ8">
            <v>20.5</v>
          </cell>
          <cell r="FR8" t="str">
            <v>－</v>
          </cell>
          <cell r="FS8" t="str">
            <v>－</v>
          </cell>
          <cell r="FT8" t="str">
            <v>－</v>
          </cell>
          <cell r="FU8" t="str">
            <v>－</v>
          </cell>
          <cell r="FV8" t="str">
            <v>－</v>
          </cell>
          <cell r="FW8">
            <v>19</v>
          </cell>
          <cell r="FX8">
            <v>15.1</v>
          </cell>
          <cell r="FY8">
            <v>16.2</v>
          </cell>
          <cell r="FZ8">
            <v>93.9</v>
          </cell>
          <cell r="GA8">
            <v>93.9</v>
          </cell>
          <cell r="GB8">
            <v>93.4</v>
          </cell>
          <cell r="GC8">
            <v>91.6</v>
          </cell>
          <cell r="GD8">
            <v>91.3</v>
          </cell>
          <cell r="GE8">
            <v>100</v>
          </cell>
          <cell r="GF8">
            <v>98.7</v>
          </cell>
          <cell r="GG8">
            <v>98.7</v>
          </cell>
          <cell r="GH8">
            <v>94</v>
          </cell>
          <cell r="GI8">
            <v>93.9</v>
          </cell>
          <cell r="GJ8">
            <v>92.5</v>
          </cell>
          <cell r="GK8">
            <v>93</v>
          </cell>
          <cell r="GL8">
            <v>99</v>
          </cell>
          <cell r="GM8">
            <v>100</v>
          </cell>
          <cell r="GN8">
            <v>100</v>
          </cell>
          <cell r="GO8">
            <v>100</v>
          </cell>
          <cell r="GP8">
            <v>92.4</v>
          </cell>
          <cell r="GQ8">
            <v>100</v>
          </cell>
          <cell r="GR8">
            <v>100</v>
          </cell>
          <cell r="GS8">
            <v>0</v>
          </cell>
          <cell r="GT8">
            <v>0</v>
          </cell>
          <cell r="GU8">
            <v>0</v>
          </cell>
          <cell r="GV8" t="str">
            <v>－</v>
          </cell>
          <cell r="GW8" t="str">
            <v>－</v>
          </cell>
          <cell r="GX8">
            <v>94.7</v>
          </cell>
          <cell r="GY8">
            <v>94.7</v>
          </cell>
          <cell r="GZ8">
            <v>92.9</v>
          </cell>
          <cell r="HA8">
            <v>98.1</v>
          </cell>
          <cell r="HB8">
            <v>93</v>
          </cell>
          <cell r="HC8">
            <v>92.8</v>
          </cell>
          <cell r="HD8">
            <v>93.2</v>
          </cell>
          <cell r="HE8" t="str">
            <v>－</v>
          </cell>
          <cell r="HF8" t="str">
            <v>－</v>
          </cell>
          <cell r="HG8" t="str">
            <v>－</v>
          </cell>
          <cell r="HH8" t="str">
            <v>－</v>
          </cell>
          <cell r="HI8" t="str">
            <v>－</v>
          </cell>
          <cell r="HJ8">
            <v>94</v>
          </cell>
          <cell r="HK8">
            <v>16.2</v>
          </cell>
          <cell r="HL8">
            <v>81.3</v>
          </cell>
          <cell r="HM8" t="str">
            <v>番号</v>
          </cell>
          <cell r="HN8" t="str">
            <v>市町名</v>
          </cell>
        </row>
        <row r="9">
          <cell r="A9">
            <v>6</v>
          </cell>
          <cell r="B9">
            <v>3</v>
          </cell>
          <cell r="C9" t="str">
            <v>沼津市</v>
          </cell>
          <cell r="D9">
            <v>3007634</v>
          </cell>
          <cell r="E9">
            <v>269577</v>
          </cell>
          <cell r="F9">
            <v>3277211</v>
          </cell>
          <cell r="G9">
            <v>0</v>
          </cell>
          <cell r="H9">
            <v>0</v>
          </cell>
          <cell r="I9">
            <v>2951420</v>
          </cell>
          <cell r="J9">
            <v>49400</v>
          </cell>
          <cell r="K9">
            <v>3000820</v>
          </cell>
          <cell r="L9">
            <v>0</v>
          </cell>
          <cell r="M9">
            <v>1694075</v>
          </cell>
          <cell r="N9">
            <v>154710</v>
          </cell>
          <cell r="O9">
            <v>1848785</v>
          </cell>
          <cell r="P9">
            <v>0</v>
          </cell>
          <cell r="Q9">
            <v>0</v>
          </cell>
          <cell r="R9">
            <v>1662535</v>
          </cell>
          <cell r="S9">
            <v>28351</v>
          </cell>
          <cell r="T9">
            <v>1690886</v>
          </cell>
          <cell r="U9">
            <v>0</v>
          </cell>
          <cell r="V9">
            <v>1313559</v>
          </cell>
          <cell r="W9">
            <v>114867</v>
          </cell>
          <cell r="X9">
            <v>1428426</v>
          </cell>
          <cell r="Y9">
            <v>0</v>
          </cell>
          <cell r="Z9">
            <v>0</v>
          </cell>
          <cell r="AA9">
            <v>1288885</v>
          </cell>
          <cell r="AB9">
            <v>21049</v>
          </cell>
          <cell r="AC9">
            <v>1309934</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34916062</v>
          </cell>
          <cell r="BY9">
            <v>3331490</v>
          </cell>
          <cell r="BZ9">
            <v>38247552</v>
          </cell>
          <cell r="CA9">
            <v>0</v>
          </cell>
          <cell r="CB9">
            <v>0</v>
          </cell>
          <cell r="CC9">
            <v>34267996</v>
          </cell>
          <cell r="CD9">
            <v>510317</v>
          </cell>
          <cell r="CE9">
            <v>34778313</v>
          </cell>
          <cell r="CF9">
            <v>0</v>
          </cell>
          <cell r="CG9">
            <v>0</v>
          </cell>
          <cell r="CH9">
            <v>39338</v>
          </cell>
          <cell r="CI9">
            <v>39338</v>
          </cell>
          <cell r="CJ9">
            <v>0</v>
          </cell>
          <cell r="CK9">
            <v>0</v>
          </cell>
          <cell r="CL9">
            <v>0</v>
          </cell>
          <cell r="CM9">
            <v>5442</v>
          </cell>
          <cell r="CN9">
            <v>5442</v>
          </cell>
          <cell r="CO9">
            <v>0</v>
          </cell>
          <cell r="CP9">
            <v>7297868</v>
          </cell>
          <cell r="CQ9">
            <v>2027828</v>
          </cell>
          <cell r="CR9">
            <v>9325696</v>
          </cell>
          <cell r="CS9">
            <v>0</v>
          </cell>
          <cell r="CT9">
            <v>0</v>
          </cell>
          <cell r="CU9">
            <v>6601309</v>
          </cell>
          <cell r="CV9">
            <v>252760</v>
          </cell>
          <cell r="CW9">
            <v>6854069</v>
          </cell>
          <cell r="CX9">
            <v>0</v>
          </cell>
          <cell r="CZ9">
            <v>98.1</v>
          </cell>
          <cell r="DA9">
            <v>98.1</v>
          </cell>
          <cell r="DB9">
            <v>98</v>
          </cell>
          <cell r="DC9">
            <v>97.5</v>
          </cell>
          <cell r="DD9">
            <v>97.4</v>
          </cell>
          <cell r="DE9">
            <v>100</v>
          </cell>
          <cell r="DF9">
            <v>99.3</v>
          </cell>
          <cell r="DG9">
            <v>99.3</v>
          </cell>
          <cell r="DH9">
            <v>98.1</v>
          </cell>
          <cell r="DI9">
            <v>98.1</v>
          </cell>
          <cell r="DJ9">
            <v>98.1</v>
          </cell>
          <cell r="DK9">
            <v>98.1</v>
          </cell>
          <cell r="DL9">
            <v>98.1</v>
          </cell>
          <cell r="DM9">
            <v>100</v>
          </cell>
          <cell r="DN9">
            <v>100</v>
          </cell>
          <cell r="DO9">
            <v>100</v>
          </cell>
          <cell r="DP9">
            <v>97</v>
          </cell>
          <cell r="DQ9">
            <v>100</v>
          </cell>
          <cell r="DR9" t="str">
            <v>－</v>
          </cell>
          <cell r="DS9" t="str">
            <v>－</v>
          </cell>
          <cell r="DT9" t="str">
            <v>－</v>
          </cell>
          <cell r="DU9" t="str">
            <v>－</v>
          </cell>
          <cell r="DV9" t="str">
            <v>－</v>
          </cell>
          <cell r="DW9" t="str">
            <v>－</v>
          </cell>
          <cell r="DX9">
            <v>98.1</v>
          </cell>
          <cell r="DY9">
            <v>98.1</v>
          </cell>
          <cell r="DZ9">
            <v>100</v>
          </cell>
          <cell r="EA9" t="str">
            <v>－</v>
          </cell>
          <cell r="EB9">
            <v>98.1</v>
          </cell>
          <cell r="EC9">
            <v>98.1</v>
          </cell>
          <cell r="ED9">
            <v>98.1</v>
          </cell>
          <cell r="EE9" t="str">
            <v>－</v>
          </cell>
          <cell r="EF9" t="str">
            <v>－</v>
          </cell>
          <cell r="EG9" t="str">
            <v>－</v>
          </cell>
          <cell r="EH9" t="str">
            <v>－</v>
          </cell>
          <cell r="EI9" t="str">
            <v>－</v>
          </cell>
          <cell r="EJ9">
            <v>98.1</v>
          </cell>
          <cell r="EK9" t="str">
            <v>－</v>
          </cell>
          <cell r="EL9">
            <v>90.5</v>
          </cell>
          <cell r="EM9">
            <v>15.1</v>
          </cell>
          <cell r="EN9">
            <v>15.1</v>
          </cell>
          <cell r="EO9">
            <v>13.2</v>
          </cell>
          <cell r="EP9">
            <v>13.5</v>
          </cell>
          <cell r="EQ9">
            <v>13.5</v>
          </cell>
          <cell r="ER9" t="str">
            <v>－</v>
          </cell>
          <cell r="ES9">
            <v>10.4</v>
          </cell>
          <cell r="ET9">
            <v>10.4</v>
          </cell>
          <cell r="EU9">
            <v>17.1</v>
          </cell>
          <cell r="EV9">
            <v>17.1</v>
          </cell>
          <cell r="EW9">
            <v>17.1</v>
          </cell>
          <cell r="EX9">
            <v>17.1</v>
          </cell>
          <cell r="EY9">
            <v>17.1</v>
          </cell>
          <cell r="EZ9" t="str">
            <v>－</v>
          </cell>
          <cell r="FA9" t="str">
            <v>－</v>
          </cell>
          <cell r="FB9" t="str">
            <v>－</v>
          </cell>
          <cell r="FC9">
            <v>16.1</v>
          </cell>
          <cell r="FD9" t="str">
            <v>－</v>
          </cell>
          <cell r="FE9" t="str">
            <v>－</v>
          </cell>
          <cell r="FF9">
            <v>0</v>
          </cell>
          <cell r="FG9">
            <v>0</v>
          </cell>
          <cell r="FH9">
            <v>0</v>
          </cell>
          <cell r="FI9" t="str">
            <v>－</v>
          </cell>
          <cell r="FJ9" t="str">
            <v>－</v>
          </cell>
          <cell r="FK9">
            <v>18.3</v>
          </cell>
          <cell r="FL9">
            <v>18.3</v>
          </cell>
          <cell r="FM9" t="str">
            <v>－</v>
          </cell>
          <cell r="FN9" t="str">
            <v>－</v>
          </cell>
          <cell r="FO9">
            <v>18.3</v>
          </cell>
          <cell r="FP9">
            <v>18.3</v>
          </cell>
          <cell r="FQ9">
            <v>18.3</v>
          </cell>
          <cell r="FR9" t="str">
            <v>－</v>
          </cell>
          <cell r="FS9" t="str">
            <v>－</v>
          </cell>
          <cell r="FT9" t="str">
            <v>－</v>
          </cell>
          <cell r="FU9" t="str">
            <v>－</v>
          </cell>
          <cell r="FV9" t="str">
            <v>－</v>
          </cell>
          <cell r="FW9">
            <v>15.3</v>
          </cell>
          <cell r="FX9">
            <v>13.8</v>
          </cell>
          <cell r="FY9">
            <v>12.5</v>
          </cell>
          <cell r="FZ9">
            <v>90.9</v>
          </cell>
          <cell r="GA9">
            <v>90.9</v>
          </cell>
          <cell r="GB9">
            <v>89.6</v>
          </cell>
          <cell r="GC9">
            <v>87.9</v>
          </cell>
          <cell r="GD9">
            <v>87.2</v>
          </cell>
          <cell r="GE9">
            <v>100</v>
          </cell>
          <cell r="GF9">
            <v>94.5</v>
          </cell>
          <cell r="GG9">
            <v>96.8</v>
          </cell>
          <cell r="GH9">
            <v>91.2</v>
          </cell>
          <cell r="GI9">
            <v>91.2</v>
          </cell>
          <cell r="GJ9">
            <v>91.1</v>
          </cell>
          <cell r="GK9">
            <v>91.3</v>
          </cell>
          <cell r="GL9">
            <v>91.1</v>
          </cell>
          <cell r="GM9">
            <v>100</v>
          </cell>
          <cell r="GN9">
            <v>100</v>
          </cell>
          <cell r="GO9">
            <v>100</v>
          </cell>
          <cell r="GP9">
            <v>89.9</v>
          </cell>
          <cell r="GQ9">
            <v>100</v>
          </cell>
          <cell r="GR9" t="str">
            <v>－</v>
          </cell>
          <cell r="GS9">
            <v>0</v>
          </cell>
          <cell r="GT9">
            <v>0</v>
          </cell>
          <cell r="GU9">
            <v>0</v>
          </cell>
          <cell r="GV9" t="str">
            <v>－</v>
          </cell>
          <cell r="GW9" t="str">
            <v>－</v>
          </cell>
          <cell r="GX9">
            <v>91.6</v>
          </cell>
          <cell r="GY9">
            <v>91.6</v>
          </cell>
          <cell r="GZ9">
            <v>100</v>
          </cell>
          <cell r="HA9" t="str">
            <v>－</v>
          </cell>
          <cell r="HB9">
            <v>91.6</v>
          </cell>
          <cell r="HC9">
            <v>91.5</v>
          </cell>
          <cell r="HD9">
            <v>91.7</v>
          </cell>
          <cell r="HE9" t="str">
            <v>－</v>
          </cell>
          <cell r="HF9" t="str">
            <v>－</v>
          </cell>
          <cell r="HG9" t="str">
            <v>－</v>
          </cell>
          <cell r="HH9" t="str">
            <v>－</v>
          </cell>
          <cell r="HI9" t="str">
            <v>－</v>
          </cell>
          <cell r="HJ9">
            <v>90.9</v>
          </cell>
          <cell r="HK9">
            <v>13.8</v>
          </cell>
          <cell r="HL9">
            <v>73.5</v>
          </cell>
          <cell r="HM9" t="str">
            <v>番号</v>
          </cell>
          <cell r="HN9" t="str">
            <v>市町名</v>
          </cell>
        </row>
        <row r="10">
          <cell r="A10">
            <v>7</v>
          </cell>
          <cell r="B10">
            <v>5</v>
          </cell>
          <cell r="C10" t="str">
            <v>熱海市</v>
          </cell>
          <cell r="D10">
            <v>1131050</v>
          </cell>
          <cell r="E10">
            <v>447890</v>
          </cell>
          <cell r="F10">
            <v>1578940</v>
          </cell>
          <cell r="G10">
            <v>0</v>
          </cell>
          <cell r="H10">
            <v>0</v>
          </cell>
          <cell r="I10">
            <v>1072316</v>
          </cell>
          <cell r="J10">
            <v>34430</v>
          </cell>
          <cell r="K10">
            <v>1106746</v>
          </cell>
          <cell r="L10">
            <v>0</v>
          </cell>
          <cell r="M10">
            <v>389951</v>
          </cell>
          <cell r="N10">
            <v>154419</v>
          </cell>
          <cell r="O10">
            <v>544370</v>
          </cell>
          <cell r="P10">
            <v>0</v>
          </cell>
          <cell r="Q10">
            <v>0</v>
          </cell>
          <cell r="R10">
            <v>369701</v>
          </cell>
          <cell r="S10">
            <v>11870</v>
          </cell>
          <cell r="T10">
            <v>381571</v>
          </cell>
          <cell r="U10">
            <v>0</v>
          </cell>
          <cell r="V10">
            <v>741099</v>
          </cell>
          <cell r="W10">
            <v>293471</v>
          </cell>
          <cell r="X10">
            <v>1034570</v>
          </cell>
          <cell r="Y10">
            <v>0</v>
          </cell>
          <cell r="Z10">
            <v>0</v>
          </cell>
          <cell r="AA10">
            <v>702615</v>
          </cell>
          <cell r="AB10">
            <v>22560</v>
          </cell>
          <cell r="AC10">
            <v>725175</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11088563</v>
          </cell>
          <cell r="BY10">
            <v>3351099</v>
          </cell>
          <cell r="BZ10">
            <v>14439662</v>
          </cell>
          <cell r="CA10">
            <v>0</v>
          </cell>
          <cell r="CB10">
            <v>0</v>
          </cell>
          <cell r="CC10">
            <v>10628022</v>
          </cell>
          <cell r="CD10">
            <v>287283</v>
          </cell>
          <cell r="CE10">
            <v>10915305</v>
          </cell>
          <cell r="CF10">
            <v>0</v>
          </cell>
          <cell r="CG10">
            <v>1622565</v>
          </cell>
          <cell r="CH10">
            <v>755620</v>
          </cell>
          <cell r="CI10">
            <v>2378185</v>
          </cell>
          <cell r="CJ10">
            <v>0</v>
          </cell>
          <cell r="CK10">
            <v>0</v>
          </cell>
          <cell r="CL10">
            <v>1444554</v>
          </cell>
          <cell r="CM10">
            <v>111470</v>
          </cell>
          <cell r="CN10">
            <v>1556024</v>
          </cell>
          <cell r="CO10">
            <v>0</v>
          </cell>
          <cell r="CP10">
            <v>0</v>
          </cell>
          <cell r="CQ10">
            <v>0</v>
          </cell>
          <cell r="CR10">
            <v>0</v>
          </cell>
          <cell r="CS10">
            <v>0</v>
          </cell>
          <cell r="CT10">
            <v>0</v>
          </cell>
          <cell r="CU10">
            <v>0</v>
          </cell>
          <cell r="CV10">
            <v>0</v>
          </cell>
          <cell r="CW10">
            <v>0</v>
          </cell>
          <cell r="CX10">
            <v>0</v>
          </cell>
          <cell r="CZ10">
            <v>95.9</v>
          </cell>
          <cell r="DA10">
            <v>95.8</v>
          </cell>
          <cell r="DB10">
            <v>96.6</v>
          </cell>
          <cell r="DC10">
            <v>96.1</v>
          </cell>
          <cell r="DD10">
            <v>96.1</v>
          </cell>
          <cell r="DE10">
            <v>100</v>
          </cell>
          <cell r="DF10">
            <v>98.1</v>
          </cell>
          <cell r="DG10">
            <v>98.1</v>
          </cell>
          <cell r="DH10">
            <v>94.8</v>
          </cell>
          <cell r="DI10">
            <v>94.8</v>
          </cell>
          <cell r="DJ10">
            <v>94.8</v>
          </cell>
          <cell r="DK10">
            <v>94.8</v>
          </cell>
          <cell r="DL10">
            <v>94.8</v>
          </cell>
          <cell r="DM10">
            <v>100</v>
          </cell>
          <cell r="DN10">
            <v>100</v>
          </cell>
          <cell r="DO10">
            <v>100</v>
          </cell>
          <cell r="DP10">
            <v>94.9</v>
          </cell>
          <cell r="DQ10">
            <v>100</v>
          </cell>
          <cell r="DR10" t="str">
            <v>－</v>
          </cell>
          <cell r="DS10">
            <v>100</v>
          </cell>
          <cell r="DT10">
            <v>100</v>
          </cell>
          <cell r="DU10">
            <v>100</v>
          </cell>
          <cell r="DV10" t="str">
            <v>－</v>
          </cell>
          <cell r="DW10">
            <v>97.2</v>
          </cell>
          <cell r="DX10">
            <v>95.7</v>
          </cell>
          <cell r="DY10">
            <v>95.7</v>
          </cell>
          <cell r="DZ10">
            <v>98.1</v>
          </cell>
          <cell r="EA10" t="str">
            <v>－</v>
          </cell>
          <cell r="EB10">
            <v>94.8</v>
          </cell>
          <cell r="EC10">
            <v>94.8</v>
          </cell>
          <cell r="ED10">
            <v>94.8</v>
          </cell>
          <cell r="EE10" t="str">
            <v>－</v>
          </cell>
          <cell r="EF10" t="str">
            <v>－</v>
          </cell>
          <cell r="EG10" t="str">
            <v>－</v>
          </cell>
          <cell r="EH10" t="str">
            <v>－</v>
          </cell>
          <cell r="EI10" t="str">
            <v>－</v>
          </cell>
          <cell r="EJ10">
            <v>95.8</v>
          </cell>
          <cell r="EK10">
            <v>89</v>
          </cell>
          <cell r="EL10" t="str">
            <v>－</v>
          </cell>
          <cell r="EM10">
            <v>8.5</v>
          </cell>
          <cell r="EN10">
            <v>8.3</v>
          </cell>
          <cell r="EO10">
            <v>12</v>
          </cell>
          <cell r="EP10">
            <v>12.2</v>
          </cell>
          <cell r="EQ10">
            <v>12.2</v>
          </cell>
          <cell r="ER10" t="str">
            <v>－</v>
          </cell>
          <cell r="ES10">
            <v>10.2</v>
          </cell>
          <cell r="ET10">
            <v>10.2</v>
          </cell>
          <cell r="EU10">
            <v>7.7</v>
          </cell>
          <cell r="EV10">
            <v>7.7</v>
          </cell>
          <cell r="EW10">
            <v>7.7</v>
          </cell>
          <cell r="EX10">
            <v>7.7</v>
          </cell>
          <cell r="EY10">
            <v>7.7</v>
          </cell>
          <cell r="EZ10" t="str">
            <v>－</v>
          </cell>
          <cell r="FA10" t="str">
            <v>－</v>
          </cell>
          <cell r="FB10" t="str">
            <v>－</v>
          </cell>
          <cell r="FC10">
            <v>13.1</v>
          </cell>
          <cell r="FD10" t="str">
            <v>－</v>
          </cell>
          <cell r="FE10" t="str">
            <v>－</v>
          </cell>
          <cell r="FF10">
            <v>0</v>
          </cell>
          <cell r="FG10">
            <v>0</v>
          </cell>
          <cell r="FH10">
            <v>0</v>
          </cell>
          <cell r="FI10" t="str">
            <v>－</v>
          </cell>
          <cell r="FJ10">
            <v>14.7</v>
          </cell>
          <cell r="FK10">
            <v>9.1</v>
          </cell>
          <cell r="FL10">
            <v>9.1</v>
          </cell>
          <cell r="FM10">
            <v>14.8</v>
          </cell>
          <cell r="FN10" t="str">
            <v>－</v>
          </cell>
          <cell r="FO10">
            <v>7.7</v>
          </cell>
          <cell r="FP10">
            <v>7.7</v>
          </cell>
          <cell r="FQ10">
            <v>7.7</v>
          </cell>
          <cell r="FR10" t="str">
            <v>－</v>
          </cell>
          <cell r="FS10" t="str">
            <v>－</v>
          </cell>
          <cell r="FT10" t="str">
            <v>－</v>
          </cell>
          <cell r="FU10" t="str">
            <v>－</v>
          </cell>
          <cell r="FV10" t="str">
            <v>－</v>
          </cell>
          <cell r="FW10">
            <v>8.6</v>
          </cell>
          <cell r="FX10">
            <v>14.8</v>
          </cell>
          <cell r="FY10" t="str">
            <v>－</v>
          </cell>
          <cell r="FZ10">
            <v>76.1</v>
          </cell>
          <cell r="GA10">
            <v>75.5</v>
          </cell>
          <cell r="GB10">
            <v>83.5</v>
          </cell>
          <cell r="GC10">
            <v>80.9</v>
          </cell>
          <cell r="GD10">
            <v>80.9</v>
          </cell>
          <cell r="GE10">
            <v>100</v>
          </cell>
          <cell r="GF10">
            <v>94</v>
          </cell>
          <cell r="GG10">
            <v>94</v>
          </cell>
          <cell r="GH10">
            <v>70.2</v>
          </cell>
          <cell r="GI10">
            <v>70.1</v>
          </cell>
          <cell r="GJ10">
            <v>70.1</v>
          </cell>
          <cell r="GK10">
            <v>70.1</v>
          </cell>
          <cell r="GL10">
            <v>70.1</v>
          </cell>
          <cell r="GM10">
            <v>100</v>
          </cell>
          <cell r="GN10">
            <v>100</v>
          </cell>
          <cell r="GO10">
            <v>100</v>
          </cell>
          <cell r="GP10">
            <v>83.5</v>
          </cell>
          <cell r="GQ10">
            <v>100</v>
          </cell>
          <cell r="GR10" t="str">
            <v>－</v>
          </cell>
          <cell r="GS10">
            <v>81.4</v>
          </cell>
          <cell r="GT10">
            <v>81.4</v>
          </cell>
          <cell r="GU10">
            <v>81.4</v>
          </cell>
          <cell r="GV10" t="str">
            <v>－</v>
          </cell>
          <cell r="GW10">
            <v>88</v>
          </cell>
          <cell r="GX10">
            <v>72.6</v>
          </cell>
          <cell r="GY10">
            <v>72.6</v>
          </cell>
          <cell r="GZ10">
            <v>80.2</v>
          </cell>
          <cell r="HA10" t="str">
            <v>－</v>
          </cell>
          <cell r="HB10">
            <v>70.1</v>
          </cell>
          <cell r="HC10">
            <v>70.1</v>
          </cell>
          <cell r="HD10">
            <v>70.1</v>
          </cell>
          <cell r="HE10" t="str">
            <v>－</v>
          </cell>
          <cell r="HF10" t="str">
            <v>－</v>
          </cell>
          <cell r="HG10" t="str">
            <v>－</v>
          </cell>
          <cell r="HH10" t="str">
            <v>－</v>
          </cell>
          <cell r="HI10" t="str">
            <v>－</v>
          </cell>
          <cell r="HJ10">
            <v>75.6</v>
          </cell>
          <cell r="HK10">
            <v>65.4</v>
          </cell>
          <cell r="HL10" t="str">
            <v>－</v>
          </cell>
          <cell r="HM10" t="str">
            <v>番号</v>
          </cell>
          <cell r="HN10" t="str">
            <v>市町名</v>
          </cell>
        </row>
        <row r="11">
          <cell r="A11">
            <v>8</v>
          </cell>
          <cell r="B11">
            <v>6</v>
          </cell>
          <cell r="C11" t="str">
            <v>三島市</v>
          </cell>
          <cell r="D11">
            <v>1208878</v>
          </cell>
          <cell r="E11">
            <v>81328</v>
          </cell>
          <cell r="F11">
            <v>1290206</v>
          </cell>
          <cell r="G11">
            <v>0</v>
          </cell>
          <cell r="H11">
            <v>0</v>
          </cell>
          <cell r="I11">
            <v>1184711</v>
          </cell>
          <cell r="J11">
            <v>13444</v>
          </cell>
          <cell r="K11">
            <v>1198155</v>
          </cell>
          <cell r="L11">
            <v>0</v>
          </cell>
          <cell r="M11">
            <v>688977</v>
          </cell>
          <cell r="N11">
            <v>46357</v>
          </cell>
          <cell r="O11">
            <v>735334</v>
          </cell>
          <cell r="P11">
            <v>0</v>
          </cell>
          <cell r="Q11">
            <v>0</v>
          </cell>
          <cell r="R11">
            <v>675285</v>
          </cell>
          <cell r="S11">
            <v>7663</v>
          </cell>
          <cell r="T11">
            <v>682948</v>
          </cell>
          <cell r="U11">
            <v>0</v>
          </cell>
          <cell r="V11">
            <v>519901</v>
          </cell>
          <cell r="W11">
            <v>34971</v>
          </cell>
          <cell r="X11">
            <v>554872</v>
          </cell>
          <cell r="Y11">
            <v>0</v>
          </cell>
          <cell r="Z11">
            <v>0</v>
          </cell>
          <cell r="AA11">
            <v>509426</v>
          </cell>
          <cell r="AB11">
            <v>5781</v>
          </cell>
          <cell r="AC11">
            <v>515207</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15681490</v>
          </cell>
          <cell r="BY11">
            <v>1312849</v>
          </cell>
          <cell r="BZ11">
            <v>16994339</v>
          </cell>
          <cell r="CA11">
            <v>97044</v>
          </cell>
          <cell r="CB11">
            <v>123360</v>
          </cell>
          <cell r="CC11">
            <v>15397084</v>
          </cell>
          <cell r="CD11">
            <v>148574</v>
          </cell>
          <cell r="CE11">
            <v>15545658</v>
          </cell>
          <cell r="CF11">
            <v>96462</v>
          </cell>
          <cell r="CG11">
            <v>3932712</v>
          </cell>
          <cell r="CH11">
            <v>1352093</v>
          </cell>
          <cell r="CI11">
            <v>5284805</v>
          </cell>
          <cell r="CJ11">
            <v>0</v>
          </cell>
          <cell r="CK11">
            <v>0</v>
          </cell>
          <cell r="CL11">
            <v>3585359</v>
          </cell>
          <cell r="CM11">
            <v>130163</v>
          </cell>
          <cell r="CN11">
            <v>3715522</v>
          </cell>
          <cell r="CO11">
            <v>0</v>
          </cell>
          <cell r="CP11">
            <v>0</v>
          </cell>
          <cell r="CQ11">
            <v>0</v>
          </cell>
          <cell r="CR11">
            <v>0</v>
          </cell>
          <cell r="CS11">
            <v>0</v>
          </cell>
          <cell r="CT11">
            <v>0</v>
          </cell>
          <cell r="CU11">
            <v>0</v>
          </cell>
          <cell r="CV11">
            <v>0</v>
          </cell>
          <cell r="CW11">
            <v>0</v>
          </cell>
          <cell r="CX11">
            <v>0</v>
          </cell>
          <cell r="CZ11">
            <v>98.2</v>
          </cell>
          <cell r="DA11">
            <v>98.2</v>
          </cell>
          <cell r="DB11">
            <v>98.2</v>
          </cell>
          <cell r="DC11">
            <v>96.4</v>
          </cell>
          <cell r="DD11">
            <v>98</v>
          </cell>
          <cell r="DE11">
            <v>100</v>
          </cell>
          <cell r="DF11">
            <v>99.6</v>
          </cell>
          <cell r="DG11">
            <v>99.4</v>
          </cell>
          <cell r="DH11">
            <v>98</v>
          </cell>
          <cell r="DI11">
            <v>98</v>
          </cell>
          <cell r="DJ11">
            <v>98</v>
          </cell>
          <cell r="DK11">
            <v>98</v>
          </cell>
          <cell r="DL11">
            <v>97.9</v>
          </cell>
          <cell r="DM11">
            <v>100</v>
          </cell>
          <cell r="DN11">
            <v>100</v>
          </cell>
          <cell r="DO11">
            <v>100</v>
          </cell>
          <cell r="DP11">
            <v>97.6</v>
          </cell>
          <cell r="DQ11">
            <v>100</v>
          </cell>
          <cell r="DR11" t="str">
            <v>－</v>
          </cell>
          <cell r="DS11" t="str">
            <v>－</v>
          </cell>
          <cell r="DT11" t="str">
            <v>－</v>
          </cell>
          <cell r="DU11" t="str">
            <v>－</v>
          </cell>
          <cell r="DV11" t="str">
            <v>－</v>
          </cell>
          <cell r="DW11" t="str">
            <v>－</v>
          </cell>
          <cell r="DX11">
            <v>98</v>
          </cell>
          <cell r="DY11">
            <v>98</v>
          </cell>
          <cell r="DZ11" t="str">
            <v>－</v>
          </cell>
          <cell r="EA11" t="str">
            <v>－</v>
          </cell>
          <cell r="EB11">
            <v>98</v>
          </cell>
          <cell r="EC11">
            <v>98</v>
          </cell>
          <cell r="ED11">
            <v>98</v>
          </cell>
          <cell r="EE11" t="str">
            <v>－</v>
          </cell>
          <cell r="EF11" t="str">
            <v>－</v>
          </cell>
          <cell r="EG11" t="str">
            <v>－</v>
          </cell>
          <cell r="EH11" t="str">
            <v>－</v>
          </cell>
          <cell r="EI11" t="str">
            <v>－</v>
          </cell>
          <cell r="EJ11">
            <v>98.2</v>
          </cell>
          <cell r="EK11">
            <v>91.2</v>
          </cell>
          <cell r="EL11" t="str">
            <v>－</v>
          </cell>
          <cell r="EM11">
            <v>11</v>
          </cell>
          <cell r="EN11">
            <v>11</v>
          </cell>
          <cell r="EO11">
            <v>9.6</v>
          </cell>
          <cell r="EP11">
            <v>9.6</v>
          </cell>
          <cell r="EQ11">
            <v>9.6</v>
          </cell>
          <cell r="ER11" t="str">
            <v>－</v>
          </cell>
          <cell r="ES11">
            <v>10.3</v>
          </cell>
          <cell r="ET11">
            <v>10.3</v>
          </cell>
          <cell r="EU11">
            <v>16.5</v>
          </cell>
          <cell r="EV11">
            <v>16.5</v>
          </cell>
          <cell r="EW11">
            <v>16.5</v>
          </cell>
          <cell r="EX11">
            <v>16.5</v>
          </cell>
          <cell r="EY11">
            <v>16.5</v>
          </cell>
          <cell r="EZ11" t="str">
            <v>－</v>
          </cell>
          <cell r="FA11" t="str">
            <v>－</v>
          </cell>
          <cell r="FB11" t="str">
            <v>－</v>
          </cell>
          <cell r="FC11">
            <v>10.7</v>
          </cell>
          <cell r="FD11" t="str">
            <v>－</v>
          </cell>
          <cell r="FE11" t="str">
            <v>－</v>
          </cell>
          <cell r="FF11">
            <v>0.7</v>
          </cell>
          <cell r="FG11">
            <v>0</v>
          </cell>
          <cell r="FH11">
            <v>2.7</v>
          </cell>
          <cell r="FI11" t="str">
            <v>－</v>
          </cell>
          <cell r="FJ11" t="str">
            <v>－</v>
          </cell>
          <cell r="FK11">
            <v>16.5</v>
          </cell>
          <cell r="FL11">
            <v>16.5</v>
          </cell>
          <cell r="FM11" t="str">
            <v>－</v>
          </cell>
          <cell r="FN11" t="str">
            <v>－</v>
          </cell>
          <cell r="FO11">
            <v>16.5</v>
          </cell>
          <cell r="FP11">
            <v>16.5</v>
          </cell>
          <cell r="FQ11">
            <v>16.5</v>
          </cell>
          <cell r="FR11" t="str">
            <v>－</v>
          </cell>
          <cell r="FS11" t="str">
            <v>－</v>
          </cell>
          <cell r="FT11" t="str">
            <v>－</v>
          </cell>
          <cell r="FU11" t="str">
            <v>－</v>
          </cell>
          <cell r="FV11" t="str">
            <v>－</v>
          </cell>
          <cell r="FW11">
            <v>11.3</v>
          </cell>
          <cell r="FX11">
            <v>9.6</v>
          </cell>
          <cell r="FY11" t="str">
            <v>－</v>
          </cell>
          <cell r="FZ11">
            <v>91.4</v>
          </cell>
          <cell r="GA11">
            <v>91.4</v>
          </cell>
          <cell r="GB11">
            <v>91.2</v>
          </cell>
          <cell r="GC11">
            <v>88.6</v>
          </cell>
          <cell r="GD11">
            <v>90</v>
          </cell>
          <cell r="GE11">
            <v>100</v>
          </cell>
          <cell r="GF11">
            <v>97.1</v>
          </cell>
          <cell r="GG11">
            <v>96.9</v>
          </cell>
          <cell r="GH11">
            <v>92.9</v>
          </cell>
          <cell r="GI11">
            <v>92.8</v>
          </cell>
          <cell r="GJ11">
            <v>92.8</v>
          </cell>
          <cell r="GK11">
            <v>92.9</v>
          </cell>
          <cell r="GL11">
            <v>92.8</v>
          </cell>
          <cell r="GM11">
            <v>100</v>
          </cell>
          <cell r="GN11">
            <v>100</v>
          </cell>
          <cell r="GO11">
            <v>100</v>
          </cell>
          <cell r="GP11">
            <v>90.5</v>
          </cell>
          <cell r="GQ11">
            <v>100</v>
          </cell>
          <cell r="GR11" t="str">
            <v>－</v>
          </cell>
          <cell r="GS11">
            <v>0.7</v>
          </cell>
          <cell r="GT11">
            <v>0</v>
          </cell>
          <cell r="GU11">
            <v>2.7</v>
          </cell>
          <cell r="GV11" t="str">
            <v>－</v>
          </cell>
          <cell r="GW11" t="str">
            <v>－</v>
          </cell>
          <cell r="GX11">
            <v>92.9</v>
          </cell>
          <cell r="GY11">
            <v>92.9</v>
          </cell>
          <cell r="GZ11" t="str">
            <v>－</v>
          </cell>
          <cell r="HA11" t="str">
            <v>－</v>
          </cell>
          <cell r="HB11">
            <v>92.9</v>
          </cell>
          <cell r="HC11">
            <v>92.9</v>
          </cell>
          <cell r="HD11">
            <v>92.9</v>
          </cell>
          <cell r="HE11" t="str">
            <v>－</v>
          </cell>
          <cell r="HF11" t="str">
            <v>－</v>
          </cell>
          <cell r="HG11" t="str">
            <v>－</v>
          </cell>
          <cell r="HH11" t="str">
            <v>－</v>
          </cell>
          <cell r="HI11" t="str">
            <v>－</v>
          </cell>
          <cell r="HJ11">
            <v>91.5</v>
          </cell>
          <cell r="HK11">
            <v>70.3</v>
          </cell>
          <cell r="HL11" t="str">
            <v>－</v>
          </cell>
          <cell r="HM11" t="str">
            <v>番号</v>
          </cell>
          <cell r="HN11" t="str">
            <v>市町名</v>
          </cell>
        </row>
        <row r="12">
          <cell r="A12">
            <v>9</v>
          </cell>
          <cell r="B12">
            <v>7</v>
          </cell>
          <cell r="C12" t="str">
            <v>富士宮市</v>
          </cell>
          <cell r="D12">
            <v>1185948</v>
          </cell>
          <cell r="E12">
            <v>130132</v>
          </cell>
          <cell r="F12">
            <v>1316080</v>
          </cell>
          <cell r="G12">
            <v>0</v>
          </cell>
          <cell r="H12">
            <v>0</v>
          </cell>
          <cell r="I12">
            <v>1159435</v>
          </cell>
          <cell r="J12">
            <v>20976</v>
          </cell>
          <cell r="K12">
            <v>1180411</v>
          </cell>
          <cell r="L12">
            <v>0</v>
          </cell>
          <cell r="M12">
            <v>614781</v>
          </cell>
          <cell r="N12">
            <v>67459</v>
          </cell>
          <cell r="O12">
            <v>682240</v>
          </cell>
          <cell r="P12">
            <v>0</v>
          </cell>
          <cell r="Q12">
            <v>0</v>
          </cell>
          <cell r="R12">
            <v>601037</v>
          </cell>
          <cell r="S12">
            <v>10874</v>
          </cell>
          <cell r="T12">
            <v>611911</v>
          </cell>
          <cell r="U12">
            <v>0</v>
          </cell>
          <cell r="V12">
            <v>571167</v>
          </cell>
          <cell r="W12">
            <v>62673</v>
          </cell>
          <cell r="X12">
            <v>633840</v>
          </cell>
          <cell r="Y12">
            <v>0</v>
          </cell>
          <cell r="Z12">
            <v>0</v>
          </cell>
          <cell r="AA12">
            <v>558398</v>
          </cell>
          <cell r="AB12">
            <v>10102</v>
          </cell>
          <cell r="AC12">
            <v>568500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18070412</v>
          </cell>
          <cell r="BY12">
            <v>2311319</v>
          </cell>
          <cell r="BZ12">
            <v>20381731</v>
          </cell>
          <cell r="CA12">
            <v>181402</v>
          </cell>
          <cell r="CB12">
            <v>86</v>
          </cell>
          <cell r="CC12">
            <v>17686258</v>
          </cell>
          <cell r="CD12">
            <v>320985</v>
          </cell>
          <cell r="CE12">
            <v>18007243</v>
          </cell>
          <cell r="CF12">
            <v>181221</v>
          </cell>
          <cell r="CG12">
            <v>4276585</v>
          </cell>
          <cell r="CH12">
            <v>1436628</v>
          </cell>
          <cell r="CI12">
            <v>5713213</v>
          </cell>
          <cell r="CJ12">
            <v>0</v>
          </cell>
          <cell r="CK12">
            <v>0</v>
          </cell>
          <cell r="CL12">
            <v>3850795</v>
          </cell>
          <cell r="CM12">
            <v>234649</v>
          </cell>
          <cell r="CN12">
            <v>4085444</v>
          </cell>
          <cell r="CO12">
            <v>0</v>
          </cell>
          <cell r="CP12">
            <v>0</v>
          </cell>
          <cell r="CQ12">
            <v>0</v>
          </cell>
          <cell r="CR12">
            <v>0</v>
          </cell>
          <cell r="CS12">
            <v>0</v>
          </cell>
          <cell r="CT12">
            <v>0</v>
          </cell>
          <cell r="CU12">
            <v>0</v>
          </cell>
          <cell r="CV12">
            <v>0</v>
          </cell>
          <cell r="CW12">
            <v>0</v>
          </cell>
          <cell r="CX12">
            <v>0</v>
          </cell>
          <cell r="CZ12">
            <v>97.9</v>
          </cell>
          <cell r="DA12">
            <v>97.9</v>
          </cell>
          <cell r="DB12">
            <v>97.9</v>
          </cell>
          <cell r="DC12">
            <v>97.1</v>
          </cell>
          <cell r="DD12">
            <v>97.1</v>
          </cell>
          <cell r="DE12">
            <v>100</v>
          </cell>
          <cell r="DF12">
            <v>99.9</v>
          </cell>
          <cell r="DG12">
            <v>99.9</v>
          </cell>
          <cell r="DH12">
            <v>97.8</v>
          </cell>
          <cell r="DI12">
            <v>97.8</v>
          </cell>
          <cell r="DJ12">
            <v>97.8</v>
          </cell>
          <cell r="DK12">
            <v>97.8</v>
          </cell>
          <cell r="DL12">
            <v>97.8</v>
          </cell>
          <cell r="DM12">
            <v>100</v>
          </cell>
          <cell r="DN12">
            <v>100</v>
          </cell>
          <cell r="DO12">
            <v>100</v>
          </cell>
          <cell r="DP12">
            <v>95.3</v>
          </cell>
          <cell r="DQ12">
            <v>100</v>
          </cell>
          <cell r="DR12" t="str">
            <v>－</v>
          </cell>
          <cell r="DS12" t="str">
            <v>－</v>
          </cell>
          <cell r="DT12" t="str">
            <v>－</v>
          </cell>
          <cell r="DU12" t="str">
            <v>－</v>
          </cell>
          <cell r="DV12" t="str">
            <v>－</v>
          </cell>
          <cell r="DW12" t="str">
            <v>－</v>
          </cell>
          <cell r="DX12">
            <v>97.8</v>
          </cell>
          <cell r="DY12">
            <v>97.8</v>
          </cell>
          <cell r="DZ12">
            <v>100</v>
          </cell>
          <cell r="EA12" t="str">
            <v>－</v>
          </cell>
          <cell r="EB12">
            <v>97.8</v>
          </cell>
          <cell r="EC12">
            <v>97.8</v>
          </cell>
          <cell r="ED12">
            <v>97.8</v>
          </cell>
          <cell r="EE12" t="str">
            <v>－</v>
          </cell>
          <cell r="EF12" t="str">
            <v>－</v>
          </cell>
          <cell r="EG12" t="str">
            <v>－</v>
          </cell>
          <cell r="EH12" t="str">
            <v>－</v>
          </cell>
          <cell r="EI12" t="str">
            <v>－</v>
          </cell>
          <cell r="EJ12">
            <v>97.9</v>
          </cell>
          <cell r="EK12">
            <v>90</v>
          </cell>
          <cell r="EL12" t="str">
            <v>－</v>
          </cell>
          <cell r="EM12">
            <v>13.8</v>
          </cell>
          <cell r="EN12">
            <v>13.8</v>
          </cell>
          <cell r="EO12">
            <v>14.6</v>
          </cell>
          <cell r="EP12">
            <v>14.4</v>
          </cell>
          <cell r="EQ12">
            <v>14.4</v>
          </cell>
          <cell r="ER12" t="str">
            <v>－</v>
          </cell>
          <cell r="ES12">
            <v>18.2</v>
          </cell>
          <cell r="ET12">
            <v>18.2</v>
          </cell>
          <cell r="EU12">
            <v>16.1</v>
          </cell>
          <cell r="EV12">
            <v>16.1</v>
          </cell>
          <cell r="EW12">
            <v>16.1</v>
          </cell>
          <cell r="EX12">
            <v>16.1</v>
          </cell>
          <cell r="EY12">
            <v>16.1</v>
          </cell>
          <cell r="EZ12" t="str">
            <v>－</v>
          </cell>
          <cell r="FA12" t="str">
            <v>－</v>
          </cell>
          <cell r="FB12" t="str">
            <v>－</v>
          </cell>
          <cell r="FC12">
            <v>15.9</v>
          </cell>
          <cell r="FD12" t="str">
            <v>－</v>
          </cell>
          <cell r="FE12" t="str">
            <v>－</v>
          </cell>
          <cell r="FF12">
            <v>8.1</v>
          </cell>
          <cell r="FG12">
            <v>9.6</v>
          </cell>
          <cell r="FH12">
            <v>5.4</v>
          </cell>
          <cell r="FI12" t="str">
            <v>－</v>
          </cell>
          <cell r="FJ12" t="str">
            <v>－</v>
          </cell>
          <cell r="FK12">
            <v>16.1</v>
          </cell>
          <cell r="FL12">
            <v>16.1</v>
          </cell>
          <cell r="FM12" t="str">
            <v>－</v>
          </cell>
          <cell r="FN12" t="str">
            <v>－</v>
          </cell>
          <cell r="FO12">
            <v>16.1</v>
          </cell>
          <cell r="FP12">
            <v>16.1</v>
          </cell>
          <cell r="FQ12">
            <v>16.1</v>
          </cell>
          <cell r="FR12" t="str">
            <v>－</v>
          </cell>
          <cell r="FS12" t="str">
            <v>－</v>
          </cell>
          <cell r="FT12" t="str">
            <v>－</v>
          </cell>
          <cell r="FU12" t="str">
            <v>－</v>
          </cell>
          <cell r="FV12" t="str">
            <v>－</v>
          </cell>
          <cell r="FW12">
            <v>13.9</v>
          </cell>
          <cell r="FX12">
            <v>16.3</v>
          </cell>
          <cell r="FY12" t="str">
            <v>－</v>
          </cell>
          <cell r="FZ12">
            <v>88.3</v>
          </cell>
          <cell r="GA12">
            <v>88.3</v>
          </cell>
          <cell r="GB12">
            <v>90.7</v>
          </cell>
          <cell r="GC12">
            <v>88</v>
          </cell>
          <cell r="GD12">
            <v>88</v>
          </cell>
          <cell r="GE12">
            <v>100</v>
          </cell>
          <cell r="GF12">
            <v>98.6</v>
          </cell>
          <cell r="GG12">
            <v>98.6</v>
          </cell>
          <cell r="GH12">
            <v>89.7</v>
          </cell>
          <cell r="GI12">
            <v>89.7</v>
          </cell>
          <cell r="GJ12">
            <v>89.7</v>
          </cell>
          <cell r="GK12">
            <v>89.7</v>
          </cell>
          <cell r="GL12">
            <v>89.7</v>
          </cell>
          <cell r="GM12">
            <v>100</v>
          </cell>
          <cell r="GN12">
            <v>100</v>
          </cell>
          <cell r="GO12">
            <v>100</v>
          </cell>
          <cell r="GP12">
            <v>85.9</v>
          </cell>
          <cell r="GQ12">
            <v>100</v>
          </cell>
          <cell r="GR12" t="str">
            <v>－</v>
          </cell>
          <cell r="GS12">
            <v>8.1</v>
          </cell>
          <cell r="GT12">
            <v>9.6</v>
          </cell>
          <cell r="GU12">
            <v>5.4</v>
          </cell>
          <cell r="GV12" t="str">
            <v>－</v>
          </cell>
          <cell r="GW12" t="str">
            <v>－</v>
          </cell>
          <cell r="GX12">
            <v>89.8</v>
          </cell>
          <cell r="GY12">
            <v>89.8</v>
          </cell>
          <cell r="GZ12">
            <v>100</v>
          </cell>
          <cell r="HA12" t="str">
            <v>－</v>
          </cell>
          <cell r="HB12">
            <v>89.7</v>
          </cell>
          <cell r="HC12">
            <v>89.7</v>
          </cell>
          <cell r="HD12">
            <v>89.7</v>
          </cell>
          <cell r="HE12" t="str">
            <v>－</v>
          </cell>
          <cell r="HF12" t="str">
            <v>－</v>
          </cell>
          <cell r="HG12" t="str">
            <v>－</v>
          </cell>
          <cell r="HH12" t="str">
            <v>－</v>
          </cell>
          <cell r="HI12" t="str">
            <v>－</v>
          </cell>
          <cell r="HJ12">
            <v>88.3</v>
          </cell>
          <cell r="HK12">
            <v>71.5</v>
          </cell>
          <cell r="HL12" t="str">
            <v>－</v>
          </cell>
          <cell r="HM12" t="str">
            <v>番号</v>
          </cell>
          <cell r="HN12" t="str">
            <v>市町名</v>
          </cell>
        </row>
        <row r="13">
          <cell r="A13">
            <v>10</v>
          </cell>
          <cell r="B13">
            <v>8</v>
          </cell>
          <cell r="C13" t="str">
            <v>伊東市</v>
          </cell>
          <cell r="D13">
            <v>1457760</v>
          </cell>
          <cell r="E13">
            <v>436786</v>
          </cell>
          <cell r="F13">
            <v>1894546</v>
          </cell>
          <cell r="G13">
            <v>0</v>
          </cell>
          <cell r="H13">
            <v>0</v>
          </cell>
          <cell r="I13">
            <v>1367790</v>
          </cell>
          <cell r="J13">
            <v>75058</v>
          </cell>
          <cell r="K13">
            <v>1442848</v>
          </cell>
          <cell r="L13">
            <v>0</v>
          </cell>
          <cell r="M13">
            <v>687275</v>
          </cell>
          <cell r="N13">
            <v>205927</v>
          </cell>
          <cell r="O13">
            <v>893202</v>
          </cell>
          <cell r="P13">
            <v>0</v>
          </cell>
          <cell r="Q13">
            <v>0</v>
          </cell>
          <cell r="R13">
            <v>644858</v>
          </cell>
          <cell r="S13">
            <v>35387</v>
          </cell>
          <cell r="T13">
            <v>680245</v>
          </cell>
          <cell r="U13">
            <v>0</v>
          </cell>
          <cell r="V13">
            <v>770485</v>
          </cell>
          <cell r="W13">
            <v>230859</v>
          </cell>
          <cell r="X13">
            <v>1001344</v>
          </cell>
          <cell r="Y13">
            <v>0</v>
          </cell>
          <cell r="Z13">
            <v>0</v>
          </cell>
          <cell r="AA13">
            <v>722932</v>
          </cell>
          <cell r="AB13">
            <v>39671</v>
          </cell>
          <cell r="AC13">
            <v>762603</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12547525</v>
          </cell>
          <cell r="BY13">
            <v>3148251</v>
          </cell>
          <cell r="BZ13">
            <v>15695776</v>
          </cell>
          <cell r="CA13">
            <v>0</v>
          </cell>
          <cell r="CB13">
            <v>0</v>
          </cell>
          <cell r="CC13">
            <v>11970162</v>
          </cell>
          <cell r="CD13">
            <v>495929</v>
          </cell>
          <cell r="CE13">
            <v>12466091</v>
          </cell>
          <cell r="CF13">
            <v>0</v>
          </cell>
          <cell r="CG13">
            <v>3603065</v>
          </cell>
          <cell r="CH13">
            <v>1359058</v>
          </cell>
          <cell r="CI13">
            <v>4962123</v>
          </cell>
          <cell r="CJ13">
            <v>0</v>
          </cell>
          <cell r="CK13">
            <v>0</v>
          </cell>
          <cell r="CL13">
            <v>3155064</v>
          </cell>
          <cell r="CM13">
            <v>229648</v>
          </cell>
          <cell r="CN13">
            <v>3384712</v>
          </cell>
          <cell r="CO13">
            <v>0</v>
          </cell>
          <cell r="CP13">
            <v>0</v>
          </cell>
          <cell r="CQ13">
            <v>0</v>
          </cell>
          <cell r="CR13">
            <v>0</v>
          </cell>
          <cell r="CS13">
            <v>0</v>
          </cell>
          <cell r="CT13">
            <v>0</v>
          </cell>
          <cell r="CU13">
            <v>0</v>
          </cell>
          <cell r="CV13">
            <v>0</v>
          </cell>
          <cell r="CW13">
            <v>0</v>
          </cell>
          <cell r="CX13">
            <v>0</v>
          </cell>
          <cell r="CZ13">
            <v>95.5</v>
          </cell>
          <cell r="DA13">
            <v>95.5</v>
          </cell>
          <cell r="DB13">
            <v>96</v>
          </cell>
          <cell r="DC13">
            <v>95.3</v>
          </cell>
          <cell r="DD13">
            <v>95.3</v>
          </cell>
          <cell r="DE13">
            <v>100</v>
          </cell>
          <cell r="DF13">
            <v>99</v>
          </cell>
          <cell r="DG13">
            <v>99</v>
          </cell>
          <cell r="DH13">
            <v>94.8</v>
          </cell>
          <cell r="DI13">
            <v>94.8</v>
          </cell>
          <cell r="DJ13">
            <v>94.3</v>
          </cell>
          <cell r="DK13">
            <v>94.3</v>
          </cell>
          <cell r="DL13">
            <v>99.2</v>
          </cell>
          <cell r="DM13">
            <v>100</v>
          </cell>
          <cell r="DN13">
            <v>100</v>
          </cell>
          <cell r="DO13">
            <v>100</v>
          </cell>
          <cell r="DP13">
            <v>95.9</v>
          </cell>
          <cell r="DQ13">
            <v>100</v>
          </cell>
          <cell r="DR13" t="str">
            <v>－</v>
          </cell>
          <cell r="DS13" t="str">
            <v>－</v>
          </cell>
          <cell r="DT13" t="str">
            <v>－</v>
          </cell>
          <cell r="DU13" t="str">
            <v>－</v>
          </cell>
          <cell r="DV13" t="str">
            <v>－</v>
          </cell>
          <cell r="DW13" t="str">
            <v>－</v>
          </cell>
          <cell r="DX13">
            <v>95</v>
          </cell>
          <cell r="DY13">
            <v>95</v>
          </cell>
          <cell r="DZ13">
            <v>99.2</v>
          </cell>
          <cell r="EA13" t="str">
            <v>－</v>
          </cell>
          <cell r="EB13">
            <v>93.8</v>
          </cell>
          <cell r="EC13">
            <v>93.8</v>
          </cell>
          <cell r="ED13">
            <v>93.8</v>
          </cell>
          <cell r="EE13" t="str">
            <v>－</v>
          </cell>
          <cell r="EF13" t="str">
            <v>－</v>
          </cell>
          <cell r="EG13" t="str">
            <v>－</v>
          </cell>
          <cell r="EH13" t="str">
            <v>－</v>
          </cell>
          <cell r="EI13" t="str">
            <v>－</v>
          </cell>
          <cell r="EJ13">
            <v>95.4</v>
          </cell>
          <cell r="EK13">
            <v>87.6</v>
          </cell>
          <cell r="EL13" t="str">
            <v>－</v>
          </cell>
          <cell r="EM13">
            <v>15.5</v>
          </cell>
          <cell r="EN13">
            <v>15.5</v>
          </cell>
          <cell r="EO13">
            <v>10.7</v>
          </cell>
          <cell r="EP13">
            <v>10.5</v>
          </cell>
          <cell r="EQ13">
            <v>10.6</v>
          </cell>
          <cell r="ER13" t="str">
            <v>－</v>
          </cell>
          <cell r="ES13">
            <v>12.5</v>
          </cell>
          <cell r="ET13">
            <v>12.5</v>
          </cell>
          <cell r="EU13">
            <v>17.6</v>
          </cell>
          <cell r="EV13">
            <v>17.6</v>
          </cell>
          <cell r="EW13">
            <v>17.2</v>
          </cell>
          <cell r="EX13">
            <v>17.2</v>
          </cell>
          <cell r="EY13">
            <v>35</v>
          </cell>
          <cell r="EZ13" t="str">
            <v>－</v>
          </cell>
          <cell r="FA13" t="str">
            <v>－</v>
          </cell>
          <cell r="FB13" t="str">
            <v>－</v>
          </cell>
          <cell r="FC13">
            <v>14.7</v>
          </cell>
          <cell r="FD13" t="str">
            <v>－</v>
          </cell>
          <cell r="FE13" t="str">
            <v>－</v>
          </cell>
          <cell r="FF13">
            <v>0.6</v>
          </cell>
          <cell r="FG13">
            <v>0.6</v>
          </cell>
          <cell r="FH13">
            <v>0.6</v>
          </cell>
          <cell r="FI13" t="str">
            <v>－</v>
          </cell>
          <cell r="FJ13" t="str">
            <v>－</v>
          </cell>
          <cell r="FK13">
            <v>17.3</v>
          </cell>
          <cell r="FL13">
            <v>17.3</v>
          </cell>
          <cell r="FM13">
            <v>36.8</v>
          </cell>
          <cell r="FN13" t="str">
            <v>－</v>
          </cell>
          <cell r="FO13">
            <v>17.2</v>
          </cell>
          <cell r="FP13">
            <v>17.2</v>
          </cell>
          <cell r="FQ13">
            <v>17.2</v>
          </cell>
          <cell r="FR13" t="str">
            <v>－</v>
          </cell>
          <cell r="FS13" t="str">
            <v>－</v>
          </cell>
          <cell r="FT13" t="str">
            <v>－</v>
          </cell>
          <cell r="FU13" t="str">
            <v>－</v>
          </cell>
          <cell r="FV13" t="str">
            <v>－</v>
          </cell>
          <cell r="FW13">
            <v>15.8</v>
          </cell>
          <cell r="FX13">
            <v>16.9</v>
          </cell>
          <cell r="FY13" t="str">
            <v>－</v>
          </cell>
          <cell r="FZ13">
            <v>79.3</v>
          </cell>
          <cell r="GA13">
            <v>79.3</v>
          </cell>
          <cell r="GB13">
            <v>80.7</v>
          </cell>
          <cell r="GC13">
            <v>78.5</v>
          </cell>
          <cell r="GD13">
            <v>78.5</v>
          </cell>
          <cell r="GE13">
            <v>100</v>
          </cell>
          <cell r="GF13">
            <v>91.5</v>
          </cell>
          <cell r="GG13">
            <v>91.5</v>
          </cell>
          <cell r="GH13">
            <v>77.6</v>
          </cell>
          <cell r="GI13">
            <v>77.5</v>
          </cell>
          <cell r="GJ13">
            <v>76</v>
          </cell>
          <cell r="GK13">
            <v>76</v>
          </cell>
          <cell r="GL13">
            <v>94.7</v>
          </cell>
          <cell r="GM13">
            <v>100</v>
          </cell>
          <cell r="GN13">
            <v>100</v>
          </cell>
          <cell r="GO13">
            <v>100</v>
          </cell>
          <cell r="GP13">
            <v>86.2</v>
          </cell>
          <cell r="GQ13">
            <v>100</v>
          </cell>
          <cell r="GR13" t="str">
            <v>－</v>
          </cell>
          <cell r="GS13">
            <v>0.6</v>
          </cell>
          <cell r="GT13">
            <v>0.6</v>
          </cell>
          <cell r="GU13">
            <v>0.6</v>
          </cell>
          <cell r="GV13" t="str">
            <v>－</v>
          </cell>
          <cell r="GW13" t="str">
            <v>－</v>
          </cell>
          <cell r="GX13">
            <v>80</v>
          </cell>
          <cell r="GY13">
            <v>80</v>
          </cell>
          <cell r="GZ13">
            <v>98.7</v>
          </cell>
          <cell r="HA13" t="str">
            <v>－</v>
          </cell>
          <cell r="HB13">
            <v>76.2</v>
          </cell>
          <cell r="HC13">
            <v>76.2</v>
          </cell>
          <cell r="HD13">
            <v>76.2</v>
          </cell>
          <cell r="HE13" t="str">
            <v>－</v>
          </cell>
          <cell r="HF13" t="str">
            <v>－</v>
          </cell>
          <cell r="HG13" t="str">
            <v>－</v>
          </cell>
          <cell r="HH13" t="str">
            <v>－</v>
          </cell>
          <cell r="HI13" t="str">
            <v>－</v>
          </cell>
          <cell r="HJ13">
            <v>79.4</v>
          </cell>
          <cell r="HK13">
            <v>68.2</v>
          </cell>
          <cell r="HL13" t="str">
            <v>－</v>
          </cell>
          <cell r="HM13" t="str">
            <v>番号</v>
          </cell>
          <cell r="HN13" t="str">
            <v>市町名</v>
          </cell>
        </row>
        <row r="14">
          <cell r="A14">
            <v>11</v>
          </cell>
          <cell r="B14">
            <v>9</v>
          </cell>
          <cell r="C14" t="str">
            <v>島田市</v>
          </cell>
          <cell r="D14">
            <v>1094163</v>
          </cell>
          <cell r="E14">
            <v>68130</v>
          </cell>
          <cell r="F14">
            <v>1162293</v>
          </cell>
          <cell r="G14">
            <v>0</v>
          </cell>
          <cell r="H14">
            <v>0</v>
          </cell>
          <cell r="I14">
            <v>1078498</v>
          </cell>
          <cell r="J14">
            <v>13241</v>
          </cell>
          <cell r="K14">
            <v>1091739</v>
          </cell>
          <cell r="L14">
            <v>0</v>
          </cell>
          <cell r="M14">
            <v>594407</v>
          </cell>
          <cell r="N14">
            <v>37012</v>
          </cell>
          <cell r="O14">
            <v>631419</v>
          </cell>
          <cell r="P14">
            <v>0</v>
          </cell>
          <cell r="Q14">
            <v>0</v>
          </cell>
          <cell r="R14">
            <v>585897</v>
          </cell>
          <cell r="S14">
            <v>7193</v>
          </cell>
          <cell r="T14">
            <v>593090</v>
          </cell>
          <cell r="U14">
            <v>0</v>
          </cell>
          <cell r="V14">
            <v>499756</v>
          </cell>
          <cell r="W14">
            <v>31118</v>
          </cell>
          <cell r="X14">
            <v>530874</v>
          </cell>
          <cell r="Y14">
            <v>0</v>
          </cell>
          <cell r="Z14">
            <v>0</v>
          </cell>
          <cell r="AA14">
            <v>492601</v>
          </cell>
          <cell r="AB14">
            <v>6048</v>
          </cell>
          <cell r="AC14">
            <v>498649</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13165404</v>
          </cell>
          <cell r="BY14">
            <v>668700</v>
          </cell>
          <cell r="BZ14">
            <v>13834104</v>
          </cell>
          <cell r="CA14">
            <v>0</v>
          </cell>
          <cell r="CB14">
            <v>0</v>
          </cell>
          <cell r="CC14">
            <v>12982248</v>
          </cell>
          <cell r="CD14">
            <v>140159</v>
          </cell>
          <cell r="CE14">
            <v>13122407</v>
          </cell>
          <cell r="CF14">
            <v>0</v>
          </cell>
          <cell r="CG14">
            <v>2963121</v>
          </cell>
          <cell r="CH14">
            <v>640818</v>
          </cell>
          <cell r="CI14">
            <v>3603939</v>
          </cell>
          <cell r="CJ14">
            <v>0</v>
          </cell>
          <cell r="CK14">
            <v>0</v>
          </cell>
          <cell r="CL14">
            <v>2774779</v>
          </cell>
          <cell r="CM14">
            <v>74105</v>
          </cell>
          <cell r="CN14">
            <v>2848884</v>
          </cell>
          <cell r="CO14">
            <v>0</v>
          </cell>
          <cell r="CP14">
            <v>0</v>
          </cell>
          <cell r="CQ14">
            <v>0</v>
          </cell>
          <cell r="CR14">
            <v>0</v>
          </cell>
          <cell r="CS14">
            <v>0</v>
          </cell>
          <cell r="CT14">
            <v>0</v>
          </cell>
          <cell r="CU14">
            <v>0</v>
          </cell>
          <cell r="CV14">
            <v>0</v>
          </cell>
          <cell r="CW14">
            <v>0</v>
          </cell>
          <cell r="CX14">
            <v>0</v>
          </cell>
          <cell r="CZ14">
            <v>98.6</v>
          </cell>
          <cell r="DA14">
            <v>98.6</v>
          </cell>
          <cell r="DB14">
            <v>98.5</v>
          </cell>
          <cell r="DC14">
            <v>98.1</v>
          </cell>
          <cell r="DD14">
            <v>98.1</v>
          </cell>
          <cell r="DE14">
            <v>100</v>
          </cell>
          <cell r="DF14">
            <v>99.8</v>
          </cell>
          <cell r="DG14">
            <v>99.8</v>
          </cell>
          <cell r="DH14">
            <v>98.6</v>
          </cell>
          <cell r="DI14">
            <v>98.6</v>
          </cell>
          <cell r="DJ14">
            <v>98.6</v>
          </cell>
          <cell r="DK14">
            <v>98.6</v>
          </cell>
          <cell r="DL14">
            <v>98.6</v>
          </cell>
          <cell r="DM14">
            <v>100</v>
          </cell>
          <cell r="DN14">
            <v>100</v>
          </cell>
          <cell r="DO14">
            <v>100</v>
          </cell>
          <cell r="DP14">
            <v>98.3</v>
          </cell>
          <cell r="DQ14">
            <v>100</v>
          </cell>
          <cell r="DR14" t="str">
            <v>－</v>
          </cell>
          <cell r="DS14">
            <v>100</v>
          </cell>
          <cell r="DT14">
            <v>100</v>
          </cell>
          <cell r="DU14">
            <v>100</v>
          </cell>
          <cell r="DV14" t="str">
            <v>－</v>
          </cell>
          <cell r="DW14" t="str">
            <v>－</v>
          </cell>
          <cell r="DX14">
            <v>98.6</v>
          </cell>
          <cell r="DY14">
            <v>98.6</v>
          </cell>
          <cell r="DZ14" t="str">
            <v>－</v>
          </cell>
          <cell r="EA14" t="str">
            <v>－</v>
          </cell>
          <cell r="EB14">
            <v>98.6</v>
          </cell>
          <cell r="EC14">
            <v>98.6</v>
          </cell>
          <cell r="ED14">
            <v>98.6</v>
          </cell>
          <cell r="EE14" t="str">
            <v>－</v>
          </cell>
          <cell r="EF14" t="str">
            <v>－</v>
          </cell>
          <cell r="EG14" t="str">
            <v>－</v>
          </cell>
          <cell r="EH14" t="str">
            <v>－</v>
          </cell>
          <cell r="EI14" t="str">
            <v>－</v>
          </cell>
          <cell r="EJ14">
            <v>98.6</v>
          </cell>
          <cell r="EK14">
            <v>93.6</v>
          </cell>
          <cell r="EL14" t="str">
            <v>－</v>
          </cell>
          <cell r="EM14">
            <v>21.1</v>
          </cell>
          <cell r="EN14">
            <v>21.1</v>
          </cell>
          <cell r="EO14">
            <v>24.3</v>
          </cell>
          <cell r="EP14">
            <v>25</v>
          </cell>
          <cell r="EQ14">
            <v>25</v>
          </cell>
          <cell r="ER14" t="str">
            <v>－</v>
          </cell>
          <cell r="ES14">
            <v>8.8</v>
          </cell>
          <cell r="ET14">
            <v>8.9</v>
          </cell>
          <cell r="EU14">
            <v>19.4</v>
          </cell>
          <cell r="EV14">
            <v>19.4</v>
          </cell>
          <cell r="EW14">
            <v>19.4</v>
          </cell>
          <cell r="EX14">
            <v>19.4</v>
          </cell>
          <cell r="EY14">
            <v>19.4</v>
          </cell>
          <cell r="EZ14" t="str">
            <v>－</v>
          </cell>
          <cell r="FA14" t="str">
            <v>－</v>
          </cell>
          <cell r="FB14" t="str">
            <v>－</v>
          </cell>
          <cell r="FC14">
            <v>23.9</v>
          </cell>
          <cell r="FD14" t="str">
            <v>－</v>
          </cell>
          <cell r="FE14" t="str">
            <v>－</v>
          </cell>
          <cell r="FF14">
            <v>0</v>
          </cell>
          <cell r="FG14">
            <v>0</v>
          </cell>
          <cell r="FH14" t="str">
            <v>－</v>
          </cell>
          <cell r="FI14" t="str">
            <v>－</v>
          </cell>
          <cell r="FJ14" t="str">
            <v>－</v>
          </cell>
          <cell r="FK14">
            <v>19.4</v>
          </cell>
          <cell r="FL14">
            <v>19.4</v>
          </cell>
          <cell r="FM14" t="str">
            <v>－</v>
          </cell>
          <cell r="FN14" t="str">
            <v>－</v>
          </cell>
          <cell r="FO14">
            <v>19.4</v>
          </cell>
          <cell r="FP14">
            <v>19.4</v>
          </cell>
          <cell r="FQ14">
            <v>19.4</v>
          </cell>
          <cell r="FR14" t="str">
            <v>－</v>
          </cell>
          <cell r="FS14" t="str">
            <v>－</v>
          </cell>
          <cell r="FT14" t="str">
            <v>－</v>
          </cell>
          <cell r="FU14" t="str">
            <v>－</v>
          </cell>
          <cell r="FV14" t="str">
            <v>－</v>
          </cell>
          <cell r="FW14">
            <v>21</v>
          </cell>
          <cell r="FX14">
            <v>11.6</v>
          </cell>
          <cell r="FY14" t="str">
            <v>－</v>
          </cell>
          <cell r="FZ14">
            <v>94.9</v>
          </cell>
          <cell r="GA14">
            <v>94.9</v>
          </cell>
          <cell r="GB14">
            <v>95.5</v>
          </cell>
          <cell r="GC14">
            <v>94.4</v>
          </cell>
          <cell r="GD14">
            <v>94.4</v>
          </cell>
          <cell r="GE14">
            <v>100</v>
          </cell>
          <cell r="GF14">
            <v>99.2</v>
          </cell>
          <cell r="GG14">
            <v>99.2</v>
          </cell>
          <cell r="GH14">
            <v>94.1</v>
          </cell>
          <cell r="GI14">
            <v>94.1</v>
          </cell>
          <cell r="GJ14">
            <v>94.1</v>
          </cell>
          <cell r="GK14">
            <v>94.1</v>
          </cell>
          <cell r="GL14">
            <v>94.1</v>
          </cell>
          <cell r="GM14">
            <v>100</v>
          </cell>
          <cell r="GN14">
            <v>100</v>
          </cell>
          <cell r="GO14">
            <v>100</v>
          </cell>
          <cell r="GP14">
            <v>95.2</v>
          </cell>
          <cell r="GQ14">
            <v>100</v>
          </cell>
          <cell r="GR14" t="str">
            <v>－</v>
          </cell>
          <cell r="GS14">
            <v>99.1</v>
          </cell>
          <cell r="GT14">
            <v>98.7</v>
          </cell>
          <cell r="GU14">
            <v>100</v>
          </cell>
          <cell r="GV14" t="str">
            <v>－</v>
          </cell>
          <cell r="GW14" t="str">
            <v>－</v>
          </cell>
          <cell r="GX14">
            <v>93.9</v>
          </cell>
          <cell r="GY14">
            <v>93.9</v>
          </cell>
          <cell r="GZ14" t="str">
            <v>－</v>
          </cell>
          <cell r="HA14" t="str">
            <v>－</v>
          </cell>
          <cell r="HB14">
            <v>93.9</v>
          </cell>
          <cell r="HC14">
            <v>93.9</v>
          </cell>
          <cell r="HD14">
            <v>93.9</v>
          </cell>
          <cell r="HE14" t="str">
            <v>－</v>
          </cell>
          <cell r="HF14" t="str">
            <v>－</v>
          </cell>
          <cell r="HG14" t="str">
            <v>－</v>
          </cell>
          <cell r="HH14" t="str">
            <v>－</v>
          </cell>
          <cell r="HI14" t="str">
            <v>－</v>
          </cell>
          <cell r="HJ14">
            <v>94.9</v>
          </cell>
          <cell r="HK14">
            <v>79</v>
          </cell>
          <cell r="HL14" t="str">
            <v>－</v>
          </cell>
          <cell r="HM14" t="str">
            <v>番号</v>
          </cell>
          <cell r="HN14" t="str">
            <v>市町名</v>
          </cell>
        </row>
        <row r="15">
          <cell r="A15">
            <v>12</v>
          </cell>
          <cell r="B15">
            <v>10</v>
          </cell>
          <cell r="C15" t="str">
            <v>富士市</v>
          </cell>
          <cell r="D15">
            <v>3541627</v>
          </cell>
          <cell r="E15">
            <v>184323</v>
          </cell>
          <cell r="F15">
            <v>3725950</v>
          </cell>
          <cell r="G15">
            <v>0</v>
          </cell>
          <cell r="H15">
            <v>0</v>
          </cell>
          <cell r="I15">
            <v>3494206</v>
          </cell>
          <cell r="J15">
            <v>43503</v>
          </cell>
          <cell r="K15">
            <v>3537709</v>
          </cell>
          <cell r="L15">
            <v>0</v>
          </cell>
          <cell r="M15">
            <v>2118671</v>
          </cell>
          <cell r="N15">
            <v>110266</v>
          </cell>
          <cell r="O15">
            <v>2228937</v>
          </cell>
          <cell r="P15">
            <v>0</v>
          </cell>
          <cell r="Q15">
            <v>0</v>
          </cell>
          <cell r="R15">
            <v>2090303</v>
          </cell>
          <cell r="S15">
            <v>26024</v>
          </cell>
          <cell r="T15">
            <v>2116327</v>
          </cell>
          <cell r="U15">
            <v>0</v>
          </cell>
          <cell r="V15">
            <v>1422956</v>
          </cell>
          <cell r="W15">
            <v>74057</v>
          </cell>
          <cell r="X15">
            <v>1497013</v>
          </cell>
          <cell r="Y15">
            <v>0</v>
          </cell>
          <cell r="Z15">
            <v>0</v>
          </cell>
          <cell r="AA15">
            <v>1403903</v>
          </cell>
          <cell r="AB15">
            <v>17479</v>
          </cell>
          <cell r="AC15">
            <v>1421382</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42570630</v>
          </cell>
          <cell r="BY15">
            <v>2453473</v>
          </cell>
          <cell r="BZ15">
            <v>45024103</v>
          </cell>
          <cell r="CA15">
            <v>0</v>
          </cell>
          <cell r="CB15">
            <v>0</v>
          </cell>
          <cell r="CC15">
            <v>41959264</v>
          </cell>
          <cell r="CD15">
            <v>546557</v>
          </cell>
          <cell r="CE15">
            <v>42505821</v>
          </cell>
          <cell r="CF15">
            <v>0</v>
          </cell>
          <cell r="CG15">
            <v>7130585</v>
          </cell>
          <cell r="CH15">
            <v>1535359</v>
          </cell>
          <cell r="CI15">
            <v>8665944</v>
          </cell>
          <cell r="CJ15">
            <v>0</v>
          </cell>
          <cell r="CK15">
            <v>0</v>
          </cell>
          <cell r="CL15">
            <v>6568125</v>
          </cell>
          <cell r="CM15">
            <v>360905</v>
          </cell>
          <cell r="CN15">
            <v>6929030</v>
          </cell>
          <cell r="CO15">
            <v>0</v>
          </cell>
          <cell r="CP15">
            <v>0</v>
          </cell>
          <cell r="CQ15">
            <v>0</v>
          </cell>
          <cell r="CR15">
            <v>0</v>
          </cell>
          <cell r="CS15">
            <v>0</v>
          </cell>
          <cell r="CT15">
            <v>0</v>
          </cell>
          <cell r="CU15">
            <v>0</v>
          </cell>
          <cell r="CV15">
            <v>0</v>
          </cell>
          <cell r="CW15">
            <v>0</v>
          </cell>
          <cell r="CX15">
            <v>0</v>
          </cell>
          <cell r="CZ15">
            <v>98.6</v>
          </cell>
          <cell r="DA15">
            <v>98.6</v>
          </cell>
          <cell r="DB15">
            <v>98.3</v>
          </cell>
          <cell r="DC15">
            <v>97.7</v>
          </cell>
          <cell r="DD15">
            <v>97.7</v>
          </cell>
          <cell r="DE15">
            <v>100</v>
          </cell>
          <cell r="DF15">
            <v>99.8</v>
          </cell>
          <cell r="DG15">
            <v>99.8</v>
          </cell>
          <cell r="DH15">
            <v>98.7</v>
          </cell>
          <cell r="DI15">
            <v>98.7</v>
          </cell>
          <cell r="DJ15">
            <v>98.7</v>
          </cell>
          <cell r="DK15">
            <v>98.7</v>
          </cell>
          <cell r="DL15">
            <v>98.7</v>
          </cell>
          <cell r="DM15">
            <v>100</v>
          </cell>
          <cell r="DN15">
            <v>100</v>
          </cell>
          <cell r="DO15">
            <v>100</v>
          </cell>
          <cell r="DP15">
            <v>97.6</v>
          </cell>
          <cell r="DQ15">
            <v>100</v>
          </cell>
          <cell r="DR15" t="str">
            <v>－</v>
          </cell>
          <cell r="DS15">
            <v>100</v>
          </cell>
          <cell r="DT15">
            <v>100</v>
          </cell>
          <cell r="DU15">
            <v>100</v>
          </cell>
          <cell r="DV15" t="str">
            <v>－</v>
          </cell>
          <cell r="DW15" t="str">
            <v>－</v>
          </cell>
          <cell r="DX15">
            <v>98.7</v>
          </cell>
          <cell r="DY15">
            <v>98.7</v>
          </cell>
          <cell r="DZ15" t="str">
            <v>－</v>
          </cell>
          <cell r="EA15" t="str">
            <v>－</v>
          </cell>
          <cell r="EB15">
            <v>98.7</v>
          </cell>
          <cell r="EC15">
            <v>98.7</v>
          </cell>
          <cell r="ED15">
            <v>98.7</v>
          </cell>
          <cell r="EE15" t="str">
            <v>－</v>
          </cell>
          <cell r="EF15" t="str">
            <v>－</v>
          </cell>
          <cell r="EG15" t="str">
            <v>－</v>
          </cell>
          <cell r="EH15" t="str">
            <v>－</v>
          </cell>
          <cell r="EI15" t="str">
            <v>－</v>
          </cell>
          <cell r="EJ15">
            <v>98.6</v>
          </cell>
          <cell r="EK15">
            <v>92.1</v>
          </cell>
          <cell r="EL15" t="str">
            <v>－</v>
          </cell>
          <cell r="EM15">
            <v>22.2</v>
          </cell>
          <cell r="EN15">
            <v>22.2</v>
          </cell>
          <cell r="EO15">
            <v>21</v>
          </cell>
          <cell r="EP15">
            <v>20.8</v>
          </cell>
          <cell r="EQ15">
            <v>20.8</v>
          </cell>
          <cell r="ER15" t="str">
            <v>－</v>
          </cell>
          <cell r="ES15">
            <v>26</v>
          </cell>
          <cell r="ET15">
            <v>26</v>
          </cell>
          <cell r="EU15">
            <v>23.6</v>
          </cell>
          <cell r="EV15">
            <v>23.6</v>
          </cell>
          <cell r="EW15">
            <v>23.6</v>
          </cell>
          <cell r="EX15">
            <v>23.6</v>
          </cell>
          <cell r="EY15">
            <v>23.6</v>
          </cell>
          <cell r="EZ15" t="str">
            <v>－</v>
          </cell>
          <cell r="FA15" t="str">
            <v>－</v>
          </cell>
          <cell r="FB15" t="str">
            <v>－</v>
          </cell>
          <cell r="FC15">
            <v>26.4</v>
          </cell>
          <cell r="FD15" t="str">
            <v>－</v>
          </cell>
          <cell r="FE15" t="str">
            <v>－</v>
          </cell>
          <cell r="FF15">
            <v>0.4</v>
          </cell>
          <cell r="FG15">
            <v>0.8</v>
          </cell>
          <cell r="FH15">
            <v>0</v>
          </cell>
          <cell r="FI15" t="str">
            <v>－</v>
          </cell>
          <cell r="FJ15" t="str">
            <v>－</v>
          </cell>
          <cell r="FK15">
            <v>23.6</v>
          </cell>
          <cell r="FL15">
            <v>23.6</v>
          </cell>
          <cell r="FM15" t="str">
            <v>－</v>
          </cell>
          <cell r="FN15" t="str">
            <v>－</v>
          </cell>
          <cell r="FO15">
            <v>23.6</v>
          </cell>
          <cell r="FP15">
            <v>23.6</v>
          </cell>
          <cell r="FQ15">
            <v>23.6</v>
          </cell>
          <cell r="FR15" t="str">
            <v>－</v>
          </cell>
          <cell r="FS15" t="str">
            <v>－</v>
          </cell>
          <cell r="FT15" t="str">
            <v>－</v>
          </cell>
          <cell r="FU15" t="str">
            <v>－</v>
          </cell>
          <cell r="FV15" t="str">
            <v>－</v>
          </cell>
          <cell r="FW15">
            <v>22.3</v>
          </cell>
          <cell r="FX15">
            <v>23.5</v>
          </cell>
          <cell r="FY15" t="str">
            <v>－</v>
          </cell>
          <cell r="FZ15">
            <v>94.4</v>
          </cell>
          <cell r="GA15">
            <v>94.4</v>
          </cell>
          <cell r="GB15">
            <v>93.1</v>
          </cell>
          <cell r="GC15">
            <v>91.1</v>
          </cell>
          <cell r="GD15">
            <v>91.1</v>
          </cell>
          <cell r="GE15">
            <v>100</v>
          </cell>
          <cell r="GF15">
            <v>99</v>
          </cell>
          <cell r="GG15">
            <v>99</v>
          </cell>
          <cell r="GH15">
            <v>95</v>
          </cell>
          <cell r="GI15">
            <v>94.9</v>
          </cell>
          <cell r="GJ15">
            <v>94.9</v>
          </cell>
          <cell r="GK15">
            <v>94.9</v>
          </cell>
          <cell r="GL15">
            <v>94.9</v>
          </cell>
          <cell r="GM15">
            <v>100</v>
          </cell>
          <cell r="GN15">
            <v>100</v>
          </cell>
          <cell r="GO15">
            <v>100</v>
          </cell>
          <cell r="GP15">
            <v>93.4</v>
          </cell>
          <cell r="GQ15">
            <v>100</v>
          </cell>
          <cell r="GR15" t="str">
            <v>－</v>
          </cell>
          <cell r="GS15">
            <v>23.1</v>
          </cell>
          <cell r="GT15">
            <v>14.1</v>
          </cell>
          <cell r="GU15">
            <v>31.6</v>
          </cell>
          <cell r="GV15" t="str">
            <v>－</v>
          </cell>
          <cell r="GW15" t="str">
            <v>－</v>
          </cell>
          <cell r="GX15">
            <v>94.9</v>
          </cell>
          <cell r="GY15">
            <v>94.9</v>
          </cell>
          <cell r="GZ15" t="str">
            <v>－</v>
          </cell>
          <cell r="HA15" t="str">
            <v>－</v>
          </cell>
          <cell r="HB15">
            <v>94.9</v>
          </cell>
          <cell r="HC15">
            <v>94.9</v>
          </cell>
          <cell r="HD15">
            <v>94.9</v>
          </cell>
          <cell r="HE15" t="str">
            <v>－</v>
          </cell>
          <cell r="HF15" t="str">
            <v>－</v>
          </cell>
          <cell r="HG15" t="str">
            <v>－</v>
          </cell>
          <cell r="HH15" t="str">
            <v>－</v>
          </cell>
          <cell r="HI15" t="str">
            <v>－</v>
          </cell>
          <cell r="HJ15">
            <v>94.4</v>
          </cell>
          <cell r="HK15">
            <v>80</v>
          </cell>
          <cell r="HL15" t="str">
            <v>－</v>
          </cell>
          <cell r="HM15" t="str">
            <v>番号</v>
          </cell>
          <cell r="HN15" t="str">
            <v>市町名</v>
          </cell>
        </row>
        <row r="16">
          <cell r="A16">
            <v>13</v>
          </cell>
          <cell r="B16">
            <v>11</v>
          </cell>
          <cell r="C16" t="str">
            <v>磐田市</v>
          </cell>
          <cell r="D16">
            <v>1048391</v>
          </cell>
          <cell r="E16">
            <v>75005</v>
          </cell>
          <cell r="F16">
            <v>1123396</v>
          </cell>
          <cell r="G16">
            <v>0</v>
          </cell>
          <cell r="H16">
            <v>0</v>
          </cell>
          <cell r="I16">
            <v>1036997</v>
          </cell>
          <cell r="J16">
            <v>19270</v>
          </cell>
          <cell r="K16">
            <v>1056267</v>
          </cell>
          <cell r="L16">
            <v>0</v>
          </cell>
          <cell r="M16">
            <v>551908</v>
          </cell>
          <cell r="N16">
            <v>39485</v>
          </cell>
          <cell r="O16">
            <v>591393</v>
          </cell>
          <cell r="P16">
            <v>0</v>
          </cell>
          <cell r="Q16">
            <v>0</v>
          </cell>
          <cell r="R16">
            <v>545910</v>
          </cell>
          <cell r="S16">
            <v>10144</v>
          </cell>
          <cell r="T16">
            <v>556054</v>
          </cell>
          <cell r="U16">
            <v>0</v>
          </cell>
          <cell r="V16">
            <v>496483</v>
          </cell>
          <cell r="W16">
            <v>35520</v>
          </cell>
          <cell r="X16">
            <v>532003</v>
          </cell>
          <cell r="Y16">
            <v>0</v>
          </cell>
          <cell r="Z16">
            <v>0</v>
          </cell>
          <cell r="AA16">
            <v>491087</v>
          </cell>
          <cell r="AB16">
            <v>9126</v>
          </cell>
          <cell r="AC16">
            <v>500213</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25065755</v>
          </cell>
          <cell r="BY16">
            <v>1887218</v>
          </cell>
          <cell r="BZ16">
            <v>26952973</v>
          </cell>
          <cell r="CA16">
            <v>0</v>
          </cell>
          <cell r="CB16">
            <v>0</v>
          </cell>
          <cell r="CC16">
            <v>24727924</v>
          </cell>
          <cell r="CD16">
            <v>662851</v>
          </cell>
          <cell r="CE16">
            <v>25390775</v>
          </cell>
          <cell r="CF16">
            <v>0</v>
          </cell>
          <cell r="CG16">
            <v>4989767</v>
          </cell>
          <cell r="CH16">
            <v>1210290</v>
          </cell>
          <cell r="CI16">
            <v>6200057</v>
          </cell>
          <cell r="CJ16">
            <v>0</v>
          </cell>
          <cell r="CK16">
            <v>0</v>
          </cell>
          <cell r="CL16">
            <v>4683740</v>
          </cell>
          <cell r="CM16">
            <v>166780</v>
          </cell>
          <cell r="CN16">
            <v>4850520</v>
          </cell>
          <cell r="CO16">
            <v>0</v>
          </cell>
          <cell r="CP16">
            <v>0</v>
          </cell>
          <cell r="CQ16">
            <v>0</v>
          </cell>
          <cell r="CR16">
            <v>0</v>
          </cell>
          <cell r="CS16">
            <v>0</v>
          </cell>
          <cell r="CT16">
            <v>0</v>
          </cell>
          <cell r="CU16">
            <v>0</v>
          </cell>
          <cell r="CV16">
            <v>0</v>
          </cell>
          <cell r="CW16">
            <v>0</v>
          </cell>
          <cell r="CX16">
            <v>0</v>
          </cell>
          <cell r="CZ16">
            <v>98.6</v>
          </cell>
          <cell r="DA16">
            <v>98.6</v>
          </cell>
          <cell r="DB16">
            <v>98.2</v>
          </cell>
          <cell r="DC16">
            <v>97.6</v>
          </cell>
          <cell r="DD16">
            <v>97.6</v>
          </cell>
          <cell r="DE16">
            <v>100</v>
          </cell>
          <cell r="DF16">
            <v>99.7</v>
          </cell>
          <cell r="DG16">
            <v>99.7</v>
          </cell>
          <cell r="DH16">
            <v>98.9</v>
          </cell>
          <cell r="DI16">
            <v>98.9</v>
          </cell>
          <cell r="DJ16">
            <v>98.9</v>
          </cell>
          <cell r="DK16">
            <v>98.9</v>
          </cell>
          <cell r="DL16">
            <v>98.9</v>
          </cell>
          <cell r="DM16">
            <v>100</v>
          </cell>
          <cell r="DN16">
            <v>100</v>
          </cell>
          <cell r="DO16">
            <v>100</v>
          </cell>
          <cell r="DP16">
            <v>97.5</v>
          </cell>
          <cell r="DQ16">
            <v>100</v>
          </cell>
          <cell r="DR16" t="str">
            <v>－</v>
          </cell>
          <cell r="DS16" t="str">
            <v>－</v>
          </cell>
          <cell r="DT16" t="str">
            <v>－</v>
          </cell>
          <cell r="DU16" t="str">
            <v>－</v>
          </cell>
          <cell r="DV16" t="str">
            <v>－</v>
          </cell>
          <cell r="DW16" t="str">
            <v>－</v>
          </cell>
          <cell r="DX16">
            <v>98.9</v>
          </cell>
          <cell r="DY16">
            <v>98.9</v>
          </cell>
          <cell r="DZ16">
            <v>100</v>
          </cell>
          <cell r="EA16" t="str">
            <v>－</v>
          </cell>
          <cell r="EB16">
            <v>98.9</v>
          </cell>
          <cell r="EC16">
            <v>98.9</v>
          </cell>
          <cell r="ED16">
            <v>98.9</v>
          </cell>
          <cell r="EE16" t="str">
            <v>－</v>
          </cell>
          <cell r="EF16" t="str">
            <v>－</v>
          </cell>
          <cell r="EG16" t="str">
            <v>－</v>
          </cell>
          <cell r="EH16" t="str">
            <v>－</v>
          </cell>
          <cell r="EI16" t="str">
            <v>－</v>
          </cell>
          <cell r="EJ16">
            <v>98.7</v>
          </cell>
          <cell r="EK16">
            <v>93.9</v>
          </cell>
          <cell r="EL16" t="str">
            <v>－</v>
          </cell>
          <cell r="EM16">
            <v>35.5</v>
          </cell>
          <cell r="EN16">
            <v>35.5</v>
          </cell>
          <cell r="EO16">
            <v>41.7</v>
          </cell>
          <cell r="EP16">
            <v>41.4</v>
          </cell>
          <cell r="EQ16">
            <v>41.4</v>
          </cell>
          <cell r="ER16" t="str">
            <v>－</v>
          </cell>
          <cell r="ES16">
            <v>49.9</v>
          </cell>
          <cell r="ET16">
            <v>49.9</v>
          </cell>
          <cell r="EU16">
            <v>25.7</v>
          </cell>
          <cell r="EV16">
            <v>25.7</v>
          </cell>
          <cell r="EW16">
            <v>25.7</v>
          </cell>
          <cell r="EX16">
            <v>25.7</v>
          </cell>
          <cell r="EY16">
            <v>25.7</v>
          </cell>
          <cell r="EZ16" t="str">
            <v>－</v>
          </cell>
          <cell r="FA16" t="str">
            <v>－</v>
          </cell>
          <cell r="FB16" t="str">
            <v>－</v>
          </cell>
          <cell r="FC16">
            <v>18.6</v>
          </cell>
          <cell r="FD16" t="str">
            <v>－</v>
          </cell>
          <cell r="FE16" t="str">
            <v>－</v>
          </cell>
          <cell r="FF16" t="str">
            <v>－</v>
          </cell>
          <cell r="FG16" t="str">
            <v>－</v>
          </cell>
          <cell r="FH16" t="str">
            <v>－</v>
          </cell>
          <cell r="FI16" t="str">
            <v>－</v>
          </cell>
          <cell r="FJ16" t="str">
            <v>－</v>
          </cell>
          <cell r="FK16">
            <v>25.7</v>
          </cell>
          <cell r="FL16">
            <v>25.7</v>
          </cell>
          <cell r="FM16" t="str">
            <v>－</v>
          </cell>
          <cell r="FN16" t="str">
            <v>－</v>
          </cell>
          <cell r="FO16">
            <v>25.7</v>
          </cell>
          <cell r="FP16">
            <v>25.7</v>
          </cell>
          <cell r="FQ16">
            <v>25.7</v>
          </cell>
          <cell r="FR16" t="str">
            <v>－</v>
          </cell>
          <cell r="FS16" t="str">
            <v>－</v>
          </cell>
          <cell r="FT16" t="str">
            <v>－</v>
          </cell>
          <cell r="FU16" t="str">
            <v>－</v>
          </cell>
          <cell r="FV16" t="str">
            <v>－</v>
          </cell>
          <cell r="FW16">
            <v>35.1</v>
          </cell>
          <cell r="FX16">
            <v>13.8</v>
          </cell>
          <cell r="FY16" t="str">
            <v>－</v>
          </cell>
          <cell r="FZ16">
            <v>94.2</v>
          </cell>
          <cell r="GA16">
            <v>94.2</v>
          </cell>
          <cell r="GB16">
            <v>92.7</v>
          </cell>
          <cell r="GC16">
            <v>90.3</v>
          </cell>
          <cell r="GD16">
            <v>90.3</v>
          </cell>
          <cell r="GE16">
            <v>100</v>
          </cell>
          <cell r="GF16">
            <v>97.4</v>
          </cell>
          <cell r="GG16">
            <v>99.3</v>
          </cell>
          <cell r="GH16">
            <v>95.2</v>
          </cell>
          <cell r="GI16">
            <v>95.1</v>
          </cell>
          <cell r="GJ16">
            <v>95.1</v>
          </cell>
          <cell r="GK16">
            <v>95.1</v>
          </cell>
          <cell r="GL16">
            <v>95.1</v>
          </cell>
          <cell r="GM16">
            <v>100</v>
          </cell>
          <cell r="GN16">
            <v>100</v>
          </cell>
          <cell r="GO16">
            <v>100</v>
          </cell>
          <cell r="GP16">
            <v>92.7</v>
          </cell>
          <cell r="GQ16">
            <v>100</v>
          </cell>
          <cell r="GR16" t="str">
            <v>－</v>
          </cell>
          <cell r="GS16" t="str">
            <v>－</v>
          </cell>
          <cell r="GT16" t="str">
            <v>－</v>
          </cell>
          <cell r="GU16" t="str">
            <v>－</v>
          </cell>
          <cell r="GV16" t="str">
            <v>－</v>
          </cell>
          <cell r="GW16" t="str">
            <v>－</v>
          </cell>
          <cell r="GX16">
            <v>94</v>
          </cell>
          <cell r="GY16">
            <v>94</v>
          </cell>
          <cell r="GZ16">
            <v>100</v>
          </cell>
          <cell r="HA16" t="str">
            <v>－</v>
          </cell>
          <cell r="HB16">
            <v>94</v>
          </cell>
          <cell r="HC16">
            <v>94</v>
          </cell>
          <cell r="HD16">
            <v>94</v>
          </cell>
          <cell r="HE16" t="str">
            <v>－</v>
          </cell>
          <cell r="HF16" t="str">
            <v>－</v>
          </cell>
          <cell r="HG16" t="str">
            <v>－</v>
          </cell>
          <cell r="HH16" t="str">
            <v>－</v>
          </cell>
          <cell r="HI16" t="str">
            <v>－</v>
          </cell>
          <cell r="HJ16">
            <v>94.2</v>
          </cell>
          <cell r="HK16">
            <v>78.2</v>
          </cell>
          <cell r="HL16" t="str">
            <v>－</v>
          </cell>
          <cell r="HM16" t="str">
            <v>番号</v>
          </cell>
          <cell r="HN16" t="str">
            <v>市町名</v>
          </cell>
        </row>
        <row r="17">
          <cell r="A17">
            <v>14</v>
          </cell>
          <cell r="B17">
            <v>12</v>
          </cell>
          <cell r="C17" t="str">
            <v>焼津市</v>
          </cell>
          <cell r="D17">
            <v>1132776</v>
          </cell>
          <cell r="E17">
            <v>76505</v>
          </cell>
          <cell r="F17">
            <v>1209281</v>
          </cell>
          <cell r="G17">
            <v>0</v>
          </cell>
          <cell r="H17">
            <v>0</v>
          </cell>
          <cell r="I17">
            <v>1107138</v>
          </cell>
          <cell r="J17">
            <v>11669</v>
          </cell>
          <cell r="K17">
            <v>1118807</v>
          </cell>
          <cell r="L17">
            <v>0</v>
          </cell>
          <cell r="M17">
            <v>648524</v>
          </cell>
          <cell r="N17">
            <v>43800</v>
          </cell>
          <cell r="O17">
            <v>692324</v>
          </cell>
          <cell r="P17">
            <v>0</v>
          </cell>
          <cell r="Q17">
            <v>0</v>
          </cell>
          <cell r="R17">
            <v>633846</v>
          </cell>
          <cell r="S17">
            <v>6681</v>
          </cell>
          <cell r="T17">
            <v>640527</v>
          </cell>
          <cell r="U17">
            <v>0</v>
          </cell>
          <cell r="V17">
            <v>484252</v>
          </cell>
          <cell r="W17">
            <v>32705</v>
          </cell>
          <cell r="X17">
            <v>516957</v>
          </cell>
          <cell r="Y17">
            <v>0</v>
          </cell>
          <cell r="Z17">
            <v>0</v>
          </cell>
          <cell r="AA17">
            <v>473292</v>
          </cell>
          <cell r="AB17">
            <v>4988</v>
          </cell>
          <cell r="AC17">
            <v>478280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16289917</v>
          </cell>
          <cell r="BY17">
            <v>1084527</v>
          </cell>
          <cell r="BZ17">
            <v>17374444</v>
          </cell>
          <cell r="CA17">
            <v>105871</v>
          </cell>
          <cell r="CB17">
            <v>0</v>
          </cell>
          <cell r="CC17">
            <v>15962446</v>
          </cell>
          <cell r="CD17">
            <v>156949</v>
          </cell>
          <cell r="CE17">
            <v>16119395</v>
          </cell>
          <cell r="CF17">
            <v>105871</v>
          </cell>
          <cell r="CG17">
            <v>3636797</v>
          </cell>
          <cell r="CH17">
            <v>1153311</v>
          </cell>
          <cell r="CI17">
            <v>4790108</v>
          </cell>
          <cell r="CJ17">
            <v>0</v>
          </cell>
          <cell r="CK17">
            <v>0</v>
          </cell>
          <cell r="CL17">
            <v>3312750</v>
          </cell>
          <cell r="CM17">
            <v>127952</v>
          </cell>
          <cell r="CN17">
            <v>3440702</v>
          </cell>
          <cell r="CO17">
            <v>0</v>
          </cell>
          <cell r="CP17">
            <v>0</v>
          </cell>
          <cell r="CQ17">
            <v>0</v>
          </cell>
          <cell r="CR17">
            <v>0</v>
          </cell>
          <cell r="CS17">
            <v>0</v>
          </cell>
          <cell r="CT17">
            <v>0</v>
          </cell>
          <cell r="CU17">
            <v>0</v>
          </cell>
          <cell r="CV17">
            <v>0</v>
          </cell>
          <cell r="CW17">
            <v>0</v>
          </cell>
          <cell r="CX17">
            <v>0</v>
          </cell>
          <cell r="CZ17">
            <v>98</v>
          </cell>
          <cell r="DA17">
            <v>98</v>
          </cell>
          <cell r="DB17">
            <v>98</v>
          </cell>
          <cell r="DC17">
            <v>97.6</v>
          </cell>
          <cell r="DD17">
            <v>97.6</v>
          </cell>
          <cell r="DE17">
            <v>100</v>
          </cell>
          <cell r="DF17">
            <v>99.1</v>
          </cell>
          <cell r="DG17">
            <v>100</v>
          </cell>
          <cell r="DH17">
            <v>97.8</v>
          </cell>
          <cell r="DI17">
            <v>97.7</v>
          </cell>
          <cell r="DJ17">
            <v>97.7</v>
          </cell>
          <cell r="DK17">
            <v>97.7</v>
          </cell>
          <cell r="DL17">
            <v>97.7</v>
          </cell>
          <cell r="DM17">
            <v>100</v>
          </cell>
          <cell r="DN17">
            <v>100</v>
          </cell>
          <cell r="DO17">
            <v>100</v>
          </cell>
          <cell r="DP17">
            <v>97.5</v>
          </cell>
          <cell r="DQ17">
            <v>100</v>
          </cell>
          <cell r="DR17" t="str">
            <v>－</v>
          </cell>
          <cell r="DS17" t="str">
            <v>－</v>
          </cell>
          <cell r="DT17" t="str">
            <v>－</v>
          </cell>
          <cell r="DU17" t="str">
            <v>－</v>
          </cell>
          <cell r="DV17" t="str">
            <v>－</v>
          </cell>
          <cell r="DW17" t="str">
            <v>－</v>
          </cell>
          <cell r="DX17">
            <v>97.8</v>
          </cell>
          <cell r="DY17">
            <v>97.8</v>
          </cell>
          <cell r="DZ17">
            <v>100</v>
          </cell>
          <cell r="EA17" t="str">
            <v>－</v>
          </cell>
          <cell r="EB17">
            <v>97.7</v>
          </cell>
          <cell r="EC17">
            <v>97.7</v>
          </cell>
          <cell r="ED17">
            <v>97.7</v>
          </cell>
          <cell r="EE17" t="str">
            <v>－</v>
          </cell>
          <cell r="EF17" t="str">
            <v>－</v>
          </cell>
          <cell r="EG17" t="str">
            <v>－</v>
          </cell>
          <cell r="EH17" t="str">
            <v>－</v>
          </cell>
          <cell r="EI17" t="str">
            <v>－</v>
          </cell>
          <cell r="EJ17">
            <v>98</v>
          </cell>
          <cell r="EK17">
            <v>91.1</v>
          </cell>
          <cell r="EL17" t="str">
            <v>－</v>
          </cell>
          <cell r="EM17">
            <v>14.4</v>
          </cell>
          <cell r="EN17">
            <v>14.4</v>
          </cell>
          <cell r="EO17">
            <v>13.3</v>
          </cell>
          <cell r="EP17">
            <v>12.8</v>
          </cell>
          <cell r="EQ17">
            <v>12.8</v>
          </cell>
          <cell r="ER17">
            <v>100</v>
          </cell>
          <cell r="ES17">
            <v>16.8</v>
          </cell>
          <cell r="ET17">
            <v>64.3</v>
          </cell>
          <cell r="EU17">
            <v>15.3</v>
          </cell>
          <cell r="EV17">
            <v>15.3</v>
          </cell>
          <cell r="EW17">
            <v>15.3</v>
          </cell>
          <cell r="EX17">
            <v>15.3</v>
          </cell>
          <cell r="EY17">
            <v>15.3</v>
          </cell>
          <cell r="EZ17" t="str">
            <v>－</v>
          </cell>
          <cell r="FA17" t="str">
            <v>－</v>
          </cell>
          <cell r="FB17" t="str">
            <v>－</v>
          </cell>
          <cell r="FC17">
            <v>21</v>
          </cell>
          <cell r="FD17" t="str">
            <v>－</v>
          </cell>
          <cell r="FE17" t="str">
            <v>－</v>
          </cell>
          <cell r="FF17" t="str">
            <v>－</v>
          </cell>
          <cell r="FG17" t="str">
            <v>－</v>
          </cell>
          <cell r="FH17" t="str">
            <v>－</v>
          </cell>
          <cell r="FI17" t="str">
            <v>－</v>
          </cell>
          <cell r="FJ17" t="str">
            <v>－</v>
          </cell>
          <cell r="FK17">
            <v>15.3</v>
          </cell>
          <cell r="FL17">
            <v>15.3</v>
          </cell>
          <cell r="FM17" t="str">
            <v>－</v>
          </cell>
          <cell r="FN17" t="str">
            <v>－</v>
          </cell>
          <cell r="FO17">
            <v>15.3</v>
          </cell>
          <cell r="FP17">
            <v>15.3</v>
          </cell>
          <cell r="FQ17">
            <v>15.3</v>
          </cell>
          <cell r="FR17" t="str">
            <v>－</v>
          </cell>
          <cell r="FS17" t="str">
            <v>－</v>
          </cell>
          <cell r="FT17" t="str">
            <v>－</v>
          </cell>
          <cell r="FU17" t="str">
            <v>－</v>
          </cell>
          <cell r="FV17" t="str">
            <v>－</v>
          </cell>
          <cell r="FW17">
            <v>14.5</v>
          </cell>
          <cell r="FX17">
            <v>11.1</v>
          </cell>
          <cell r="FY17" t="str">
            <v>－</v>
          </cell>
          <cell r="FZ17">
            <v>92.8</v>
          </cell>
          <cell r="GA17">
            <v>92.8</v>
          </cell>
          <cell r="GB17">
            <v>92.2</v>
          </cell>
          <cell r="GC17">
            <v>90.5</v>
          </cell>
          <cell r="GD17">
            <v>90.5</v>
          </cell>
          <cell r="GE17">
            <v>100</v>
          </cell>
          <cell r="GF17">
            <v>96.2</v>
          </cell>
          <cell r="GG17">
            <v>99.8</v>
          </cell>
          <cell r="GH17">
            <v>92.5</v>
          </cell>
          <cell r="GI17">
            <v>92.4</v>
          </cell>
          <cell r="GJ17">
            <v>92.4</v>
          </cell>
          <cell r="GK17">
            <v>92.4</v>
          </cell>
          <cell r="GL17">
            <v>92.4</v>
          </cell>
          <cell r="GM17">
            <v>100</v>
          </cell>
          <cell r="GN17">
            <v>100</v>
          </cell>
          <cell r="GO17">
            <v>100</v>
          </cell>
          <cell r="GP17">
            <v>92.9</v>
          </cell>
          <cell r="GQ17">
            <v>100</v>
          </cell>
          <cell r="GR17" t="str">
            <v>－</v>
          </cell>
          <cell r="GS17" t="str">
            <v>－</v>
          </cell>
          <cell r="GT17" t="str">
            <v>－</v>
          </cell>
          <cell r="GU17" t="str">
            <v>－</v>
          </cell>
          <cell r="GV17" t="str">
            <v>－</v>
          </cell>
          <cell r="GW17" t="str">
            <v>－</v>
          </cell>
          <cell r="GX17">
            <v>92.8</v>
          </cell>
          <cell r="GY17">
            <v>92.8</v>
          </cell>
          <cell r="GZ17">
            <v>100</v>
          </cell>
          <cell r="HA17" t="str">
            <v>－</v>
          </cell>
          <cell r="HB17">
            <v>92.5</v>
          </cell>
          <cell r="HC17">
            <v>92.5</v>
          </cell>
          <cell r="HD17">
            <v>92.5</v>
          </cell>
          <cell r="HE17" t="str">
            <v>－</v>
          </cell>
          <cell r="HF17" t="str">
            <v>－</v>
          </cell>
          <cell r="HG17" t="str">
            <v>－</v>
          </cell>
          <cell r="HH17" t="str">
            <v>－</v>
          </cell>
          <cell r="HI17" t="str">
            <v>－</v>
          </cell>
          <cell r="HJ17">
            <v>92.8</v>
          </cell>
          <cell r="HK17">
            <v>71.8</v>
          </cell>
          <cell r="HL17" t="str">
            <v>－</v>
          </cell>
          <cell r="HM17" t="str">
            <v>番号</v>
          </cell>
          <cell r="HN17" t="str">
            <v>市町名</v>
          </cell>
        </row>
        <row r="18">
          <cell r="A18">
            <v>15</v>
          </cell>
          <cell r="B18">
            <v>13</v>
          </cell>
          <cell r="C18" t="str">
            <v>掛川市</v>
          </cell>
          <cell r="D18">
            <v>1211949</v>
          </cell>
          <cell r="E18">
            <v>56629</v>
          </cell>
          <cell r="F18">
            <v>1268578</v>
          </cell>
          <cell r="G18">
            <v>0</v>
          </cell>
          <cell r="H18">
            <v>0</v>
          </cell>
          <cell r="I18">
            <v>1194874</v>
          </cell>
          <cell r="J18">
            <v>11968</v>
          </cell>
          <cell r="K18">
            <v>1206842</v>
          </cell>
          <cell r="L18">
            <v>0</v>
          </cell>
          <cell r="M18">
            <v>610778</v>
          </cell>
          <cell r="N18">
            <v>28539</v>
          </cell>
          <cell r="O18">
            <v>639317</v>
          </cell>
          <cell r="P18">
            <v>0</v>
          </cell>
          <cell r="Q18">
            <v>0</v>
          </cell>
          <cell r="R18">
            <v>602173</v>
          </cell>
          <cell r="S18">
            <v>6031</v>
          </cell>
          <cell r="T18">
            <v>608204</v>
          </cell>
          <cell r="U18">
            <v>0</v>
          </cell>
          <cell r="V18">
            <v>601171</v>
          </cell>
          <cell r="W18">
            <v>28090</v>
          </cell>
          <cell r="X18">
            <v>629261</v>
          </cell>
          <cell r="Y18">
            <v>0</v>
          </cell>
          <cell r="Z18">
            <v>0</v>
          </cell>
          <cell r="AA18">
            <v>592701</v>
          </cell>
          <cell r="AB18">
            <v>5937</v>
          </cell>
          <cell r="AC18">
            <v>598638</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19968653</v>
          </cell>
          <cell r="BY18">
            <v>1409590</v>
          </cell>
          <cell r="BZ18">
            <v>21378243</v>
          </cell>
          <cell r="CA18">
            <v>0</v>
          </cell>
          <cell r="CB18">
            <v>0</v>
          </cell>
          <cell r="CC18">
            <v>19669679</v>
          </cell>
          <cell r="CD18">
            <v>635927</v>
          </cell>
          <cell r="CE18">
            <v>20305606</v>
          </cell>
          <cell r="CF18">
            <v>0</v>
          </cell>
          <cell r="CG18">
            <v>3388687</v>
          </cell>
          <cell r="CH18">
            <v>653242</v>
          </cell>
          <cell r="CI18">
            <v>4041929</v>
          </cell>
          <cell r="CJ18">
            <v>0</v>
          </cell>
          <cell r="CK18">
            <v>0</v>
          </cell>
          <cell r="CL18">
            <v>3158487</v>
          </cell>
          <cell r="CM18">
            <v>148469</v>
          </cell>
          <cell r="CN18">
            <v>3306956</v>
          </cell>
          <cell r="CO18">
            <v>0</v>
          </cell>
          <cell r="CP18">
            <v>0</v>
          </cell>
          <cell r="CQ18">
            <v>0</v>
          </cell>
          <cell r="CR18">
            <v>0</v>
          </cell>
          <cell r="CS18">
            <v>0</v>
          </cell>
          <cell r="CT18">
            <v>0</v>
          </cell>
          <cell r="CU18">
            <v>0</v>
          </cell>
          <cell r="CV18">
            <v>0</v>
          </cell>
          <cell r="CW18">
            <v>0</v>
          </cell>
          <cell r="CX18">
            <v>0</v>
          </cell>
          <cell r="CZ18">
            <v>98.5</v>
          </cell>
          <cell r="DA18">
            <v>98.5</v>
          </cell>
          <cell r="DB18">
            <v>98.3</v>
          </cell>
          <cell r="DC18">
            <v>97.2</v>
          </cell>
          <cell r="DD18">
            <v>97.2</v>
          </cell>
          <cell r="DE18">
            <v>100</v>
          </cell>
          <cell r="DF18">
            <v>99.2</v>
          </cell>
          <cell r="DG18">
            <v>99.9</v>
          </cell>
          <cell r="DH18">
            <v>98.6</v>
          </cell>
          <cell r="DI18">
            <v>98.6</v>
          </cell>
          <cell r="DJ18">
            <v>98.6</v>
          </cell>
          <cell r="DK18">
            <v>98.6</v>
          </cell>
          <cell r="DL18">
            <v>98.6</v>
          </cell>
          <cell r="DM18">
            <v>100</v>
          </cell>
          <cell r="DN18">
            <v>100</v>
          </cell>
          <cell r="DO18">
            <v>100</v>
          </cell>
          <cell r="DP18">
            <v>97.8</v>
          </cell>
          <cell r="DQ18">
            <v>100</v>
          </cell>
          <cell r="DR18" t="str">
            <v>－</v>
          </cell>
          <cell r="DS18" t="str">
            <v>－</v>
          </cell>
          <cell r="DT18" t="str">
            <v>－</v>
          </cell>
          <cell r="DU18" t="str">
            <v>－</v>
          </cell>
          <cell r="DV18" t="str">
            <v>－</v>
          </cell>
          <cell r="DW18" t="str">
            <v>－</v>
          </cell>
          <cell r="DX18">
            <v>98.6</v>
          </cell>
          <cell r="DY18">
            <v>98.6</v>
          </cell>
          <cell r="DZ18">
            <v>100</v>
          </cell>
          <cell r="EA18" t="str">
            <v>－</v>
          </cell>
          <cell r="EB18">
            <v>98.6</v>
          </cell>
          <cell r="EC18">
            <v>98.6</v>
          </cell>
          <cell r="ED18">
            <v>98.6</v>
          </cell>
          <cell r="EE18" t="str">
            <v>－</v>
          </cell>
          <cell r="EF18" t="str">
            <v>－</v>
          </cell>
          <cell r="EG18" t="str">
            <v>－</v>
          </cell>
          <cell r="EH18" t="str">
            <v>－</v>
          </cell>
          <cell r="EI18" t="str">
            <v>－</v>
          </cell>
          <cell r="EJ18">
            <v>98.5</v>
          </cell>
          <cell r="EK18">
            <v>93.2</v>
          </cell>
          <cell r="EL18" t="str">
            <v>－</v>
          </cell>
          <cell r="EM18">
            <v>46.1</v>
          </cell>
          <cell r="EN18">
            <v>46.1</v>
          </cell>
          <cell r="EO18">
            <v>61.9</v>
          </cell>
          <cell r="EP18">
            <v>61.9</v>
          </cell>
          <cell r="EQ18">
            <v>61.9</v>
          </cell>
          <cell r="ER18" t="str">
            <v>－</v>
          </cell>
          <cell r="ES18">
            <v>38.6</v>
          </cell>
          <cell r="ET18">
            <v>94.1</v>
          </cell>
          <cell r="EU18">
            <v>20.6</v>
          </cell>
          <cell r="EV18">
            <v>20.6</v>
          </cell>
          <cell r="EW18">
            <v>20.6</v>
          </cell>
          <cell r="EX18">
            <v>20.6</v>
          </cell>
          <cell r="EY18">
            <v>20.6</v>
          </cell>
          <cell r="EZ18" t="str">
            <v>－</v>
          </cell>
          <cell r="FA18" t="str">
            <v>－</v>
          </cell>
          <cell r="FB18" t="str">
            <v>－</v>
          </cell>
          <cell r="FC18">
            <v>22.1</v>
          </cell>
          <cell r="FD18">
            <v>100</v>
          </cell>
          <cell r="FE18" t="str">
            <v>－</v>
          </cell>
          <cell r="FF18">
            <v>9.2</v>
          </cell>
          <cell r="FG18">
            <v>0</v>
          </cell>
          <cell r="FH18">
            <v>46.8</v>
          </cell>
          <cell r="FI18" t="str">
            <v>－</v>
          </cell>
          <cell r="FJ18" t="str">
            <v>－</v>
          </cell>
          <cell r="FK18">
            <v>21.1</v>
          </cell>
          <cell r="FL18">
            <v>21.1</v>
          </cell>
          <cell r="FM18" t="str">
            <v>－</v>
          </cell>
          <cell r="FN18" t="str">
            <v>－</v>
          </cell>
          <cell r="FO18">
            <v>21.1</v>
          </cell>
          <cell r="FP18">
            <v>21.1</v>
          </cell>
          <cell r="FQ18">
            <v>21.1</v>
          </cell>
          <cell r="FR18" t="str">
            <v>－</v>
          </cell>
          <cell r="FS18" t="str">
            <v>－</v>
          </cell>
          <cell r="FT18" t="str">
            <v>－</v>
          </cell>
          <cell r="FU18" t="str">
            <v>－</v>
          </cell>
          <cell r="FV18" t="str">
            <v>－</v>
          </cell>
          <cell r="FW18">
            <v>45.1</v>
          </cell>
          <cell r="FX18">
            <v>22.7</v>
          </cell>
          <cell r="FY18" t="str">
            <v>－</v>
          </cell>
          <cell r="FZ18">
            <v>95</v>
          </cell>
          <cell r="GA18">
            <v>95</v>
          </cell>
          <cell r="GB18">
            <v>94.8</v>
          </cell>
          <cell r="GC18">
            <v>92.1</v>
          </cell>
          <cell r="GD18">
            <v>92.1</v>
          </cell>
          <cell r="GE18">
            <v>100</v>
          </cell>
          <cell r="GF18">
            <v>97.6</v>
          </cell>
          <cell r="GG18">
            <v>99.8</v>
          </cell>
          <cell r="GH18">
            <v>95.1</v>
          </cell>
          <cell r="GI18">
            <v>95.1</v>
          </cell>
          <cell r="GJ18">
            <v>95.1</v>
          </cell>
          <cell r="GK18">
            <v>95.1</v>
          </cell>
          <cell r="GL18">
            <v>95.1</v>
          </cell>
          <cell r="GM18">
            <v>100</v>
          </cell>
          <cell r="GN18">
            <v>100</v>
          </cell>
          <cell r="GO18">
            <v>100</v>
          </cell>
          <cell r="GP18">
            <v>93.7</v>
          </cell>
          <cell r="GQ18">
            <v>100</v>
          </cell>
          <cell r="GR18" t="str">
            <v>－</v>
          </cell>
          <cell r="GS18">
            <v>9.2</v>
          </cell>
          <cell r="GT18">
            <v>0</v>
          </cell>
          <cell r="GU18">
            <v>46.8</v>
          </cell>
          <cell r="GV18" t="str">
            <v>－</v>
          </cell>
          <cell r="GW18" t="str">
            <v>－</v>
          </cell>
          <cell r="GX18">
            <v>95.3</v>
          </cell>
          <cell r="GY18">
            <v>95.3</v>
          </cell>
          <cell r="GZ18">
            <v>100</v>
          </cell>
          <cell r="HA18" t="str">
            <v>－</v>
          </cell>
          <cell r="HB18">
            <v>95.1</v>
          </cell>
          <cell r="HC18">
            <v>95.1</v>
          </cell>
          <cell r="HD18">
            <v>95.1</v>
          </cell>
          <cell r="HE18" t="str">
            <v>－</v>
          </cell>
          <cell r="HF18" t="str">
            <v>－</v>
          </cell>
          <cell r="HG18" t="str">
            <v>－</v>
          </cell>
          <cell r="HH18" t="str">
            <v>－</v>
          </cell>
          <cell r="HI18" t="str">
            <v>－</v>
          </cell>
          <cell r="HJ18">
            <v>95</v>
          </cell>
          <cell r="HK18">
            <v>81.8</v>
          </cell>
          <cell r="HL18" t="str">
            <v>－</v>
          </cell>
          <cell r="HM18" t="str">
            <v>番号</v>
          </cell>
          <cell r="HN18" t="str">
            <v>市町名</v>
          </cell>
        </row>
        <row r="19">
          <cell r="A19">
            <v>16</v>
          </cell>
          <cell r="B19">
            <v>14</v>
          </cell>
          <cell r="C19" t="str">
            <v>藤枝市</v>
          </cell>
          <cell r="D19">
            <v>1243930</v>
          </cell>
          <cell r="E19">
            <v>85909</v>
          </cell>
          <cell r="F19">
            <v>1329839</v>
          </cell>
          <cell r="G19">
            <v>0</v>
          </cell>
          <cell r="H19">
            <v>0</v>
          </cell>
          <cell r="I19">
            <v>1222631</v>
          </cell>
          <cell r="J19">
            <v>14998</v>
          </cell>
          <cell r="K19">
            <v>1237629</v>
          </cell>
          <cell r="L19">
            <v>0</v>
          </cell>
          <cell r="M19">
            <v>730783</v>
          </cell>
          <cell r="N19">
            <v>50470</v>
          </cell>
          <cell r="O19">
            <v>781253</v>
          </cell>
          <cell r="P19">
            <v>0</v>
          </cell>
          <cell r="Q19">
            <v>0</v>
          </cell>
          <cell r="R19">
            <v>718270</v>
          </cell>
          <cell r="S19">
            <v>8811</v>
          </cell>
          <cell r="T19">
            <v>727081</v>
          </cell>
          <cell r="U19">
            <v>0</v>
          </cell>
          <cell r="V19">
            <v>513147</v>
          </cell>
          <cell r="W19">
            <v>35439</v>
          </cell>
          <cell r="X19">
            <v>548586</v>
          </cell>
          <cell r="Y19">
            <v>0</v>
          </cell>
          <cell r="Z19">
            <v>0</v>
          </cell>
          <cell r="AA19">
            <v>504361</v>
          </cell>
          <cell r="AB19">
            <v>6187</v>
          </cell>
          <cell r="AC19">
            <v>510548</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17289514</v>
          </cell>
          <cell r="BY19">
            <v>1136315</v>
          </cell>
          <cell r="BZ19">
            <v>18425829</v>
          </cell>
          <cell r="CA19">
            <v>97077</v>
          </cell>
          <cell r="CB19">
            <v>0</v>
          </cell>
          <cell r="CC19">
            <v>17017164</v>
          </cell>
          <cell r="CD19">
            <v>206488</v>
          </cell>
          <cell r="CE19">
            <v>17223652</v>
          </cell>
          <cell r="CF19">
            <v>96786</v>
          </cell>
          <cell r="CG19">
            <v>4162211</v>
          </cell>
          <cell r="CH19">
            <v>1076912</v>
          </cell>
          <cell r="CI19">
            <v>5239123</v>
          </cell>
          <cell r="CJ19">
            <v>0</v>
          </cell>
          <cell r="CK19">
            <v>0</v>
          </cell>
          <cell r="CL19">
            <v>3852269</v>
          </cell>
          <cell r="CM19">
            <v>147164</v>
          </cell>
          <cell r="CN19">
            <v>3999433</v>
          </cell>
          <cell r="CO19">
            <v>0</v>
          </cell>
          <cell r="CP19">
            <v>0</v>
          </cell>
          <cell r="CQ19">
            <v>0</v>
          </cell>
          <cell r="CR19">
            <v>0</v>
          </cell>
          <cell r="CS19">
            <v>0</v>
          </cell>
          <cell r="CT19">
            <v>0</v>
          </cell>
          <cell r="CU19">
            <v>0</v>
          </cell>
          <cell r="CV19">
            <v>0</v>
          </cell>
          <cell r="CW19">
            <v>0</v>
          </cell>
          <cell r="CX19">
            <v>0</v>
          </cell>
          <cell r="CZ19">
            <v>98.4</v>
          </cell>
          <cell r="DA19">
            <v>98.4</v>
          </cell>
          <cell r="DB19">
            <v>98.5</v>
          </cell>
          <cell r="DC19">
            <v>98.2</v>
          </cell>
          <cell r="DD19">
            <v>98.2</v>
          </cell>
          <cell r="DE19">
            <v>100</v>
          </cell>
          <cell r="DF19">
            <v>99.7</v>
          </cell>
          <cell r="DG19">
            <v>99.7</v>
          </cell>
          <cell r="DH19">
            <v>98.3</v>
          </cell>
          <cell r="DI19">
            <v>98.3</v>
          </cell>
          <cell r="DJ19">
            <v>98.3</v>
          </cell>
          <cell r="DK19">
            <v>98.3</v>
          </cell>
          <cell r="DL19">
            <v>98.3</v>
          </cell>
          <cell r="DM19">
            <v>100</v>
          </cell>
          <cell r="DN19">
            <v>100</v>
          </cell>
          <cell r="DO19">
            <v>100</v>
          </cell>
          <cell r="DP19">
            <v>97.8</v>
          </cell>
          <cell r="DQ19">
            <v>100</v>
          </cell>
          <cell r="DR19" t="str">
            <v>－</v>
          </cell>
          <cell r="DS19" t="str">
            <v>－</v>
          </cell>
          <cell r="DT19" t="str">
            <v>－</v>
          </cell>
          <cell r="DU19" t="str">
            <v>－</v>
          </cell>
          <cell r="DV19" t="str">
            <v>－</v>
          </cell>
          <cell r="DW19" t="str">
            <v>－</v>
          </cell>
          <cell r="DX19">
            <v>98.3</v>
          </cell>
          <cell r="DY19">
            <v>98.3</v>
          </cell>
          <cell r="DZ19">
            <v>100</v>
          </cell>
          <cell r="EA19" t="str">
            <v>－</v>
          </cell>
          <cell r="EB19">
            <v>98.3</v>
          </cell>
          <cell r="EC19">
            <v>98.3</v>
          </cell>
          <cell r="ED19">
            <v>98.3</v>
          </cell>
          <cell r="EE19" t="str">
            <v>－</v>
          </cell>
          <cell r="EF19" t="str">
            <v>－</v>
          </cell>
          <cell r="EG19" t="str">
            <v>－</v>
          </cell>
          <cell r="EH19" t="str">
            <v>－</v>
          </cell>
          <cell r="EI19" t="str">
            <v>－</v>
          </cell>
          <cell r="EJ19">
            <v>98.4</v>
          </cell>
          <cell r="EK19">
            <v>92.6</v>
          </cell>
          <cell r="EL19" t="str">
            <v>－</v>
          </cell>
          <cell r="EM19">
            <v>18.2</v>
          </cell>
          <cell r="EN19">
            <v>18.2</v>
          </cell>
          <cell r="EO19">
            <v>19.1</v>
          </cell>
          <cell r="EP19">
            <v>17.6</v>
          </cell>
          <cell r="EQ19">
            <v>17.6</v>
          </cell>
          <cell r="ER19" t="str">
            <v>－</v>
          </cell>
          <cell r="ES19">
            <v>48.5</v>
          </cell>
          <cell r="ET19">
            <v>48.5</v>
          </cell>
          <cell r="EU19">
            <v>17.5</v>
          </cell>
          <cell r="EV19">
            <v>17.5</v>
          </cell>
          <cell r="EW19">
            <v>17.5</v>
          </cell>
          <cell r="EX19">
            <v>17.5</v>
          </cell>
          <cell r="EY19">
            <v>17.5</v>
          </cell>
          <cell r="EZ19" t="str">
            <v>－</v>
          </cell>
          <cell r="FA19" t="str">
            <v>－</v>
          </cell>
          <cell r="FB19" t="str">
            <v>－</v>
          </cell>
          <cell r="FC19">
            <v>23.1</v>
          </cell>
          <cell r="FD19" t="str">
            <v>－</v>
          </cell>
          <cell r="FE19" t="str">
            <v>－</v>
          </cell>
          <cell r="FF19">
            <v>10.4</v>
          </cell>
          <cell r="FG19">
            <v>10.4</v>
          </cell>
          <cell r="FH19" t="str">
            <v>－</v>
          </cell>
          <cell r="FI19" t="str">
            <v>－</v>
          </cell>
          <cell r="FJ19" t="str">
            <v>－</v>
          </cell>
          <cell r="FK19">
            <v>17.5</v>
          </cell>
          <cell r="FL19">
            <v>17.5</v>
          </cell>
          <cell r="FM19" t="str">
            <v>－</v>
          </cell>
          <cell r="FN19" t="str">
            <v>－</v>
          </cell>
          <cell r="FO19">
            <v>17.5</v>
          </cell>
          <cell r="FP19">
            <v>17.5</v>
          </cell>
          <cell r="FQ19">
            <v>17.5</v>
          </cell>
          <cell r="FR19" t="str">
            <v>－</v>
          </cell>
          <cell r="FS19" t="str">
            <v>－</v>
          </cell>
          <cell r="FT19" t="str">
            <v>－</v>
          </cell>
          <cell r="FU19" t="str">
            <v>－</v>
          </cell>
          <cell r="FV19" t="str">
            <v>－</v>
          </cell>
          <cell r="FW19">
            <v>18.2</v>
          </cell>
          <cell r="FX19">
            <v>13.7</v>
          </cell>
          <cell r="FY19" t="str">
            <v>－</v>
          </cell>
          <cell r="FZ19">
            <v>93.5</v>
          </cell>
          <cell r="GA19">
            <v>93.5</v>
          </cell>
          <cell r="GB19">
            <v>93.5</v>
          </cell>
          <cell r="GC19">
            <v>92.2</v>
          </cell>
          <cell r="GD19">
            <v>92.2</v>
          </cell>
          <cell r="GE19">
            <v>100</v>
          </cell>
          <cell r="GF19">
            <v>98.9</v>
          </cell>
          <cell r="GG19">
            <v>98.9</v>
          </cell>
          <cell r="GH19">
            <v>93.1</v>
          </cell>
          <cell r="GI19">
            <v>93.1</v>
          </cell>
          <cell r="GJ19">
            <v>93.1</v>
          </cell>
          <cell r="GK19">
            <v>93.1</v>
          </cell>
          <cell r="GL19">
            <v>93.1</v>
          </cell>
          <cell r="GM19">
            <v>100</v>
          </cell>
          <cell r="GN19">
            <v>100</v>
          </cell>
          <cell r="GO19">
            <v>100</v>
          </cell>
          <cell r="GP19">
            <v>93.7</v>
          </cell>
          <cell r="GQ19">
            <v>100</v>
          </cell>
          <cell r="GR19" t="str">
            <v>－</v>
          </cell>
          <cell r="GS19">
            <v>10.4</v>
          </cell>
          <cell r="GT19">
            <v>10.4</v>
          </cell>
          <cell r="GU19" t="str">
            <v>－</v>
          </cell>
          <cell r="GV19" t="str">
            <v>－</v>
          </cell>
          <cell r="GW19" t="str">
            <v>－</v>
          </cell>
          <cell r="GX19">
            <v>93.1</v>
          </cell>
          <cell r="GY19">
            <v>93.1</v>
          </cell>
          <cell r="GZ19">
            <v>100</v>
          </cell>
          <cell r="HA19" t="str">
            <v>－</v>
          </cell>
          <cell r="HB19">
            <v>93.1</v>
          </cell>
          <cell r="HC19">
            <v>93.1</v>
          </cell>
          <cell r="HD19">
            <v>93.1</v>
          </cell>
          <cell r="HE19" t="str">
            <v>－</v>
          </cell>
          <cell r="HF19" t="str">
            <v>－</v>
          </cell>
          <cell r="HG19" t="str">
            <v>－</v>
          </cell>
          <cell r="HH19" t="str">
            <v>－</v>
          </cell>
          <cell r="HI19" t="str">
            <v>－</v>
          </cell>
          <cell r="HJ19">
            <v>93.5</v>
          </cell>
          <cell r="HK19">
            <v>76.3</v>
          </cell>
          <cell r="HL19" t="str">
            <v>－</v>
          </cell>
          <cell r="HM19" t="str">
            <v>番号</v>
          </cell>
          <cell r="HN19" t="str">
            <v>市町名</v>
          </cell>
        </row>
        <row r="20">
          <cell r="A20">
            <v>17</v>
          </cell>
          <cell r="B20">
            <v>15</v>
          </cell>
          <cell r="C20" t="str">
            <v>御殿場市</v>
          </cell>
          <cell r="D20">
            <v>483658</v>
          </cell>
          <cell r="E20">
            <v>37374</v>
          </cell>
          <cell r="F20">
            <v>521032</v>
          </cell>
          <cell r="G20">
            <v>0</v>
          </cell>
          <cell r="H20">
            <v>0</v>
          </cell>
          <cell r="I20">
            <v>472092</v>
          </cell>
          <cell r="J20">
            <v>8546</v>
          </cell>
          <cell r="K20">
            <v>480638</v>
          </cell>
          <cell r="L20">
            <v>0</v>
          </cell>
          <cell r="M20">
            <v>262051</v>
          </cell>
          <cell r="N20">
            <v>20250</v>
          </cell>
          <cell r="O20">
            <v>282301</v>
          </cell>
          <cell r="P20">
            <v>0</v>
          </cell>
          <cell r="Q20">
            <v>0</v>
          </cell>
          <cell r="R20">
            <v>255785</v>
          </cell>
          <cell r="S20">
            <v>4630</v>
          </cell>
          <cell r="T20">
            <v>260415</v>
          </cell>
          <cell r="U20">
            <v>0</v>
          </cell>
          <cell r="V20">
            <v>221607</v>
          </cell>
          <cell r="W20">
            <v>17124</v>
          </cell>
          <cell r="X20">
            <v>238731</v>
          </cell>
          <cell r="Y20">
            <v>0</v>
          </cell>
          <cell r="Z20">
            <v>0</v>
          </cell>
          <cell r="AA20">
            <v>216307</v>
          </cell>
          <cell r="AB20">
            <v>3916</v>
          </cell>
          <cell r="AC20">
            <v>220223</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14306049</v>
          </cell>
          <cell r="BY20">
            <v>917707</v>
          </cell>
          <cell r="BZ20">
            <v>15223756</v>
          </cell>
          <cell r="CA20">
            <v>0</v>
          </cell>
          <cell r="CB20">
            <v>0</v>
          </cell>
          <cell r="CC20">
            <v>14045079</v>
          </cell>
          <cell r="CD20">
            <v>183453</v>
          </cell>
          <cell r="CE20">
            <v>14228532</v>
          </cell>
          <cell r="CF20">
            <v>0</v>
          </cell>
          <cell r="CG20">
            <v>2482901</v>
          </cell>
          <cell r="CH20">
            <v>552079</v>
          </cell>
          <cell r="CI20">
            <v>3034980</v>
          </cell>
          <cell r="CJ20">
            <v>0</v>
          </cell>
          <cell r="CK20">
            <v>0</v>
          </cell>
          <cell r="CL20">
            <v>2290492</v>
          </cell>
          <cell r="CM20">
            <v>94594</v>
          </cell>
          <cell r="CN20">
            <v>2385086</v>
          </cell>
          <cell r="CO20">
            <v>0</v>
          </cell>
          <cell r="CP20">
            <v>0</v>
          </cell>
          <cell r="CQ20">
            <v>0</v>
          </cell>
          <cell r="CR20">
            <v>0</v>
          </cell>
          <cell r="CS20">
            <v>0</v>
          </cell>
          <cell r="CT20">
            <v>0</v>
          </cell>
          <cell r="CU20">
            <v>0</v>
          </cell>
          <cell r="CV20">
            <v>0</v>
          </cell>
          <cell r="CW20">
            <v>0</v>
          </cell>
          <cell r="CX20">
            <v>0</v>
          </cell>
          <cell r="CZ20">
            <v>98.2</v>
          </cell>
          <cell r="DA20">
            <v>98.2</v>
          </cell>
          <cell r="DB20">
            <v>98.7</v>
          </cell>
          <cell r="DC20">
            <v>98.1</v>
          </cell>
          <cell r="DD20">
            <v>98.1</v>
          </cell>
          <cell r="DE20">
            <v>100</v>
          </cell>
          <cell r="DF20">
            <v>99.8</v>
          </cell>
          <cell r="DG20">
            <v>99.8</v>
          </cell>
          <cell r="DH20">
            <v>97.6</v>
          </cell>
          <cell r="DI20">
            <v>97.6</v>
          </cell>
          <cell r="DJ20">
            <v>97.6</v>
          </cell>
          <cell r="DK20">
            <v>97.6</v>
          </cell>
          <cell r="DL20">
            <v>97.6</v>
          </cell>
          <cell r="DM20">
            <v>100</v>
          </cell>
          <cell r="DN20">
            <v>100</v>
          </cell>
          <cell r="DO20">
            <v>100</v>
          </cell>
          <cell r="DP20">
            <v>98</v>
          </cell>
          <cell r="DQ20">
            <v>100</v>
          </cell>
          <cell r="DR20" t="str">
            <v>－</v>
          </cell>
          <cell r="DS20" t="str">
            <v>－</v>
          </cell>
          <cell r="DT20" t="str">
            <v>－</v>
          </cell>
          <cell r="DU20" t="str">
            <v>－</v>
          </cell>
          <cell r="DV20" t="str">
            <v>－</v>
          </cell>
          <cell r="DW20" t="str">
            <v>－</v>
          </cell>
          <cell r="DX20">
            <v>97.7</v>
          </cell>
          <cell r="DY20">
            <v>97.7</v>
          </cell>
          <cell r="DZ20">
            <v>100</v>
          </cell>
          <cell r="EA20" t="str">
            <v>－</v>
          </cell>
          <cell r="EB20">
            <v>97.6</v>
          </cell>
          <cell r="EC20">
            <v>97.6</v>
          </cell>
          <cell r="ED20">
            <v>97.6</v>
          </cell>
          <cell r="EE20" t="str">
            <v>－</v>
          </cell>
          <cell r="EF20" t="str">
            <v>－</v>
          </cell>
          <cell r="EG20" t="str">
            <v>－</v>
          </cell>
          <cell r="EH20" t="str">
            <v>－</v>
          </cell>
          <cell r="EI20" t="str">
            <v>－</v>
          </cell>
          <cell r="EJ20">
            <v>98.2</v>
          </cell>
          <cell r="EK20">
            <v>92.3</v>
          </cell>
          <cell r="EL20" t="str">
            <v>－</v>
          </cell>
          <cell r="EM20">
            <v>19.9</v>
          </cell>
          <cell r="EN20">
            <v>19.9</v>
          </cell>
          <cell r="EO20">
            <v>16.9</v>
          </cell>
          <cell r="EP20">
            <v>17</v>
          </cell>
          <cell r="EQ20">
            <v>17</v>
          </cell>
          <cell r="ER20" t="str">
            <v>－</v>
          </cell>
          <cell r="ES20">
            <v>14.3</v>
          </cell>
          <cell r="ET20">
            <v>14.3</v>
          </cell>
          <cell r="EU20">
            <v>22.9</v>
          </cell>
          <cell r="EV20">
            <v>22.9</v>
          </cell>
          <cell r="EW20">
            <v>22.9</v>
          </cell>
          <cell r="EX20">
            <v>22.9</v>
          </cell>
          <cell r="EY20">
            <v>22.9</v>
          </cell>
          <cell r="EZ20" t="str">
            <v>－</v>
          </cell>
          <cell r="FA20" t="str">
            <v>－</v>
          </cell>
          <cell r="FB20" t="str">
            <v>－</v>
          </cell>
          <cell r="FC20">
            <v>24.4</v>
          </cell>
          <cell r="FD20" t="str">
            <v>－</v>
          </cell>
          <cell r="FE20" t="str">
            <v>－</v>
          </cell>
          <cell r="FF20">
            <v>0.8</v>
          </cell>
          <cell r="FG20">
            <v>0.8</v>
          </cell>
          <cell r="FH20" t="str">
            <v>－</v>
          </cell>
          <cell r="FI20" t="str">
            <v>－</v>
          </cell>
          <cell r="FJ20" t="str">
            <v>－</v>
          </cell>
          <cell r="FK20">
            <v>22.9</v>
          </cell>
          <cell r="FL20">
            <v>22.9</v>
          </cell>
          <cell r="FM20" t="str">
            <v>－</v>
          </cell>
          <cell r="FN20" t="str">
            <v>－</v>
          </cell>
          <cell r="FO20">
            <v>22.9</v>
          </cell>
          <cell r="FP20">
            <v>22.9</v>
          </cell>
          <cell r="FQ20">
            <v>22.9</v>
          </cell>
          <cell r="FR20" t="str">
            <v>－</v>
          </cell>
          <cell r="FS20" t="str">
            <v>－</v>
          </cell>
          <cell r="FT20" t="str">
            <v>－</v>
          </cell>
          <cell r="FU20" t="str">
            <v>－</v>
          </cell>
          <cell r="FV20" t="str">
            <v>－</v>
          </cell>
          <cell r="FW20">
            <v>20</v>
          </cell>
          <cell r="FX20">
            <v>17.1</v>
          </cell>
          <cell r="FY20" t="str">
            <v>－</v>
          </cell>
          <cell r="FZ20">
            <v>93.5</v>
          </cell>
          <cell r="GA20">
            <v>93.5</v>
          </cell>
          <cell r="GB20">
            <v>94.9</v>
          </cell>
          <cell r="GC20">
            <v>92.9</v>
          </cell>
          <cell r="GD20">
            <v>92.9</v>
          </cell>
          <cell r="GE20">
            <v>100</v>
          </cell>
          <cell r="GF20">
            <v>99.3</v>
          </cell>
          <cell r="GG20">
            <v>99.3</v>
          </cell>
          <cell r="GH20">
            <v>92.3</v>
          </cell>
          <cell r="GI20">
            <v>92.2</v>
          </cell>
          <cell r="GJ20">
            <v>92.2</v>
          </cell>
          <cell r="GK20">
            <v>92.2</v>
          </cell>
          <cell r="GL20">
            <v>92.2</v>
          </cell>
          <cell r="GM20">
            <v>100</v>
          </cell>
          <cell r="GN20">
            <v>100</v>
          </cell>
          <cell r="GO20">
            <v>100</v>
          </cell>
          <cell r="GP20">
            <v>94.6</v>
          </cell>
          <cell r="GQ20">
            <v>100</v>
          </cell>
          <cell r="GR20" t="str">
            <v>－</v>
          </cell>
          <cell r="GS20">
            <v>0.8</v>
          </cell>
          <cell r="GT20">
            <v>0.8</v>
          </cell>
          <cell r="GU20" t="str">
            <v>－</v>
          </cell>
          <cell r="GV20" t="str">
            <v>－</v>
          </cell>
          <cell r="GW20" t="str">
            <v>－</v>
          </cell>
          <cell r="GX20">
            <v>92.4</v>
          </cell>
          <cell r="GY20">
            <v>92.4</v>
          </cell>
          <cell r="GZ20">
            <v>100</v>
          </cell>
          <cell r="HA20" t="str">
            <v>－</v>
          </cell>
          <cell r="HB20">
            <v>92.2</v>
          </cell>
          <cell r="HC20">
            <v>92.2</v>
          </cell>
          <cell r="HD20">
            <v>92.2</v>
          </cell>
          <cell r="HE20" t="str">
            <v>－</v>
          </cell>
          <cell r="HF20" t="str">
            <v>－</v>
          </cell>
          <cell r="HG20" t="str">
            <v>－</v>
          </cell>
          <cell r="HH20" t="str">
            <v>－</v>
          </cell>
          <cell r="HI20" t="str">
            <v>－</v>
          </cell>
          <cell r="HJ20">
            <v>93.5</v>
          </cell>
          <cell r="HK20">
            <v>78.6</v>
          </cell>
          <cell r="HL20" t="str">
            <v>－</v>
          </cell>
          <cell r="HM20" t="str">
            <v>番号</v>
          </cell>
          <cell r="HN20" t="str">
            <v>市町名</v>
          </cell>
        </row>
        <row r="21">
          <cell r="A21">
            <v>18</v>
          </cell>
          <cell r="B21">
            <v>16</v>
          </cell>
          <cell r="C21" t="str">
            <v>袋井市</v>
          </cell>
          <cell r="D21">
            <v>971646</v>
          </cell>
          <cell r="E21">
            <v>43179</v>
          </cell>
          <cell r="F21">
            <v>1014825</v>
          </cell>
          <cell r="G21">
            <v>0</v>
          </cell>
          <cell r="H21">
            <v>0</v>
          </cell>
          <cell r="I21">
            <v>961536</v>
          </cell>
          <cell r="J21">
            <v>9246</v>
          </cell>
          <cell r="K21">
            <v>970782</v>
          </cell>
          <cell r="L21">
            <v>0</v>
          </cell>
          <cell r="M21">
            <v>507366</v>
          </cell>
          <cell r="N21">
            <v>22547</v>
          </cell>
          <cell r="O21">
            <v>529913</v>
          </cell>
          <cell r="P21">
            <v>0</v>
          </cell>
          <cell r="Q21">
            <v>0</v>
          </cell>
          <cell r="R21">
            <v>502087</v>
          </cell>
          <cell r="S21">
            <v>4828</v>
          </cell>
          <cell r="T21">
            <v>506915</v>
          </cell>
          <cell r="U21">
            <v>0</v>
          </cell>
          <cell r="V21">
            <v>464280</v>
          </cell>
          <cell r="W21">
            <v>20632</v>
          </cell>
          <cell r="X21">
            <v>484912</v>
          </cell>
          <cell r="Y21">
            <v>0</v>
          </cell>
          <cell r="Z21">
            <v>0</v>
          </cell>
          <cell r="AA21">
            <v>459449</v>
          </cell>
          <cell r="AB21">
            <v>4418</v>
          </cell>
          <cell r="AC21">
            <v>463867</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13625036</v>
          </cell>
          <cell r="BY21">
            <v>919113</v>
          </cell>
          <cell r="BZ21">
            <v>14544149</v>
          </cell>
          <cell r="CA21">
            <v>0</v>
          </cell>
          <cell r="CB21">
            <v>0</v>
          </cell>
          <cell r="CC21">
            <v>13445152</v>
          </cell>
          <cell r="CD21">
            <v>452644</v>
          </cell>
          <cell r="CE21">
            <v>13897796</v>
          </cell>
          <cell r="CF21">
            <v>0</v>
          </cell>
          <cell r="CG21">
            <v>2326763</v>
          </cell>
          <cell r="CH21">
            <v>507374</v>
          </cell>
          <cell r="CI21">
            <v>2834137</v>
          </cell>
          <cell r="CJ21">
            <v>0</v>
          </cell>
          <cell r="CK21">
            <v>0</v>
          </cell>
          <cell r="CL21">
            <v>2154719</v>
          </cell>
          <cell r="CM21">
            <v>111202</v>
          </cell>
          <cell r="CN21">
            <v>2265921</v>
          </cell>
          <cell r="CO21">
            <v>0</v>
          </cell>
          <cell r="CP21">
            <v>0</v>
          </cell>
          <cell r="CQ21">
            <v>0</v>
          </cell>
          <cell r="CR21">
            <v>0</v>
          </cell>
          <cell r="CS21">
            <v>0</v>
          </cell>
          <cell r="CT21">
            <v>0</v>
          </cell>
          <cell r="CU21">
            <v>0</v>
          </cell>
          <cell r="CV21">
            <v>0</v>
          </cell>
          <cell r="CW21">
            <v>0</v>
          </cell>
          <cell r="CX21">
            <v>0</v>
          </cell>
          <cell r="CZ21">
            <v>98.7</v>
          </cell>
          <cell r="DA21">
            <v>98.7</v>
          </cell>
          <cell r="DB21">
            <v>98.2</v>
          </cell>
          <cell r="DC21">
            <v>97.1</v>
          </cell>
          <cell r="DD21">
            <v>97.1</v>
          </cell>
          <cell r="DE21">
            <v>52.3</v>
          </cell>
          <cell r="DF21">
            <v>99.9</v>
          </cell>
          <cell r="DG21">
            <v>99.9</v>
          </cell>
          <cell r="DH21">
            <v>99</v>
          </cell>
          <cell r="DI21">
            <v>99</v>
          </cell>
          <cell r="DJ21">
            <v>99</v>
          </cell>
          <cell r="DK21">
            <v>99</v>
          </cell>
          <cell r="DL21">
            <v>99</v>
          </cell>
          <cell r="DM21">
            <v>100</v>
          </cell>
          <cell r="DN21">
            <v>100</v>
          </cell>
          <cell r="DO21">
            <v>100</v>
          </cell>
          <cell r="DP21">
            <v>97.8</v>
          </cell>
          <cell r="DQ21">
            <v>100</v>
          </cell>
          <cell r="DR21" t="str">
            <v>－</v>
          </cell>
          <cell r="DS21" t="str">
            <v>－</v>
          </cell>
          <cell r="DT21" t="str">
            <v>－</v>
          </cell>
          <cell r="DU21" t="str">
            <v>－</v>
          </cell>
          <cell r="DV21" t="str">
            <v>－</v>
          </cell>
          <cell r="DW21" t="str">
            <v>－</v>
          </cell>
          <cell r="DX21">
            <v>99</v>
          </cell>
          <cell r="DY21">
            <v>99</v>
          </cell>
          <cell r="DZ21">
            <v>100</v>
          </cell>
          <cell r="EA21" t="str">
            <v>－</v>
          </cell>
          <cell r="EB21">
            <v>99</v>
          </cell>
          <cell r="EC21">
            <v>99</v>
          </cell>
          <cell r="ED21">
            <v>99</v>
          </cell>
          <cell r="EE21" t="str">
            <v>－</v>
          </cell>
          <cell r="EF21" t="str">
            <v>－</v>
          </cell>
          <cell r="EG21" t="str">
            <v>－</v>
          </cell>
          <cell r="EH21" t="str">
            <v>－</v>
          </cell>
          <cell r="EI21" t="str">
            <v>－</v>
          </cell>
          <cell r="EJ21">
            <v>98.7</v>
          </cell>
          <cell r="EK21">
            <v>92.6</v>
          </cell>
          <cell r="EL21" t="str">
            <v>－</v>
          </cell>
          <cell r="EM21">
            <v>50.6</v>
          </cell>
          <cell r="EN21">
            <v>50.6</v>
          </cell>
          <cell r="EO21">
            <v>66.5</v>
          </cell>
          <cell r="EP21">
            <v>67.3</v>
          </cell>
          <cell r="EQ21">
            <v>67.3</v>
          </cell>
          <cell r="ER21" t="str">
            <v>－</v>
          </cell>
          <cell r="ES21">
            <v>39.7</v>
          </cell>
          <cell r="ET21">
            <v>39.7</v>
          </cell>
          <cell r="EU21">
            <v>21.4</v>
          </cell>
          <cell r="EV21">
            <v>21.4</v>
          </cell>
          <cell r="EW21">
            <v>21.4</v>
          </cell>
          <cell r="EX21">
            <v>21.4</v>
          </cell>
          <cell r="EY21">
            <v>21.4</v>
          </cell>
          <cell r="EZ21" t="str">
            <v>－</v>
          </cell>
          <cell r="FA21" t="str">
            <v>－</v>
          </cell>
          <cell r="FB21" t="str">
            <v>－</v>
          </cell>
          <cell r="FC21">
            <v>20.1</v>
          </cell>
          <cell r="FD21" t="str">
            <v>－</v>
          </cell>
          <cell r="FE21" t="str">
            <v>－</v>
          </cell>
          <cell r="FF21">
            <v>100</v>
          </cell>
          <cell r="FG21">
            <v>100</v>
          </cell>
          <cell r="FH21" t="str">
            <v>－</v>
          </cell>
          <cell r="FI21" t="str">
            <v>－</v>
          </cell>
          <cell r="FJ21" t="str">
            <v>－</v>
          </cell>
          <cell r="FK21">
            <v>21.4</v>
          </cell>
          <cell r="FL21">
            <v>21.4</v>
          </cell>
          <cell r="FM21" t="str">
            <v>－</v>
          </cell>
          <cell r="FN21" t="str">
            <v>－</v>
          </cell>
          <cell r="FO21">
            <v>21.4</v>
          </cell>
          <cell r="FP21">
            <v>21.4</v>
          </cell>
          <cell r="FQ21">
            <v>21.4</v>
          </cell>
          <cell r="FR21" t="str">
            <v>－</v>
          </cell>
          <cell r="FS21" t="str">
            <v>－</v>
          </cell>
          <cell r="FT21" t="str">
            <v>－</v>
          </cell>
          <cell r="FU21" t="str">
            <v>－</v>
          </cell>
          <cell r="FV21" t="str">
            <v>－</v>
          </cell>
          <cell r="FW21">
            <v>49.2</v>
          </cell>
          <cell r="FX21">
            <v>21.9</v>
          </cell>
          <cell r="FY21" t="str">
            <v>－</v>
          </cell>
          <cell r="FZ21">
            <v>95.5</v>
          </cell>
          <cell r="GA21">
            <v>95.5</v>
          </cell>
          <cell r="GB21">
            <v>95.1</v>
          </cell>
          <cell r="GC21">
            <v>92.9</v>
          </cell>
          <cell r="GD21">
            <v>92.9</v>
          </cell>
          <cell r="GE21">
            <v>52.3</v>
          </cell>
          <cell r="GF21">
            <v>99.4</v>
          </cell>
          <cell r="GG21">
            <v>99.4</v>
          </cell>
          <cell r="GH21">
            <v>95.6</v>
          </cell>
          <cell r="GI21">
            <v>95.6</v>
          </cell>
          <cell r="GJ21">
            <v>95.6</v>
          </cell>
          <cell r="GK21">
            <v>95.6</v>
          </cell>
          <cell r="GL21">
            <v>95.6</v>
          </cell>
          <cell r="GM21">
            <v>100</v>
          </cell>
          <cell r="GN21">
            <v>100</v>
          </cell>
          <cell r="GO21">
            <v>100</v>
          </cell>
          <cell r="GP21">
            <v>93.9</v>
          </cell>
          <cell r="GQ21">
            <v>100</v>
          </cell>
          <cell r="GR21" t="str">
            <v>－</v>
          </cell>
          <cell r="GS21">
            <v>100</v>
          </cell>
          <cell r="GT21">
            <v>100</v>
          </cell>
          <cell r="GU21" t="str">
            <v>－</v>
          </cell>
          <cell r="GV21" t="str">
            <v>－</v>
          </cell>
          <cell r="GW21" t="str">
            <v>－</v>
          </cell>
          <cell r="GX21">
            <v>95.8</v>
          </cell>
          <cell r="GY21">
            <v>95.8</v>
          </cell>
          <cell r="GZ21">
            <v>100</v>
          </cell>
          <cell r="HA21" t="str">
            <v>－</v>
          </cell>
          <cell r="HB21">
            <v>95.7</v>
          </cell>
          <cell r="HC21">
            <v>95.7</v>
          </cell>
          <cell r="HD21">
            <v>95.7</v>
          </cell>
          <cell r="HE21" t="str">
            <v>－</v>
          </cell>
          <cell r="HF21" t="str">
            <v>－</v>
          </cell>
          <cell r="HG21" t="str">
            <v>－</v>
          </cell>
          <cell r="HH21" t="str">
            <v>－</v>
          </cell>
          <cell r="HI21" t="str">
            <v>－</v>
          </cell>
          <cell r="HJ21">
            <v>95.6</v>
          </cell>
          <cell r="HK21">
            <v>80</v>
          </cell>
          <cell r="HL21" t="str">
            <v>－</v>
          </cell>
          <cell r="HM21" t="str">
            <v>番号</v>
          </cell>
          <cell r="HN21" t="str">
            <v>市町名</v>
          </cell>
        </row>
        <row r="22">
          <cell r="A22">
            <v>19</v>
          </cell>
          <cell r="B22">
            <v>19</v>
          </cell>
          <cell r="C22" t="str">
            <v>下田市</v>
          </cell>
          <cell r="D22">
            <v>213704</v>
          </cell>
          <cell r="E22">
            <v>65401</v>
          </cell>
          <cell r="F22">
            <v>279105</v>
          </cell>
          <cell r="G22">
            <v>0</v>
          </cell>
          <cell r="H22">
            <v>0</v>
          </cell>
          <cell r="I22">
            <v>200216</v>
          </cell>
          <cell r="J22">
            <v>8082</v>
          </cell>
          <cell r="K22">
            <v>208298</v>
          </cell>
          <cell r="L22">
            <v>0</v>
          </cell>
          <cell r="M22">
            <v>103021</v>
          </cell>
          <cell r="N22">
            <v>31528</v>
          </cell>
          <cell r="O22">
            <v>134549</v>
          </cell>
          <cell r="P22">
            <v>0</v>
          </cell>
          <cell r="Q22">
            <v>0</v>
          </cell>
          <cell r="R22">
            <v>96519</v>
          </cell>
          <cell r="S22">
            <v>3896</v>
          </cell>
          <cell r="T22">
            <v>100415</v>
          </cell>
          <cell r="U22">
            <v>0</v>
          </cell>
          <cell r="V22">
            <v>110683</v>
          </cell>
          <cell r="W22">
            <v>33873</v>
          </cell>
          <cell r="X22">
            <v>144556</v>
          </cell>
          <cell r="Y22">
            <v>0</v>
          </cell>
          <cell r="Z22">
            <v>0</v>
          </cell>
          <cell r="AA22">
            <v>103697</v>
          </cell>
          <cell r="AB22">
            <v>4186</v>
          </cell>
          <cell r="AC22">
            <v>107883</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3129737</v>
          </cell>
          <cell r="BY22">
            <v>1039362</v>
          </cell>
          <cell r="BZ22">
            <v>4169099</v>
          </cell>
          <cell r="CA22">
            <v>0</v>
          </cell>
          <cell r="CB22">
            <v>0</v>
          </cell>
          <cell r="CC22">
            <v>2977326</v>
          </cell>
          <cell r="CD22">
            <v>174596</v>
          </cell>
          <cell r="CE22">
            <v>3151922</v>
          </cell>
          <cell r="CF22">
            <v>0</v>
          </cell>
          <cell r="CG22">
            <v>1262084</v>
          </cell>
          <cell r="CH22">
            <v>363467</v>
          </cell>
          <cell r="CI22">
            <v>1625551</v>
          </cell>
          <cell r="CJ22">
            <v>0</v>
          </cell>
          <cell r="CK22">
            <v>0</v>
          </cell>
          <cell r="CL22">
            <v>1143403</v>
          </cell>
          <cell r="CM22">
            <v>51479</v>
          </cell>
          <cell r="CN22">
            <v>1194882</v>
          </cell>
          <cell r="CO22">
            <v>0</v>
          </cell>
          <cell r="CP22">
            <v>0</v>
          </cell>
          <cell r="CQ22">
            <v>0</v>
          </cell>
          <cell r="CR22">
            <v>0</v>
          </cell>
          <cell r="CS22">
            <v>0</v>
          </cell>
          <cell r="CT22">
            <v>0</v>
          </cell>
          <cell r="CU22">
            <v>0</v>
          </cell>
          <cell r="CV22">
            <v>0</v>
          </cell>
          <cell r="CW22">
            <v>0</v>
          </cell>
          <cell r="CX22">
            <v>0</v>
          </cell>
          <cell r="CZ22">
            <v>95.4</v>
          </cell>
          <cell r="DA22">
            <v>95.4</v>
          </cell>
          <cell r="DB22">
            <v>97.3</v>
          </cell>
          <cell r="DC22">
            <v>96.8</v>
          </cell>
          <cell r="DD22">
            <v>96.8</v>
          </cell>
          <cell r="DE22">
            <v>100</v>
          </cell>
          <cell r="DF22">
            <v>99.1</v>
          </cell>
          <cell r="DG22">
            <v>99.1</v>
          </cell>
          <cell r="DH22">
            <v>93.7</v>
          </cell>
          <cell r="DI22">
            <v>93.7</v>
          </cell>
          <cell r="DJ22">
            <v>93.7</v>
          </cell>
          <cell r="DK22">
            <v>93.7</v>
          </cell>
          <cell r="DL22">
            <v>93.7</v>
          </cell>
          <cell r="DM22">
            <v>100</v>
          </cell>
          <cell r="DN22">
            <v>100</v>
          </cell>
          <cell r="DO22">
            <v>100</v>
          </cell>
          <cell r="DP22">
            <v>96.9</v>
          </cell>
          <cell r="DQ22">
            <v>100</v>
          </cell>
          <cell r="DR22" t="str">
            <v>－</v>
          </cell>
          <cell r="DS22" t="str">
            <v>－</v>
          </cell>
          <cell r="DT22" t="str">
            <v>－</v>
          </cell>
          <cell r="DU22" t="str">
            <v>－</v>
          </cell>
          <cell r="DV22" t="str">
            <v>－</v>
          </cell>
          <cell r="DW22" t="str">
            <v>－</v>
          </cell>
          <cell r="DX22">
            <v>92.4</v>
          </cell>
          <cell r="DY22">
            <v>92.4</v>
          </cell>
          <cell r="DZ22">
            <v>89.4</v>
          </cell>
          <cell r="EA22" t="str">
            <v>－</v>
          </cell>
          <cell r="EB22">
            <v>93.7</v>
          </cell>
          <cell r="EC22">
            <v>93.7</v>
          </cell>
          <cell r="ED22">
            <v>93.7</v>
          </cell>
          <cell r="EE22" t="str">
            <v>－</v>
          </cell>
          <cell r="EF22" t="str">
            <v>－</v>
          </cell>
          <cell r="EG22" t="str">
            <v>－</v>
          </cell>
          <cell r="EH22" t="str">
            <v>－</v>
          </cell>
          <cell r="EI22" t="str">
            <v>－</v>
          </cell>
          <cell r="EJ22">
            <v>95.1</v>
          </cell>
          <cell r="EK22">
            <v>90.6</v>
          </cell>
          <cell r="EL22" t="str">
            <v>－</v>
          </cell>
          <cell r="EM22">
            <v>16.3</v>
          </cell>
          <cell r="EN22">
            <v>16.3</v>
          </cell>
          <cell r="EO22">
            <v>9.1</v>
          </cell>
          <cell r="EP22">
            <v>9.7</v>
          </cell>
          <cell r="EQ22">
            <v>9.6</v>
          </cell>
          <cell r="ER22" t="str">
            <v>－</v>
          </cell>
          <cell r="ES22">
            <v>3.3</v>
          </cell>
          <cell r="ET22">
            <v>3.3</v>
          </cell>
          <cell r="EU22">
            <v>12.3</v>
          </cell>
          <cell r="EV22">
            <v>12.3</v>
          </cell>
          <cell r="EW22">
            <v>12.3</v>
          </cell>
          <cell r="EX22">
            <v>12.3</v>
          </cell>
          <cell r="EY22">
            <v>12.3</v>
          </cell>
          <cell r="EZ22" t="str">
            <v>－</v>
          </cell>
          <cell r="FA22" t="str">
            <v>－</v>
          </cell>
          <cell r="FB22" t="str">
            <v>－</v>
          </cell>
          <cell r="FC22">
            <v>16.6</v>
          </cell>
          <cell r="FD22" t="str">
            <v>－</v>
          </cell>
          <cell r="FE22" t="str">
            <v>－</v>
          </cell>
          <cell r="FF22">
            <v>27.9</v>
          </cell>
          <cell r="FG22">
            <v>27.9</v>
          </cell>
          <cell r="FH22">
            <v>27.9</v>
          </cell>
          <cell r="FI22" t="str">
            <v>－</v>
          </cell>
          <cell r="FJ22" t="str">
            <v>－</v>
          </cell>
          <cell r="FK22">
            <v>22.3</v>
          </cell>
          <cell r="FL22">
            <v>22.3</v>
          </cell>
          <cell r="FM22">
            <v>49</v>
          </cell>
          <cell r="FN22" t="str">
            <v>－</v>
          </cell>
          <cell r="FO22">
            <v>12.4</v>
          </cell>
          <cell r="FP22">
            <v>12.4</v>
          </cell>
          <cell r="FQ22">
            <v>12.4</v>
          </cell>
          <cell r="FR22" t="str">
            <v>－</v>
          </cell>
          <cell r="FS22" t="str">
            <v>－</v>
          </cell>
          <cell r="FT22" t="str">
            <v>－</v>
          </cell>
          <cell r="FU22" t="str">
            <v>－</v>
          </cell>
          <cell r="FV22" t="str">
            <v>－</v>
          </cell>
          <cell r="FW22">
            <v>16.8</v>
          </cell>
          <cell r="FX22">
            <v>14.2</v>
          </cell>
          <cell r="FY22" t="str">
            <v>－</v>
          </cell>
          <cell r="FZ22">
            <v>75.5</v>
          </cell>
          <cell r="GA22">
            <v>75.5</v>
          </cell>
          <cell r="GB22">
            <v>83.2</v>
          </cell>
          <cell r="GC22">
            <v>81.3</v>
          </cell>
          <cell r="GD22">
            <v>81.3</v>
          </cell>
          <cell r="GE22">
            <v>100</v>
          </cell>
          <cell r="GF22">
            <v>91.4</v>
          </cell>
          <cell r="GG22">
            <v>91.4</v>
          </cell>
          <cell r="GH22">
            <v>74.9</v>
          </cell>
          <cell r="GI22">
            <v>74.8</v>
          </cell>
          <cell r="GJ22">
            <v>74.8</v>
          </cell>
          <cell r="GK22">
            <v>74.8</v>
          </cell>
          <cell r="GL22">
            <v>74.8</v>
          </cell>
          <cell r="GM22">
            <v>100</v>
          </cell>
          <cell r="GN22">
            <v>100</v>
          </cell>
          <cell r="GO22">
            <v>100</v>
          </cell>
          <cell r="GP22">
            <v>90</v>
          </cell>
          <cell r="GQ22">
            <v>100</v>
          </cell>
          <cell r="GR22" t="str">
            <v>－</v>
          </cell>
          <cell r="GS22">
            <v>27.9</v>
          </cell>
          <cell r="GT22">
            <v>27.9</v>
          </cell>
          <cell r="GU22">
            <v>27.9</v>
          </cell>
          <cell r="GV22" t="str">
            <v>－</v>
          </cell>
          <cell r="GW22" t="str">
            <v>－</v>
          </cell>
          <cell r="GX22">
            <v>76.6</v>
          </cell>
          <cell r="GY22">
            <v>76.6</v>
          </cell>
          <cell r="GZ22">
            <v>81.1</v>
          </cell>
          <cell r="HA22" t="str">
            <v>－</v>
          </cell>
          <cell r="HB22">
            <v>74.6</v>
          </cell>
          <cell r="HC22">
            <v>74.6</v>
          </cell>
          <cell r="HD22">
            <v>74.6</v>
          </cell>
          <cell r="HE22" t="str">
            <v>－</v>
          </cell>
          <cell r="HF22" t="str">
            <v>－</v>
          </cell>
          <cell r="HG22" t="str">
            <v>－</v>
          </cell>
          <cell r="HH22" t="str">
            <v>－</v>
          </cell>
          <cell r="HI22" t="str">
            <v>－</v>
          </cell>
          <cell r="HJ22">
            <v>75.6</v>
          </cell>
          <cell r="HK22">
            <v>73.5</v>
          </cell>
          <cell r="HL22" t="str">
            <v>－</v>
          </cell>
          <cell r="HM22" t="str">
            <v>番号</v>
          </cell>
          <cell r="HN22" t="str">
            <v>市町名</v>
          </cell>
        </row>
        <row r="23">
          <cell r="A23">
            <v>20</v>
          </cell>
          <cell r="B23">
            <v>20</v>
          </cell>
          <cell r="C23" t="str">
            <v>裾野市</v>
          </cell>
          <cell r="D23">
            <v>375307</v>
          </cell>
          <cell r="E23">
            <v>18673</v>
          </cell>
          <cell r="F23">
            <v>393980</v>
          </cell>
          <cell r="G23">
            <v>0</v>
          </cell>
          <cell r="H23">
            <v>0</v>
          </cell>
          <cell r="I23">
            <v>371590</v>
          </cell>
          <cell r="J23">
            <v>3031</v>
          </cell>
          <cell r="K23">
            <v>374621</v>
          </cell>
          <cell r="L23">
            <v>0</v>
          </cell>
          <cell r="M23">
            <v>192532</v>
          </cell>
          <cell r="N23">
            <v>9579</v>
          </cell>
          <cell r="O23">
            <v>202111</v>
          </cell>
          <cell r="P23">
            <v>0</v>
          </cell>
          <cell r="Q23">
            <v>0</v>
          </cell>
          <cell r="R23">
            <v>190625</v>
          </cell>
          <cell r="S23">
            <v>1555</v>
          </cell>
          <cell r="T23">
            <v>192180</v>
          </cell>
          <cell r="U23">
            <v>0</v>
          </cell>
          <cell r="V23">
            <v>182775</v>
          </cell>
          <cell r="W23">
            <v>9094</v>
          </cell>
          <cell r="X23">
            <v>191869</v>
          </cell>
          <cell r="Y23">
            <v>0</v>
          </cell>
          <cell r="Z23">
            <v>0</v>
          </cell>
          <cell r="AA23">
            <v>180965</v>
          </cell>
          <cell r="AB23">
            <v>1476</v>
          </cell>
          <cell r="AC23">
            <v>182441</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12144323</v>
          </cell>
          <cell r="BY23">
            <v>566362</v>
          </cell>
          <cell r="BZ23">
            <v>12710685</v>
          </cell>
          <cell r="CA23">
            <v>0</v>
          </cell>
          <cell r="CB23">
            <v>0</v>
          </cell>
          <cell r="CC23">
            <v>12044507</v>
          </cell>
          <cell r="CD23">
            <v>69914</v>
          </cell>
          <cell r="CE23">
            <v>12114421</v>
          </cell>
          <cell r="CF23">
            <v>0</v>
          </cell>
          <cell r="CG23">
            <v>1510690</v>
          </cell>
          <cell r="CH23">
            <v>354197</v>
          </cell>
          <cell r="CI23">
            <v>1864887</v>
          </cell>
          <cell r="CJ23">
            <v>0</v>
          </cell>
          <cell r="CK23">
            <v>0</v>
          </cell>
          <cell r="CL23">
            <v>1404771</v>
          </cell>
          <cell r="CM23">
            <v>56396</v>
          </cell>
          <cell r="CN23">
            <v>1461167</v>
          </cell>
          <cell r="CO23">
            <v>0</v>
          </cell>
          <cell r="CP23">
            <v>0</v>
          </cell>
          <cell r="CQ23">
            <v>0</v>
          </cell>
          <cell r="CR23">
            <v>0</v>
          </cell>
          <cell r="CS23">
            <v>0</v>
          </cell>
          <cell r="CT23">
            <v>0</v>
          </cell>
          <cell r="CU23">
            <v>0</v>
          </cell>
          <cell r="CV23">
            <v>0</v>
          </cell>
          <cell r="CW23">
            <v>0</v>
          </cell>
          <cell r="CX23">
            <v>0</v>
          </cell>
          <cell r="CZ23">
            <v>99.2</v>
          </cell>
          <cell r="DA23">
            <v>99.2</v>
          </cell>
          <cell r="DB23">
            <v>99.3</v>
          </cell>
          <cell r="DC23">
            <v>97.6</v>
          </cell>
          <cell r="DD23">
            <v>98.4</v>
          </cell>
          <cell r="DE23">
            <v>100</v>
          </cell>
          <cell r="DF23">
            <v>98.8</v>
          </cell>
          <cell r="DG23">
            <v>100</v>
          </cell>
          <cell r="DH23">
            <v>99</v>
          </cell>
          <cell r="DI23">
            <v>99</v>
          </cell>
          <cell r="DJ23">
            <v>99</v>
          </cell>
          <cell r="DK23">
            <v>99</v>
          </cell>
          <cell r="DL23">
            <v>99</v>
          </cell>
          <cell r="DM23">
            <v>100</v>
          </cell>
          <cell r="DN23">
            <v>100</v>
          </cell>
          <cell r="DO23">
            <v>100</v>
          </cell>
          <cell r="DP23">
            <v>97.4</v>
          </cell>
          <cell r="DQ23">
            <v>100</v>
          </cell>
          <cell r="DR23" t="str">
            <v>－</v>
          </cell>
          <cell r="DS23" t="str">
            <v>－</v>
          </cell>
          <cell r="DT23" t="str">
            <v>－</v>
          </cell>
          <cell r="DU23" t="str">
            <v>－</v>
          </cell>
          <cell r="DV23" t="str">
            <v>－</v>
          </cell>
          <cell r="DW23" t="str">
            <v>－</v>
          </cell>
          <cell r="DX23">
            <v>99</v>
          </cell>
          <cell r="DY23">
            <v>99</v>
          </cell>
          <cell r="DZ23" t="str">
            <v>－</v>
          </cell>
          <cell r="EA23" t="str">
            <v>－</v>
          </cell>
          <cell r="EB23">
            <v>99</v>
          </cell>
          <cell r="EC23">
            <v>99</v>
          </cell>
          <cell r="ED23">
            <v>99</v>
          </cell>
          <cell r="EE23" t="str">
            <v>－</v>
          </cell>
          <cell r="EF23" t="str">
            <v>－</v>
          </cell>
          <cell r="EG23" t="str">
            <v>－</v>
          </cell>
          <cell r="EH23" t="str">
            <v>－</v>
          </cell>
          <cell r="EI23" t="str">
            <v>－</v>
          </cell>
          <cell r="EJ23">
            <v>99.2</v>
          </cell>
          <cell r="EK23">
            <v>93</v>
          </cell>
          <cell r="EL23" t="str">
            <v>－</v>
          </cell>
          <cell r="EM23">
            <v>12.2</v>
          </cell>
          <cell r="EN23">
            <v>12.2</v>
          </cell>
          <cell r="EO23">
            <v>11.1</v>
          </cell>
          <cell r="EP23">
            <v>10.4</v>
          </cell>
          <cell r="EQ23">
            <v>10.4</v>
          </cell>
          <cell r="ER23" t="str">
            <v>－</v>
          </cell>
          <cell r="ES23">
            <v>21.6</v>
          </cell>
          <cell r="ET23">
            <v>55.7</v>
          </cell>
          <cell r="EU23">
            <v>16.2</v>
          </cell>
          <cell r="EV23">
            <v>16.2</v>
          </cell>
          <cell r="EW23">
            <v>16.2</v>
          </cell>
          <cell r="EX23">
            <v>16.2</v>
          </cell>
          <cell r="EY23">
            <v>16.2</v>
          </cell>
          <cell r="EZ23" t="str">
            <v>－</v>
          </cell>
          <cell r="FA23" t="str">
            <v>－</v>
          </cell>
          <cell r="FB23" t="str">
            <v>－</v>
          </cell>
          <cell r="FC23">
            <v>16.2</v>
          </cell>
          <cell r="FD23" t="str">
            <v>－</v>
          </cell>
          <cell r="FE23" t="str">
            <v>－</v>
          </cell>
          <cell r="FF23">
            <v>0</v>
          </cell>
          <cell r="FG23">
            <v>0</v>
          </cell>
          <cell r="FH23" t="str">
            <v>－</v>
          </cell>
          <cell r="FI23" t="str">
            <v>－</v>
          </cell>
          <cell r="FJ23" t="str">
            <v>－</v>
          </cell>
          <cell r="FK23">
            <v>16.2</v>
          </cell>
          <cell r="FL23">
            <v>16.2</v>
          </cell>
          <cell r="FM23" t="str">
            <v>－</v>
          </cell>
          <cell r="FN23" t="str">
            <v>－</v>
          </cell>
          <cell r="FO23">
            <v>16.2</v>
          </cell>
          <cell r="FP23">
            <v>16.2</v>
          </cell>
          <cell r="FQ23">
            <v>16.2</v>
          </cell>
          <cell r="FR23" t="str">
            <v>－</v>
          </cell>
          <cell r="FS23" t="str">
            <v>－</v>
          </cell>
          <cell r="FT23" t="str">
            <v>－</v>
          </cell>
          <cell r="FU23" t="str">
            <v>－</v>
          </cell>
          <cell r="FV23" t="str">
            <v>－</v>
          </cell>
          <cell r="FW23">
            <v>12.3</v>
          </cell>
          <cell r="FX23">
            <v>15.9</v>
          </cell>
          <cell r="FY23" t="str">
            <v>－</v>
          </cell>
          <cell r="FZ23">
            <v>95.3</v>
          </cell>
          <cell r="GA23">
            <v>95.3</v>
          </cell>
          <cell r="GB23">
            <v>96.2</v>
          </cell>
          <cell r="GC23">
            <v>90.9</v>
          </cell>
          <cell r="GD23">
            <v>91.7</v>
          </cell>
          <cell r="GE23">
            <v>100</v>
          </cell>
          <cell r="GF23">
            <v>96.5</v>
          </cell>
          <cell r="GG23">
            <v>100</v>
          </cell>
          <cell r="GH23">
            <v>95.1</v>
          </cell>
          <cell r="GI23">
            <v>95.1</v>
          </cell>
          <cell r="GJ23">
            <v>95.1</v>
          </cell>
          <cell r="GK23">
            <v>95.1</v>
          </cell>
          <cell r="GL23">
            <v>95.1</v>
          </cell>
          <cell r="GM23">
            <v>100</v>
          </cell>
          <cell r="GN23">
            <v>100</v>
          </cell>
          <cell r="GO23">
            <v>100</v>
          </cell>
          <cell r="GP23">
            <v>92</v>
          </cell>
          <cell r="GQ23">
            <v>100</v>
          </cell>
          <cell r="GR23" t="str">
            <v>－</v>
          </cell>
          <cell r="GS23">
            <v>0</v>
          </cell>
          <cell r="GT23">
            <v>0</v>
          </cell>
          <cell r="GU23" t="str">
            <v>－</v>
          </cell>
          <cell r="GV23" t="str">
            <v>－</v>
          </cell>
          <cell r="GW23" t="str">
            <v>－</v>
          </cell>
          <cell r="GX23">
            <v>95.1</v>
          </cell>
          <cell r="GY23">
            <v>95.1</v>
          </cell>
          <cell r="GZ23" t="str">
            <v>－</v>
          </cell>
          <cell r="HA23" t="str">
            <v>－</v>
          </cell>
          <cell r="HB23">
            <v>95.1</v>
          </cell>
          <cell r="HC23">
            <v>95.1</v>
          </cell>
          <cell r="HD23">
            <v>95.1</v>
          </cell>
          <cell r="HE23" t="str">
            <v>－</v>
          </cell>
          <cell r="HF23" t="str">
            <v>－</v>
          </cell>
          <cell r="HG23" t="str">
            <v>－</v>
          </cell>
          <cell r="HH23" t="str">
            <v>－</v>
          </cell>
          <cell r="HI23" t="str">
            <v>－</v>
          </cell>
          <cell r="HJ23">
            <v>95.3</v>
          </cell>
          <cell r="HK23">
            <v>78.4</v>
          </cell>
          <cell r="HL23" t="str">
            <v>－</v>
          </cell>
          <cell r="HM23" t="str">
            <v>番号</v>
          </cell>
          <cell r="HN23" t="str">
            <v>市町名</v>
          </cell>
        </row>
        <row r="24">
          <cell r="A24">
            <v>21</v>
          </cell>
          <cell r="B24">
            <v>21</v>
          </cell>
          <cell r="C24" t="str">
            <v>湖西市</v>
          </cell>
          <cell r="D24">
            <v>290703</v>
          </cell>
          <cell r="E24">
            <v>7349</v>
          </cell>
          <cell r="F24">
            <v>298052</v>
          </cell>
          <cell r="G24">
            <v>0</v>
          </cell>
          <cell r="H24">
            <v>0</v>
          </cell>
          <cell r="I24">
            <v>288766</v>
          </cell>
          <cell r="J24">
            <v>2766</v>
          </cell>
          <cell r="K24">
            <v>291532</v>
          </cell>
          <cell r="L24">
            <v>0</v>
          </cell>
          <cell r="M24">
            <v>138365</v>
          </cell>
          <cell r="N24">
            <v>3498</v>
          </cell>
          <cell r="O24">
            <v>141863</v>
          </cell>
          <cell r="P24">
            <v>0</v>
          </cell>
          <cell r="Q24">
            <v>0</v>
          </cell>
          <cell r="R24">
            <v>137443</v>
          </cell>
          <cell r="S24">
            <v>1316</v>
          </cell>
          <cell r="T24">
            <v>138759</v>
          </cell>
          <cell r="U24">
            <v>0</v>
          </cell>
          <cell r="V24">
            <v>152338</v>
          </cell>
          <cell r="W24">
            <v>3851</v>
          </cell>
          <cell r="X24">
            <v>156189</v>
          </cell>
          <cell r="Y24">
            <v>0</v>
          </cell>
          <cell r="Z24">
            <v>0</v>
          </cell>
          <cell r="AA24">
            <v>151323</v>
          </cell>
          <cell r="AB24">
            <v>1450</v>
          </cell>
          <cell r="AC24">
            <v>152773</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8607647</v>
          </cell>
          <cell r="BY24">
            <v>302735</v>
          </cell>
          <cell r="BZ24">
            <v>8910382</v>
          </cell>
          <cell r="CA24">
            <v>0</v>
          </cell>
          <cell r="CB24">
            <v>0</v>
          </cell>
          <cell r="CC24">
            <v>8531375</v>
          </cell>
          <cell r="CD24">
            <v>83004</v>
          </cell>
          <cell r="CE24">
            <v>8614379</v>
          </cell>
          <cell r="CF24">
            <v>0</v>
          </cell>
          <cell r="CG24">
            <v>1240175</v>
          </cell>
          <cell r="CH24">
            <v>199040</v>
          </cell>
          <cell r="CI24">
            <v>1439215</v>
          </cell>
          <cell r="CJ24">
            <v>0</v>
          </cell>
          <cell r="CK24">
            <v>0</v>
          </cell>
          <cell r="CL24">
            <v>1172825</v>
          </cell>
          <cell r="CM24">
            <v>40982</v>
          </cell>
          <cell r="CN24">
            <v>1213807</v>
          </cell>
          <cell r="CO24">
            <v>0</v>
          </cell>
          <cell r="CP24">
            <v>0</v>
          </cell>
          <cell r="CQ24">
            <v>0</v>
          </cell>
          <cell r="CR24">
            <v>0</v>
          </cell>
          <cell r="CS24">
            <v>0</v>
          </cell>
          <cell r="CT24">
            <v>0</v>
          </cell>
          <cell r="CU24">
            <v>0</v>
          </cell>
          <cell r="CV24">
            <v>0</v>
          </cell>
          <cell r="CW24">
            <v>0</v>
          </cell>
          <cell r="CX24">
            <v>0</v>
          </cell>
          <cell r="CZ24">
            <v>99.1</v>
          </cell>
          <cell r="DA24">
            <v>99.1</v>
          </cell>
          <cell r="DB24">
            <v>98.7</v>
          </cell>
          <cell r="DC24">
            <v>98.7</v>
          </cell>
          <cell r="DD24">
            <v>98.7</v>
          </cell>
          <cell r="DE24">
            <v>98.7</v>
          </cell>
          <cell r="DF24">
            <v>98.7</v>
          </cell>
          <cell r="DG24">
            <v>98.7</v>
          </cell>
          <cell r="DH24">
            <v>99.3</v>
          </cell>
          <cell r="DI24">
            <v>99.3</v>
          </cell>
          <cell r="DJ24">
            <v>99.3</v>
          </cell>
          <cell r="DK24">
            <v>99.3</v>
          </cell>
          <cell r="DL24">
            <v>99.3</v>
          </cell>
          <cell r="DM24">
            <v>100</v>
          </cell>
          <cell r="DN24">
            <v>100</v>
          </cell>
          <cell r="DO24">
            <v>100</v>
          </cell>
          <cell r="DP24">
            <v>98.3</v>
          </cell>
          <cell r="DQ24">
            <v>100</v>
          </cell>
          <cell r="DR24" t="str">
            <v>－</v>
          </cell>
          <cell r="DS24" t="str">
            <v>－</v>
          </cell>
          <cell r="DT24" t="str">
            <v>－</v>
          </cell>
          <cell r="DU24" t="str">
            <v>－</v>
          </cell>
          <cell r="DV24" t="str">
            <v>－</v>
          </cell>
          <cell r="DW24" t="str">
            <v>－</v>
          </cell>
          <cell r="DX24">
            <v>99.3</v>
          </cell>
          <cell r="DY24">
            <v>99.3</v>
          </cell>
          <cell r="DZ24" t="str">
            <v>－</v>
          </cell>
          <cell r="EA24" t="str">
            <v>－</v>
          </cell>
          <cell r="EB24">
            <v>99.3</v>
          </cell>
          <cell r="EC24">
            <v>99.3</v>
          </cell>
          <cell r="ED24">
            <v>99.3</v>
          </cell>
          <cell r="EE24" t="str">
            <v>－</v>
          </cell>
          <cell r="EF24" t="str">
            <v>－</v>
          </cell>
          <cell r="EG24" t="str">
            <v>－</v>
          </cell>
          <cell r="EH24" t="str">
            <v>－</v>
          </cell>
          <cell r="EI24" t="str">
            <v>－</v>
          </cell>
          <cell r="EJ24">
            <v>99.1</v>
          </cell>
          <cell r="EK24">
            <v>94.6</v>
          </cell>
          <cell r="EL24" t="str">
            <v>－</v>
          </cell>
          <cell r="EM24">
            <v>27.2</v>
          </cell>
          <cell r="EN24">
            <v>27.2</v>
          </cell>
          <cell r="EO24">
            <v>24</v>
          </cell>
          <cell r="EP24">
            <v>24</v>
          </cell>
          <cell r="EQ24">
            <v>24</v>
          </cell>
          <cell r="ER24">
            <v>23.9</v>
          </cell>
          <cell r="ES24">
            <v>24</v>
          </cell>
          <cell r="ET24">
            <v>24</v>
          </cell>
          <cell r="EU24">
            <v>29.6</v>
          </cell>
          <cell r="EV24">
            <v>29.6</v>
          </cell>
          <cell r="EW24">
            <v>29.6</v>
          </cell>
          <cell r="EX24">
            <v>29.6</v>
          </cell>
          <cell r="EY24">
            <v>29.6</v>
          </cell>
          <cell r="EZ24" t="str">
            <v>－</v>
          </cell>
          <cell r="FA24" t="str">
            <v>－</v>
          </cell>
          <cell r="FB24" t="str">
            <v>－</v>
          </cell>
          <cell r="FC24">
            <v>36.4</v>
          </cell>
          <cell r="FD24" t="str">
            <v>－</v>
          </cell>
          <cell r="FE24" t="str">
            <v>－</v>
          </cell>
          <cell r="FF24" t="str">
            <v>－</v>
          </cell>
          <cell r="FG24" t="str">
            <v>－</v>
          </cell>
          <cell r="FH24" t="str">
            <v>－</v>
          </cell>
          <cell r="FI24" t="str">
            <v>－</v>
          </cell>
          <cell r="FJ24" t="str">
            <v>－</v>
          </cell>
          <cell r="FK24">
            <v>37.6</v>
          </cell>
          <cell r="FL24">
            <v>37.6</v>
          </cell>
          <cell r="FM24" t="str">
            <v>－</v>
          </cell>
          <cell r="FN24" t="str">
            <v>－</v>
          </cell>
          <cell r="FO24">
            <v>37.6</v>
          </cell>
          <cell r="FP24">
            <v>37.6</v>
          </cell>
          <cell r="FQ24">
            <v>37.7</v>
          </cell>
          <cell r="FR24" t="str">
            <v>－</v>
          </cell>
          <cell r="FS24" t="str">
            <v>－</v>
          </cell>
          <cell r="FT24" t="str">
            <v>－</v>
          </cell>
          <cell r="FU24" t="str">
            <v>－</v>
          </cell>
          <cell r="FV24" t="str">
            <v>－</v>
          </cell>
          <cell r="FW24">
            <v>27.4</v>
          </cell>
          <cell r="FX24">
            <v>20.6</v>
          </cell>
          <cell r="FY24" t="str">
            <v>－</v>
          </cell>
          <cell r="FZ24">
            <v>96.6</v>
          </cell>
          <cell r="GA24">
            <v>96.6</v>
          </cell>
          <cell r="GB24">
            <v>95.8</v>
          </cell>
          <cell r="GC24">
            <v>95.8</v>
          </cell>
          <cell r="GD24">
            <v>95.8</v>
          </cell>
          <cell r="GE24">
            <v>95.8</v>
          </cell>
          <cell r="GF24">
            <v>95.8</v>
          </cell>
          <cell r="GG24">
            <v>95.8</v>
          </cell>
          <cell r="GH24">
            <v>97.1</v>
          </cell>
          <cell r="GI24">
            <v>97.1</v>
          </cell>
          <cell r="GJ24">
            <v>97.1</v>
          </cell>
          <cell r="GK24">
            <v>97.1</v>
          </cell>
          <cell r="GL24">
            <v>97.1</v>
          </cell>
          <cell r="GM24">
            <v>100</v>
          </cell>
          <cell r="GN24">
            <v>100</v>
          </cell>
          <cell r="GO24">
            <v>100</v>
          </cell>
          <cell r="GP24">
            <v>94.9</v>
          </cell>
          <cell r="GQ24">
            <v>100</v>
          </cell>
          <cell r="GR24" t="str">
            <v>－</v>
          </cell>
          <cell r="GS24" t="str">
            <v>－</v>
          </cell>
          <cell r="GT24" t="str">
            <v>－</v>
          </cell>
          <cell r="GU24" t="str">
            <v>－</v>
          </cell>
          <cell r="GV24" t="str">
            <v>－</v>
          </cell>
          <cell r="GW24" t="str">
            <v>－</v>
          </cell>
          <cell r="GX24">
            <v>97.8</v>
          </cell>
          <cell r="GY24">
            <v>97.8</v>
          </cell>
          <cell r="GZ24" t="str">
            <v>－</v>
          </cell>
          <cell r="HA24" t="str">
            <v>－</v>
          </cell>
          <cell r="HB24">
            <v>97.8</v>
          </cell>
          <cell r="HC24">
            <v>97.8</v>
          </cell>
          <cell r="HD24">
            <v>97.8</v>
          </cell>
          <cell r="HE24" t="str">
            <v>－</v>
          </cell>
          <cell r="HF24" t="str">
            <v>－</v>
          </cell>
          <cell r="HG24" t="str">
            <v>－</v>
          </cell>
          <cell r="HH24" t="str">
            <v>－</v>
          </cell>
          <cell r="HI24" t="str">
            <v>－</v>
          </cell>
          <cell r="HJ24">
            <v>96.7</v>
          </cell>
          <cell r="HK24">
            <v>84.3</v>
          </cell>
          <cell r="HL24" t="str">
            <v>－</v>
          </cell>
          <cell r="HM24" t="str">
            <v>番号</v>
          </cell>
          <cell r="HN24" t="str">
            <v>市町名</v>
          </cell>
        </row>
        <row r="25">
          <cell r="A25">
            <v>22</v>
          </cell>
          <cell r="B25">
            <v>75</v>
          </cell>
          <cell r="C25" t="str">
            <v>伊豆市</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4641788</v>
          </cell>
          <cell r="BY25">
            <v>1153152</v>
          </cell>
          <cell r="BZ25">
            <v>5794940</v>
          </cell>
          <cell r="CA25">
            <v>0</v>
          </cell>
          <cell r="CB25">
            <v>0</v>
          </cell>
          <cell r="CC25">
            <v>4472893</v>
          </cell>
          <cell r="CD25">
            <v>131250</v>
          </cell>
          <cell r="CE25">
            <v>4604143</v>
          </cell>
          <cell r="CF25">
            <v>0</v>
          </cell>
          <cell r="CG25">
            <v>1367666</v>
          </cell>
          <cell r="CH25">
            <v>325874</v>
          </cell>
          <cell r="CI25">
            <v>1693540</v>
          </cell>
          <cell r="CJ25">
            <v>0</v>
          </cell>
          <cell r="CK25">
            <v>0</v>
          </cell>
          <cell r="CL25">
            <v>1259947</v>
          </cell>
          <cell r="CM25">
            <v>52958</v>
          </cell>
          <cell r="CN25">
            <v>1312905</v>
          </cell>
          <cell r="CO25">
            <v>0</v>
          </cell>
          <cell r="CP25">
            <v>0</v>
          </cell>
          <cell r="CQ25">
            <v>0</v>
          </cell>
          <cell r="CR25">
            <v>0</v>
          </cell>
          <cell r="CS25">
            <v>0</v>
          </cell>
          <cell r="CT25">
            <v>0</v>
          </cell>
          <cell r="CU25">
            <v>0</v>
          </cell>
          <cell r="CV25">
            <v>0</v>
          </cell>
          <cell r="CW25">
            <v>0</v>
          </cell>
          <cell r="CX25">
            <v>0</v>
          </cell>
          <cell r="CZ25">
            <v>96.3</v>
          </cell>
          <cell r="DA25">
            <v>96.3</v>
          </cell>
          <cell r="DB25">
            <v>97.6</v>
          </cell>
          <cell r="DC25">
            <v>97.3</v>
          </cell>
          <cell r="DD25">
            <v>97.3</v>
          </cell>
          <cell r="DE25">
            <v>100</v>
          </cell>
          <cell r="DF25">
            <v>97.6</v>
          </cell>
          <cell r="DG25">
            <v>99.9</v>
          </cell>
          <cell r="DH25">
            <v>95.4</v>
          </cell>
          <cell r="DI25">
            <v>95.3</v>
          </cell>
          <cell r="DJ25">
            <v>95.3</v>
          </cell>
          <cell r="DK25">
            <v>95.3</v>
          </cell>
          <cell r="DL25">
            <v>95.3</v>
          </cell>
          <cell r="DM25">
            <v>100</v>
          </cell>
          <cell r="DN25">
            <v>100</v>
          </cell>
          <cell r="DO25">
            <v>100</v>
          </cell>
          <cell r="DP25">
            <v>97</v>
          </cell>
          <cell r="DQ25">
            <v>100</v>
          </cell>
          <cell r="DR25">
            <v>100</v>
          </cell>
          <cell r="DS25" t="str">
            <v>－</v>
          </cell>
          <cell r="DT25" t="str">
            <v>－</v>
          </cell>
          <cell r="DU25" t="str">
            <v>－</v>
          </cell>
          <cell r="DV25" t="str">
            <v>－</v>
          </cell>
          <cell r="DW25" t="str">
            <v>－</v>
          </cell>
          <cell r="DX25">
            <v>98.8</v>
          </cell>
          <cell r="DY25">
            <v>98.8</v>
          </cell>
          <cell r="DZ25">
            <v>98.8</v>
          </cell>
          <cell r="EA25" t="str">
            <v>－</v>
          </cell>
          <cell r="EB25" t="str">
            <v>－</v>
          </cell>
          <cell r="EC25" t="str">
            <v>－</v>
          </cell>
          <cell r="ED25" t="str">
            <v>－</v>
          </cell>
          <cell r="EE25" t="str">
            <v>－</v>
          </cell>
          <cell r="EF25" t="str">
            <v>－</v>
          </cell>
          <cell r="EG25" t="str">
            <v>－</v>
          </cell>
          <cell r="EH25" t="str">
            <v>－</v>
          </cell>
          <cell r="EI25" t="str">
            <v>－</v>
          </cell>
          <cell r="EJ25">
            <v>96.4</v>
          </cell>
          <cell r="EK25">
            <v>92.1</v>
          </cell>
          <cell r="EL25" t="str">
            <v>－</v>
          </cell>
          <cell r="EM25">
            <v>11.3</v>
          </cell>
          <cell r="EN25">
            <v>11.3</v>
          </cell>
          <cell r="EO25">
            <v>14.1</v>
          </cell>
          <cell r="EP25">
            <v>14</v>
          </cell>
          <cell r="EQ25">
            <v>14</v>
          </cell>
          <cell r="ER25" t="str">
            <v>－</v>
          </cell>
          <cell r="ES25">
            <v>14.5</v>
          </cell>
          <cell r="ET25">
            <v>21.7</v>
          </cell>
          <cell r="EU25">
            <v>11.3</v>
          </cell>
          <cell r="EV25">
            <v>11.3</v>
          </cell>
          <cell r="EW25">
            <v>11.3</v>
          </cell>
          <cell r="EX25">
            <v>11.3</v>
          </cell>
          <cell r="EY25">
            <v>11.3</v>
          </cell>
          <cell r="EZ25" t="str">
            <v>－</v>
          </cell>
          <cell r="FA25" t="str">
            <v>－</v>
          </cell>
          <cell r="FB25" t="str">
            <v>－</v>
          </cell>
          <cell r="FC25">
            <v>21.5</v>
          </cell>
          <cell r="FD25" t="str">
            <v>－</v>
          </cell>
          <cell r="FE25" t="str">
            <v>－</v>
          </cell>
          <cell r="FF25">
            <v>0</v>
          </cell>
          <cell r="FG25">
            <v>0</v>
          </cell>
          <cell r="FH25" t="str">
            <v>－</v>
          </cell>
          <cell r="FI25" t="str">
            <v>－</v>
          </cell>
          <cell r="FJ25" t="str">
            <v>－</v>
          </cell>
          <cell r="FK25">
            <v>14.1</v>
          </cell>
          <cell r="FL25">
            <v>14.1</v>
          </cell>
          <cell r="FM25">
            <v>14.1</v>
          </cell>
          <cell r="FN25" t="str">
            <v>－</v>
          </cell>
          <cell r="FO25" t="str">
            <v>－</v>
          </cell>
          <cell r="FP25" t="str">
            <v>－</v>
          </cell>
          <cell r="FQ25" t="str">
            <v>－</v>
          </cell>
          <cell r="FR25" t="str">
            <v>－</v>
          </cell>
          <cell r="FS25" t="str">
            <v>－</v>
          </cell>
          <cell r="FT25" t="str">
            <v>－</v>
          </cell>
          <cell r="FU25" t="str">
            <v>－</v>
          </cell>
          <cell r="FV25" t="str">
            <v>－</v>
          </cell>
          <cell r="FW25">
            <v>11.4</v>
          </cell>
          <cell r="FX25">
            <v>16.3</v>
          </cell>
          <cell r="FY25" t="str">
            <v>－</v>
          </cell>
          <cell r="FZ25">
            <v>79.3</v>
          </cell>
          <cell r="GA25">
            <v>79.3</v>
          </cell>
          <cell r="GB25">
            <v>90.7</v>
          </cell>
          <cell r="GC25">
            <v>89.6</v>
          </cell>
          <cell r="GD25">
            <v>89.6</v>
          </cell>
          <cell r="GE25">
            <v>100</v>
          </cell>
          <cell r="GF25">
            <v>92</v>
          </cell>
          <cell r="GG25">
            <v>99.7</v>
          </cell>
          <cell r="GH25">
            <v>74.1</v>
          </cell>
          <cell r="GI25">
            <v>74</v>
          </cell>
          <cell r="GJ25">
            <v>74</v>
          </cell>
          <cell r="GK25">
            <v>74</v>
          </cell>
          <cell r="GL25">
            <v>74</v>
          </cell>
          <cell r="GM25">
            <v>100</v>
          </cell>
          <cell r="GN25">
            <v>100</v>
          </cell>
          <cell r="GO25">
            <v>100</v>
          </cell>
          <cell r="GP25">
            <v>92.5</v>
          </cell>
          <cell r="GQ25">
            <v>100</v>
          </cell>
          <cell r="GR25">
            <v>100</v>
          </cell>
          <cell r="GS25">
            <v>0</v>
          </cell>
          <cell r="GT25">
            <v>0</v>
          </cell>
          <cell r="GU25" t="str">
            <v>－</v>
          </cell>
          <cell r="GV25" t="str">
            <v>－</v>
          </cell>
          <cell r="GW25" t="str">
            <v>－</v>
          </cell>
          <cell r="GX25">
            <v>86</v>
          </cell>
          <cell r="GY25">
            <v>86</v>
          </cell>
          <cell r="GZ25">
            <v>86</v>
          </cell>
          <cell r="HA25" t="str">
            <v>－</v>
          </cell>
          <cell r="HB25" t="str">
            <v>－</v>
          </cell>
          <cell r="HC25" t="str">
            <v>－</v>
          </cell>
          <cell r="HD25" t="str">
            <v>－</v>
          </cell>
          <cell r="HE25" t="str">
            <v>－</v>
          </cell>
          <cell r="HF25" t="str">
            <v>－</v>
          </cell>
          <cell r="HG25" t="str">
            <v>－</v>
          </cell>
          <cell r="HH25" t="str">
            <v>－</v>
          </cell>
          <cell r="HI25" t="str">
            <v>－</v>
          </cell>
          <cell r="HJ25">
            <v>79.5</v>
          </cell>
          <cell r="HK25">
            <v>77.5</v>
          </cell>
          <cell r="HL25" t="str">
            <v>－</v>
          </cell>
          <cell r="HM25" t="str">
            <v>番号</v>
          </cell>
          <cell r="HN25" t="str">
            <v>市町名</v>
          </cell>
        </row>
        <row r="26">
          <cell r="A26">
            <v>23</v>
          </cell>
          <cell r="B26">
            <v>76</v>
          </cell>
          <cell r="C26" t="str">
            <v>御前崎市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8072200</v>
          </cell>
          <cell r="BY26">
            <v>335085</v>
          </cell>
          <cell r="BZ26">
            <v>8407285</v>
          </cell>
          <cell r="CA26">
            <v>0</v>
          </cell>
          <cell r="CB26">
            <v>0</v>
          </cell>
          <cell r="CC26">
            <v>7984597</v>
          </cell>
          <cell r="CD26">
            <v>68641</v>
          </cell>
          <cell r="CE26">
            <v>8053238</v>
          </cell>
          <cell r="CF26">
            <v>0</v>
          </cell>
          <cell r="CG26">
            <v>1197250</v>
          </cell>
          <cell r="CH26">
            <v>227950</v>
          </cell>
          <cell r="CI26">
            <v>1425200</v>
          </cell>
          <cell r="CJ26">
            <v>0</v>
          </cell>
          <cell r="CK26">
            <v>0</v>
          </cell>
          <cell r="CL26">
            <v>1130804</v>
          </cell>
          <cell r="CM26">
            <v>43616</v>
          </cell>
          <cell r="CN26">
            <v>1174420</v>
          </cell>
          <cell r="CO26">
            <v>0</v>
          </cell>
          <cell r="CP26">
            <v>0</v>
          </cell>
          <cell r="CQ26">
            <v>0</v>
          </cell>
          <cell r="CR26">
            <v>0</v>
          </cell>
          <cell r="CS26">
            <v>0</v>
          </cell>
          <cell r="CT26">
            <v>0</v>
          </cell>
          <cell r="CU26">
            <v>0</v>
          </cell>
          <cell r="CV26">
            <v>0</v>
          </cell>
          <cell r="CW26">
            <v>0</v>
          </cell>
          <cell r="CX26">
            <v>0</v>
          </cell>
          <cell r="CZ26">
            <v>98.9</v>
          </cell>
          <cell r="DA26">
            <v>98.9</v>
          </cell>
          <cell r="DB26">
            <v>98.3</v>
          </cell>
          <cell r="DC26">
            <v>97.5</v>
          </cell>
          <cell r="DD26">
            <v>97.5</v>
          </cell>
          <cell r="DE26">
            <v>100</v>
          </cell>
          <cell r="DF26">
            <v>99</v>
          </cell>
          <cell r="DG26">
            <v>100</v>
          </cell>
          <cell r="DH26">
            <v>99.1</v>
          </cell>
          <cell r="DI26">
            <v>99.1</v>
          </cell>
          <cell r="DJ26">
            <v>99.1</v>
          </cell>
          <cell r="DK26">
            <v>99.1</v>
          </cell>
          <cell r="DL26">
            <v>99.1</v>
          </cell>
          <cell r="DM26">
            <v>100</v>
          </cell>
          <cell r="DN26">
            <v>100</v>
          </cell>
          <cell r="DO26">
            <v>100</v>
          </cell>
          <cell r="DP26">
            <v>97.4</v>
          </cell>
          <cell r="DQ26">
            <v>100</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v>98.9</v>
          </cell>
          <cell r="EK26">
            <v>94.5</v>
          </cell>
          <cell r="EL26" t="str">
            <v>－</v>
          </cell>
          <cell r="EM26">
            <v>20.5</v>
          </cell>
          <cell r="EN26">
            <v>20.5</v>
          </cell>
          <cell r="EO26">
            <v>19.9</v>
          </cell>
          <cell r="EP26">
            <v>20.1</v>
          </cell>
          <cell r="EQ26">
            <v>20.1</v>
          </cell>
          <cell r="ER26" t="str">
            <v>－</v>
          </cell>
          <cell r="ES26">
            <v>11.5</v>
          </cell>
          <cell r="ET26">
            <v>4.1</v>
          </cell>
          <cell r="EU26">
            <v>20.8</v>
          </cell>
          <cell r="EV26">
            <v>20.8</v>
          </cell>
          <cell r="EW26">
            <v>20.8</v>
          </cell>
          <cell r="EX26">
            <v>20.8</v>
          </cell>
          <cell r="EY26">
            <v>20.8</v>
          </cell>
          <cell r="EZ26" t="str">
            <v>－</v>
          </cell>
          <cell r="FA26" t="str">
            <v>－</v>
          </cell>
          <cell r="FB26" t="str">
            <v>－</v>
          </cell>
          <cell r="FC26">
            <v>22.8</v>
          </cell>
          <cell r="FD26" t="str">
            <v>－</v>
          </cell>
          <cell r="FE26" t="str">
            <v>－</v>
          </cell>
          <cell r="FF26" t="str">
            <v>－</v>
          </cell>
          <cell r="FG26" t="str">
            <v>－</v>
          </cell>
          <cell r="FH26" t="str">
            <v>－</v>
          </cell>
          <cell r="FI26" t="str">
            <v>－</v>
          </cell>
          <cell r="FJ26" t="str">
            <v>－</v>
          </cell>
          <cell r="FK26" t="str">
            <v>－</v>
          </cell>
          <cell r="FL26" t="str">
            <v>－</v>
          </cell>
          <cell r="FM26" t="str">
            <v>－</v>
          </cell>
          <cell r="FN26" t="str">
            <v>－</v>
          </cell>
          <cell r="FO26" t="str">
            <v>－</v>
          </cell>
          <cell r="FP26" t="str">
            <v>－</v>
          </cell>
          <cell r="FQ26" t="str">
            <v>－</v>
          </cell>
          <cell r="FR26" t="str">
            <v>－</v>
          </cell>
          <cell r="FS26" t="str">
            <v>－</v>
          </cell>
          <cell r="FT26" t="str">
            <v>－</v>
          </cell>
          <cell r="FU26" t="str">
            <v>－</v>
          </cell>
          <cell r="FV26" t="str">
            <v>－</v>
          </cell>
          <cell r="FW26">
            <v>20.5</v>
          </cell>
          <cell r="FX26">
            <v>19.1</v>
          </cell>
          <cell r="FY26" t="str">
            <v>－</v>
          </cell>
          <cell r="FZ26">
            <v>95.8</v>
          </cell>
          <cell r="GA26">
            <v>95.8</v>
          </cell>
          <cell r="GB26">
            <v>93.3</v>
          </cell>
          <cell r="GC26">
            <v>90.3</v>
          </cell>
          <cell r="GD26">
            <v>90.3</v>
          </cell>
          <cell r="GE26">
            <v>100</v>
          </cell>
          <cell r="GF26">
            <v>96.2</v>
          </cell>
          <cell r="GG26">
            <v>99.9</v>
          </cell>
          <cell r="GH26">
            <v>96.5</v>
          </cell>
          <cell r="GI26">
            <v>96.5</v>
          </cell>
          <cell r="GJ26">
            <v>96.5</v>
          </cell>
          <cell r="GK26">
            <v>96.5</v>
          </cell>
          <cell r="GL26">
            <v>96.5</v>
          </cell>
          <cell r="GM26">
            <v>100</v>
          </cell>
          <cell r="GN26">
            <v>100</v>
          </cell>
          <cell r="GO26">
            <v>100</v>
          </cell>
          <cell r="GP26">
            <v>93</v>
          </cell>
          <cell r="GQ26">
            <v>100</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v>95.8</v>
          </cell>
          <cell r="HK26">
            <v>82.4</v>
          </cell>
          <cell r="HL26" t="str">
            <v>－</v>
          </cell>
          <cell r="HM26" t="str">
            <v>番号</v>
          </cell>
          <cell r="HN26" t="str">
            <v>市町名</v>
          </cell>
        </row>
        <row r="27">
          <cell r="A27">
            <v>24</v>
          </cell>
          <cell r="B27">
            <v>77</v>
          </cell>
          <cell r="C27" t="str">
            <v>菊川市</v>
          </cell>
          <cell r="D27">
            <v>260688</v>
          </cell>
          <cell r="E27">
            <v>12967</v>
          </cell>
          <cell r="F27">
            <v>273655</v>
          </cell>
          <cell r="G27">
            <v>0</v>
          </cell>
          <cell r="H27">
            <v>0</v>
          </cell>
          <cell r="I27">
            <v>257600</v>
          </cell>
          <cell r="J27">
            <v>1687</v>
          </cell>
          <cell r="K27">
            <v>259287</v>
          </cell>
          <cell r="L27">
            <v>0</v>
          </cell>
          <cell r="M27">
            <v>137544</v>
          </cell>
          <cell r="N27">
            <v>6842</v>
          </cell>
          <cell r="O27">
            <v>144386</v>
          </cell>
          <cell r="P27">
            <v>0</v>
          </cell>
          <cell r="Q27">
            <v>0</v>
          </cell>
          <cell r="R27">
            <v>135915</v>
          </cell>
          <cell r="S27">
            <v>890</v>
          </cell>
          <cell r="T27">
            <v>136805</v>
          </cell>
          <cell r="U27">
            <v>0</v>
          </cell>
          <cell r="V27">
            <v>123144</v>
          </cell>
          <cell r="W27">
            <v>6125</v>
          </cell>
          <cell r="X27">
            <v>129269</v>
          </cell>
          <cell r="Y27">
            <v>0</v>
          </cell>
          <cell r="Z27">
            <v>0</v>
          </cell>
          <cell r="AA27">
            <v>121685</v>
          </cell>
          <cell r="AB27">
            <v>797</v>
          </cell>
          <cell r="AC27">
            <v>122482</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6614549</v>
          </cell>
          <cell r="BY27">
            <v>376466</v>
          </cell>
          <cell r="BZ27">
            <v>6991015</v>
          </cell>
          <cell r="CA27">
            <v>0</v>
          </cell>
          <cell r="CB27">
            <v>0</v>
          </cell>
          <cell r="CC27">
            <v>6510215</v>
          </cell>
          <cell r="CD27">
            <v>50679</v>
          </cell>
          <cell r="CE27">
            <v>6560894</v>
          </cell>
          <cell r="CF27">
            <v>0</v>
          </cell>
          <cell r="CG27">
            <v>1469779</v>
          </cell>
          <cell r="CH27">
            <v>280827</v>
          </cell>
          <cell r="CI27">
            <v>1750606</v>
          </cell>
          <cell r="CJ27">
            <v>0</v>
          </cell>
          <cell r="CK27">
            <v>0</v>
          </cell>
          <cell r="CL27">
            <v>1381271</v>
          </cell>
          <cell r="CM27">
            <v>48718</v>
          </cell>
          <cell r="CN27">
            <v>1429989</v>
          </cell>
          <cell r="CO27">
            <v>0</v>
          </cell>
          <cell r="CP27">
            <v>0</v>
          </cell>
          <cell r="CQ27">
            <v>0</v>
          </cell>
          <cell r="CR27">
            <v>0</v>
          </cell>
          <cell r="CS27">
            <v>0</v>
          </cell>
          <cell r="CT27">
            <v>0</v>
          </cell>
          <cell r="CU27">
            <v>0</v>
          </cell>
          <cell r="CV27">
            <v>0</v>
          </cell>
          <cell r="CW27">
            <v>0</v>
          </cell>
          <cell r="CX27">
            <v>0</v>
          </cell>
          <cell r="CZ27">
            <v>98.4</v>
          </cell>
          <cell r="DA27">
            <v>98.4</v>
          </cell>
          <cell r="DB27">
            <v>97.6</v>
          </cell>
          <cell r="DC27">
            <v>96.8</v>
          </cell>
          <cell r="DD27">
            <v>96.8</v>
          </cell>
          <cell r="DE27">
            <v>100</v>
          </cell>
          <cell r="DF27">
            <v>99.2</v>
          </cell>
          <cell r="DG27">
            <v>99.9</v>
          </cell>
          <cell r="DH27">
            <v>98.8</v>
          </cell>
          <cell r="DI27">
            <v>98.8</v>
          </cell>
          <cell r="DJ27">
            <v>98.8</v>
          </cell>
          <cell r="DK27">
            <v>98.8</v>
          </cell>
          <cell r="DL27">
            <v>98.8</v>
          </cell>
          <cell r="DM27">
            <v>100</v>
          </cell>
          <cell r="DN27">
            <v>100</v>
          </cell>
          <cell r="DO27">
            <v>100</v>
          </cell>
          <cell r="DP27">
            <v>97.7</v>
          </cell>
          <cell r="DQ27">
            <v>100</v>
          </cell>
          <cell r="DR27" t="str">
            <v>－</v>
          </cell>
          <cell r="DS27" t="str">
            <v>－</v>
          </cell>
          <cell r="DT27" t="str">
            <v>－</v>
          </cell>
          <cell r="DU27" t="str">
            <v>－</v>
          </cell>
          <cell r="DV27" t="str">
            <v>－</v>
          </cell>
          <cell r="DW27" t="str">
            <v>－</v>
          </cell>
          <cell r="DX27">
            <v>98.8</v>
          </cell>
          <cell r="DY27">
            <v>98.8</v>
          </cell>
          <cell r="DZ27" t="str">
            <v>－</v>
          </cell>
          <cell r="EA27" t="str">
            <v>－</v>
          </cell>
          <cell r="EB27">
            <v>98.8</v>
          </cell>
          <cell r="EC27">
            <v>98.8</v>
          </cell>
          <cell r="ED27">
            <v>98.8</v>
          </cell>
          <cell r="EE27" t="str">
            <v>－</v>
          </cell>
          <cell r="EF27" t="str">
            <v>－</v>
          </cell>
          <cell r="EG27" t="str">
            <v>－</v>
          </cell>
          <cell r="EH27" t="str">
            <v>－</v>
          </cell>
          <cell r="EI27" t="str">
            <v>－</v>
          </cell>
          <cell r="EJ27">
            <v>98.4</v>
          </cell>
          <cell r="EK27">
            <v>94</v>
          </cell>
          <cell r="EL27" t="str">
            <v>－</v>
          </cell>
          <cell r="EM27">
            <v>13.5</v>
          </cell>
          <cell r="EN27">
            <v>13.5</v>
          </cell>
          <cell r="EO27">
            <v>13.8</v>
          </cell>
          <cell r="EP27">
            <v>14.1</v>
          </cell>
          <cell r="EQ27">
            <v>14.1</v>
          </cell>
          <cell r="ER27" t="str">
            <v>－</v>
          </cell>
          <cell r="ES27">
            <v>6.8</v>
          </cell>
          <cell r="ET27">
            <v>2.3</v>
          </cell>
          <cell r="EU27">
            <v>13</v>
          </cell>
          <cell r="EV27">
            <v>13</v>
          </cell>
          <cell r="EW27">
            <v>13</v>
          </cell>
          <cell r="EX27">
            <v>13</v>
          </cell>
          <cell r="EY27">
            <v>13</v>
          </cell>
          <cell r="EZ27" t="str">
            <v>－</v>
          </cell>
          <cell r="FA27" t="str">
            <v>－</v>
          </cell>
          <cell r="FB27" t="str">
            <v>－</v>
          </cell>
          <cell r="FC27">
            <v>16.6</v>
          </cell>
          <cell r="FD27" t="str">
            <v>－</v>
          </cell>
          <cell r="FE27" t="str">
            <v>－</v>
          </cell>
          <cell r="FF27" t="str">
            <v>－</v>
          </cell>
          <cell r="FG27" t="str">
            <v>－</v>
          </cell>
          <cell r="FH27" t="str">
            <v>－</v>
          </cell>
          <cell r="FI27" t="str">
            <v>－</v>
          </cell>
          <cell r="FJ27" t="str">
            <v>－</v>
          </cell>
          <cell r="FK27">
            <v>13</v>
          </cell>
          <cell r="FL27">
            <v>13</v>
          </cell>
          <cell r="FM27" t="str">
            <v>－</v>
          </cell>
          <cell r="FN27" t="str">
            <v>－</v>
          </cell>
          <cell r="FO27">
            <v>13</v>
          </cell>
          <cell r="FP27">
            <v>13</v>
          </cell>
          <cell r="FQ27">
            <v>13</v>
          </cell>
          <cell r="FR27" t="str">
            <v>－</v>
          </cell>
          <cell r="FS27" t="str">
            <v>－</v>
          </cell>
          <cell r="FT27" t="str">
            <v>－</v>
          </cell>
          <cell r="FU27" t="str">
            <v>－</v>
          </cell>
          <cell r="FV27" t="str">
            <v>－</v>
          </cell>
          <cell r="FW27">
            <v>13.5</v>
          </cell>
          <cell r="FX27">
            <v>17.3</v>
          </cell>
          <cell r="FY27" t="str">
            <v>－</v>
          </cell>
          <cell r="FZ27">
            <v>93.8</v>
          </cell>
          <cell r="GA27">
            <v>93.8</v>
          </cell>
          <cell r="GB27">
            <v>91.8</v>
          </cell>
          <cell r="GC27">
            <v>89.4</v>
          </cell>
          <cell r="GD27">
            <v>89.4</v>
          </cell>
          <cell r="GE27">
            <v>100</v>
          </cell>
          <cell r="GF27">
            <v>95.9</v>
          </cell>
          <cell r="GG27">
            <v>99.8</v>
          </cell>
          <cell r="GH27">
            <v>94.7</v>
          </cell>
          <cell r="GI27">
            <v>94.7</v>
          </cell>
          <cell r="GJ27">
            <v>94.7</v>
          </cell>
          <cell r="GK27">
            <v>94.7</v>
          </cell>
          <cell r="GL27">
            <v>94.7</v>
          </cell>
          <cell r="GM27">
            <v>100</v>
          </cell>
          <cell r="GN27">
            <v>100</v>
          </cell>
          <cell r="GO27">
            <v>100</v>
          </cell>
          <cell r="GP27">
            <v>92.3</v>
          </cell>
          <cell r="GQ27">
            <v>100</v>
          </cell>
          <cell r="GR27" t="str">
            <v>－</v>
          </cell>
          <cell r="GS27" t="str">
            <v>－</v>
          </cell>
          <cell r="GT27" t="str">
            <v>－</v>
          </cell>
          <cell r="GU27" t="str">
            <v>－</v>
          </cell>
          <cell r="GV27" t="str">
            <v>－</v>
          </cell>
          <cell r="GW27" t="str">
            <v>－</v>
          </cell>
          <cell r="GX27">
            <v>94.7</v>
          </cell>
          <cell r="GY27">
            <v>94.7</v>
          </cell>
          <cell r="GZ27" t="str">
            <v>－</v>
          </cell>
          <cell r="HA27" t="str">
            <v>－</v>
          </cell>
          <cell r="HB27">
            <v>94.7</v>
          </cell>
          <cell r="HC27">
            <v>94.7</v>
          </cell>
          <cell r="HD27">
            <v>94.7</v>
          </cell>
          <cell r="HE27" t="str">
            <v>－</v>
          </cell>
          <cell r="HF27" t="str">
            <v>－</v>
          </cell>
          <cell r="HG27" t="str">
            <v>－</v>
          </cell>
          <cell r="HH27" t="str">
            <v>－</v>
          </cell>
          <cell r="HI27" t="str">
            <v>－</v>
          </cell>
          <cell r="HJ27">
            <v>93.8</v>
          </cell>
          <cell r="HK27">
            <v>81.7</v>
          </cell>
          <cell r="HL27" t="str">
            <v>－</v>
          </cell>
          <cell r="HM27" t="str">
            <v>番号</v>
          </cell>
          <cell r="HN27" t="str">
            <v>市町名</v>
          </cell>
        </row>
        <row r="28">
          <cell r="A28">
            <v>25</v>
          </cell>
          <cell r="B28">
            <v>78</v>
          </cell>
          <cell r="C28" t="str">
            <v>伊豆の国市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6674200</v>
          </cell>
          <cell r="BY28">
            <v>1081858</v>
          </cell>
          <cell r="BZ28">
            <v>7756058</v>
          </cell>
          <cell r="CA28">
            <v>0</v>
          </cell>
          <cell r="CB28">
            <v>0</v>
          </cell>
          <cell r="CC28">
            <v>6453363</v>
          </cell>
          <cell r="CD28">
            <v>207269</v>
          </cell>
          <cell r="CE28">
            <v>6660632</v>
          </cell>
          <cell r="CF28">
            <v>0</v>
          </cell>
          <cell r="CG28">
            <v>1860665</v>
          </cell>
          <cell r="CH28">
            <v>629204</v>
          </cell>
          <cell r="CI28">
            <v>2489869</v>
          </cell>
          <cell r="CJ28">
            <v>0</v>
          </cell>
          <cell r="CK28">
            <v>0</v>
          </cell>
          <cell r="CL28">
            <v>1689265</v>
          </cell>
          <cell r="CM28">
            <v>92544</v>
          </cell>
          <cell r="CN28">
            <v>1781809</v>
          </cell>
          <cell r="CO28">
            <v>0</v>
          </cell>
          <cell r="CP28">
            <v>0</v>
          </cell>
          <cell r="CQ28">
            <v>0</v>
          </cell>
          <cell r="CR28">
            <v>0</v>
          </cell>
          <cell r="CS28">
            <v>0</v>
          </cell>
          <cell r="CT28">
            <v>0</v>
          </cell>
          <cell r="CU28">
            <v>0</v>
          </cell>
          <cell r="CV28">
            <v>0</v>
          </cell>
          <cell r="CW28">
            <v>0</v>
          </cell>
          <cell r="CX28">
            <v>0</v>
          </cell>
          <cell r="CZ28">
            <v>96.6</v>
          </cell>
          <cell r="DA28">
            <v>96.6</v>
          </cell>
          <cell r="DB28">
            <v>97.6</v>
          </cell>
          <cell r="DC28">
            <v>97.2</v>
          </cell>
          <cell r="DD28">
            <v>97.2</v>
          </cell>
          <cell r="DE28">
            <v>100</v>
          </cell>
          <cell r="DF28">
            <v>97.4</v>
          </cell>
          <cell r="DG28">
            <v>100</v>
          </cell>
          <cell r="DH28">
            <v>95.7</v>
          </cell>
          <cell r="DI28">
            <v>95.7</v>
          </cell>
          <cell r="DJ28">
            <v>95.7</v>
          </cell>
          <cell r="DK28">
            <v>95.7</v>
          </cell>
          <cell r="DL28">
            <v>95.7</v>
          </cell>
          <cell r="DM28">
            <v>100</v>
          </cell>
          <cell r="DN28">
            <v>100</v>
          </cell>
          <cell r="DO28">
            <v>100</v>
          </cell>
          <cell r="DP28">
            <v>96.5</v>
          </cell>
          <cell r="DQ28">
            <v>100</v>
          </cell>
          <cell r="DR28" t="str">
            <v>－</v>
          </cell>
          <cell r="DS28" t="str">
            <v>－</v>
          </cell>
          <cell r="DT28" t="str">
            <v>－</v>
          </cell>
          <cell r="DU28" t="str">
            <v>－</v>
          </cell>
          <cell r="DV28" t="str">
            <v>－</v>
          </cell>
          <cell r="DW28" t="str">
            <v>－</v>
          </cell>
          <cell r="DX28">
            <v>100</v>
          </cell>
          <cell r="DY28">
            <v>100</v>
          </cell>
          <cell r="DZ28">
            <v>100</v>
          </cell>
          <cell r="EA28" t="str">
            <v>－</v>
          </cell>
          <cell r="EB28" t="str">
            <v>－</v>
          </cell>
          <cell r="EC28" t="str">
            <v>－</v>
          </cell>
          <cell r="ED28" t="str">
            <v>－</v>
          </cell>
          <cell r="EE28" t="str">
            <v>－</v>
          </cell>
          <cell r="EF28" t="str">
            <v>－</v>
          </cell>
          <cell r="EG28" t="str">
            <v>－</v>
          </cell>
          <cell r="EH28" t="str">
            <v>－</v>
          </cell>
          <cell r="EI28" t="str">
            <v>－</v>
          </cell>
          <cell r="EJ28">
            <v>96.7</v>
          </cell>
          <cell r="EK28">
            <v>90.8</v>
          </cell>
          <cell r="EL28" t="str">
            <v>－</v>
          </cell>
          <cell r="EM28">
            <v>19</v>
          </cell>
          <cell r="EN28">
            <v>19</v>
          </cell>
          <cell r="EO28">
            <v>36</v>
          </cell>
          <cell r="EP28">
            <v>36.1</v>
          </cell>
          <cell r="EQ28">
            <v>36.1</v>
          </cell>
          <cell r="ER28" t="str">
            <v>－</v>
          </cell>
          <cell r="ES28">
            <v>21.1</v>
          </cell>
          <cell r="ET28">
            <v>54.4</v>
          </cell>
          <cell r="EU28">
            <v>12.9</v>
          </cell>
          <cell r="EV28">
            <v>12.9</v>
          </cell>
          <cell r="EW28">
            <v>12.9</v>
          </cell>
          <cell r="EX28">
            <v>12.9</v>
          </cell>
          <cell r="EY28">
            <v>12.9</v>
          </cell>
          <cell r="EZ28" t="str">
            <v>－</v>
          </cell>
          <cell r="FA28" t="str">
            <v>－</v>
          </cell>
          <cell r="FB28" t="str">
            <v>－</v>
          </cell>
          <cell r="FC28">
            <v>15.7</v>
          </cell>
          <cell r="FD28" t="str">
            <v>－</v>
          </cell>
          <cell r="FE28" t="str">
            <v>－</v>
          </cell>
          <cell r="FF28">
            <v>0.1</v>
          </cell>
          <cell r="FG28">
            <v>0.1</v>
          </cell>
          <cell r="FH28" t="str">
            <v>－</v>
          </cell>
          <cell r="FI28" t="str">
            <v>－</v>
          </cell>
          <cell r="FJ28" t="str">
            <v>－</v>
          </cell>
          <cell r="FK28">
            <v>40.9</v>
          </cell>
          <cell r="FL28">
            <v>40.9</v>
          </cell>
          <cell r="FM28">
            <v>40.9</v>
          </cell>
          <cell r="FN28" t="str">
            <v>－</v>
          </cell>
          <cell r="FO28" t="str">
            <v>－</v>
          </cell>
          <cell r="FP28" t="str">
            <v>－</v>
          </cell>
          <cell r="FQ28" t="str">
            <v>－</v>
          </cell>
          <cell r="FR28" t="str">
            <v>－</v>
          </cell>
          <cell r="FS28" t="str">
            <v>－</v>
          </cell>
          <cell r="FT28" t="str">
            <v>－</v>
          </cell>
          <cell r="FU28" t="str">
            <v>－</v>
          </cell>
          <cell r="FV28" t="str">
            <v>－</v>
          </cell>
          <cell r="FW28">
            <v>19.2</v>
          </cell>
          <cell r="FX28">
            <v>14.7</v>
          </cell>
          <cell r="FY28" t="str">
            <v>－</v>
          </cell>
          <cell r="FZ28">
            <v>85.7</v>
          </cell>
          <cell r="GA28">
            <v>85.7</v>
          </cell>
          <cell r="GB28">
            <v>90.4</v>
          </cell>
          <cell r="GC28">
            <v>88.6</v>
          </cell>
          <cell r="GD28">
            <v>88.6</v>
          </cell>
          <cell r="GE28">
            <v>100</v>
          </cell>
          <cell r="GF28">
            <v>92.6</v>
          </cell>
          <cell r="GG28">
            <v>99.4</v>
          </cell>
          <cell r="GH28">
            <v>82.8</v>
          </cell>
          <cell r="GI28">
            <v>82.8</v>
          </cell>
          <cell r="GJ28">
            <v>82.8</v>
          </cell>
          <cell r="GK28">
            <v>82.8</v>
          </cell>
          <cell r="GL28">
            <v>82.8</v>
          </cell>
          <cell r="GM28">
            <v>100</v>
          </cell>
          <cell r="GN28">
            <v>100</v>
          </cell>
          <cell r="GO28">
            <v>100</v>
          </cell>
          <cell r="GP28">
            <v>88.7</v>
          </cell>
          <cell r="GQ28">
            <v>100</v>
          </cell>
          <cell r="GR28" t="str">
            <v>－</v>
          </cell>
          <cell r="GS28">
            <v>0.1</v>
          </cell>
          <cell r="GT28">
            <v>0.1</v>
          </cell>
          <cell r="GU28" t="str">
            <v>－</v>
          </cell>
          <cell r="GV28" t="str">
            <v>－</v>
          </cell>
          <cell r="GW28" t="str">
            <v>－</v>
          </cell>
          <cell r="GX28">
            <v>97</v>
          </cell>
          <cell r="GY28">
            <v>97</v>
          </cell>
          <cell r="GZ28">
            <v>97</v>
          </cell>
          <cell r="HA28" t="str">
            <v>－</v>
          </cell>
          <cell r="HB28" t="str">
            <v>－</v>
          </cell>
          <cell r="HC28" t="str">
            <v>－</v>
          </cell>
          <cell r="HD28" t="str">
            <v>－</v>
          </cell>
          <cell r="HE28" t="str">
            <v>－</v>
          </cell>
          <cell r="HF28" t="str">
            <v>－</v>
          </cell>
          <cell r="HG28" t="str">
            <v>－</v>
          </cell>
          <cell r="HH28" t="str">
            <v>－</v>
          </cell>
          <cell r="HI28" t="str">
            <v>－</v>
          </cell>
          <cell r="HJ28">
            <v>85.9</v>
          </cell>
          <cell r="HK28">
            <v>71.6</v>
          </cell>
          <cell r="HL28" t="str">
            <v>－</v>
          </cell>
          <cell r="HM28" t="str">
            <v>番号</v>
          </cell>
          <cell r="HN28" t="str">
            <v>市町名</v>
          </cell>
        </row>
        <row r="29">
          <cell r="A29">
            <v>26</v>
          </cell>
          <cell r="B29">
            <v>80</v>
          </cell>
          <cell r="C29" t="str">
            <v>牧之原市</v>
          </cell>
          <cell r="D29">
            <v>287140</v>
          </cell>
          <cell r="E29">
            <v>21271</v>
          </cell>
          <cell r="F29">
            <v>308411</v>
          </cell>
          <cell r="G29">
            <v>0</v>
          </cell>
          <cell r="H29">
            <v>0</v>
          </cell>
          <cell r="I29">
            <v>281939</v>
          </cell>
          <cell r="J29">
            <v>2637</v>
          </cell>
          <cell r="K29">
            <v>284576</v>
          </cell>
          <cell r="L29">
            <v>0</v>
          </cell>
          <cell r="M29">
            <v>159781</v>
          </cell>
          <cell r="N29">
            <v>11837</v>
          </cell>
          <cell r="O29">
            <v>171618</v>
          </cell>
          <cell r="P29">
            <v>0</v>
          </cell>
          <cell r="Q29">
            <v>0</v>
          </cell>
          <cell r="R29">
            <v>156835</v>
          </cell>
          <cell r="S29">
            <v>1467</v>
          </cell>
          <cell r="T29">
            <v>158302</v>
          </cell>
          <cell r="U29">
            <v>0</v>
          </cell>
          <cell r="V29">
            <v>127359</v>
          </cell>
          <cell r="W29">
            <v>9434</v>
          </cell>
          <cell r="X29">
            <v>136793</v>
          </cell>
          <cell r="Y29">
            <v>0</v>
          </cell>
          <cell r="Z29">
            <v>0</v>
          </cell>
          <cell r="AA29">
            <v>125104</v>
          </cell>
          <cell r="AB29">
            <v>1170</v>
          </cell>
          <cell r="AC29">
            <v>126274</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7784856</v>
          </cell>
          <cell r="BY29">
            <v>505067</v>
          </cell>
          <cell r="BZ29">
            <v>8289923</v>
          </cell>
          <cell r="CA29">
            <v>0</v>
          </cell>
          <cell r="CB29">
            <v>0</v>
          </cell>
          <cell r="CC29">
            <v>7653763</v>
          </cell>
          <cell r="CD29">
            <v>62673</v>
          </cell>
          <cell r="CE29">
            <v>7716436</v>
          </cell>
          <cell r="CF29">
            <v>0</v>
          </cell>
          <cell r="CG29">
            <v>1786915</v>
          </cell>
          <cell r="CH29">
            <v>343684</v>
          </cell>
          <cell r="CI29">
            <v>2130599</v>
          </cell>
          <cell r="CJ29">
            <v>0</v>
          </cell>
          <cell r="CK29">
            <v>0</v>
          </cell>
          <cell r="CL29">
            <v>1695324</v>
          </cell>
          <cell r="CM29">
            <v>54864</v>
          </cell>
          <cell r="CN29">
            <v>1750188</v>
          </cell>
          <cell r="CO29">
            <v>0</v>
          </cell>
          <cell r="CP29">
            <v>0</v>
          </cell>
          <cell r="CQ29">
            <v>0</v>
          </cell>
          <cell r="CR29">
            <v>0</v>
          </cell>
          <cell r="CS29">
            <v>0</v>
          </cell>
          <cell r="CT29">
            <v>0</v>
          </cell>
          <cell r="CU29">
            <v>0</v>
          </cell>
          <cell r="CV29">
            <v>0</v>
          </cell>
          <cell r="CW29">
            <v>0</v>
          </cell>
          <cell r="CX29">
            <v>0</v>
          </cell>
          <cell r="CZ29">
            <v>98.3</v>
          </cell>
          <cell r="DA29">
            <v>98.3</v>
          </cell>
          <cell r="DB29">
            <v>98.3</v>
          </cell>
          <cell r="DC29">
            <v>97.5</v>
          </cell>
          <cell r="DD29">
            <v>97.5</v>
          </cell>
          <cell r="DE29">
            <v>100</v>
          </cell>
          <cell r="DF29">
            <v>99.5</v>
          </cell>
          <cell r="DG29">
            <v>99.8</v>
          </cell>
          <cell r="DH29">
            <v>98.2</v>
          </cell>
          <cell r="DI29">
            <v>98.2</v>
          </cell>
          <cell r="DJ29">
            <v>98.1</v>
          </cell>
          <cell r="DK29">
            <v>98.1</v>
          </cell>
          <cell r="DL29">
            <v>98.3</v>
          </cell>
          <cell r="DM29">
            <v>100</v>
          </cell>
          <cell r="DN29">
            <v>100</v>
          </cell>
          <cell r="DO29">
            <v>100</v>
          </cell>
          <cell r="DP29">
            <v>98.4</v>
          </cell>
          <cell r="DQ29">
            <v>100</v>
          </cell>
          <cell r="DR29" t="str">
            <v>－</v>
          </cell>
          <cell r="DS29" t="str">
            <v>－</v>
          </cell>
          <cell r="DT29" t="str">
            <v>－</v>
          </cell>
          <cell r="DU29" t="str">
            <v>－</v>
          </cell>
          <cell r="DV29" t="str">
            <v>－</v>
          </cell>
          <cell r="DW29" t="str">
            <v>－</v>
          </cell>
          <cell r="DX29">
            <v>98.2</v>
          </cell>
          <cell r="DY29">
            <v>98.2</v>
          </cell>
          <cell r="DZ29" t="str">
            <v>－</v>
          </cell>
          <cell r="EA29" t="str">
            <v>－</v>
          </cell>
          <cell r="EB29">
            <v>98.2</v>
          </cell>
          <cell r="EC29">
            <v>98.2</v>
          </cell>
          <cell r="ED29">
            <v>98.2</v>
          </cell>
          <cell r="EE29" t="str">
            <v>－</v>
          </cell>
          <cell r="EF29" t="str">
            <v>－</v>
          </cell>
          <cell r="EG29" t="str">
            <v>－</v>
          </cell>
          <cell r="EH29" t="str">
            <v>－</v>
          </cell>
          <cell r="EI29" t="str">
            <v>－</v>
          </cell>
          <cell r="EJ29">
            <v>98.3</v>
          </cell>
          <cell r="EK29">
            <v>94.9</v>
          </cell>
          <cell r="EL29" t="str">
            <v>－</v>
          </cell>
          <cell r="EM29">
            <v>12.4</v>
          </cell>
          <cell r="EN29">
            <v>12.4</v>
          </cell>
          <cell r="EO29">
            <v>12.7</v>
          </cell>
          <cell r="EP29">
            <v>12.4</v>
          </cell>
          <cell r="EQ29">
            <v>12.4</v>
          </cell>
          <cell r="ER29" t="str">
            <v>－</v>
          </cell>
          <cell r="ES29">
            <v>18.5</v>
          </cell>
          <cell r="ET29">
            <v>32.4</v>
          </cell>
          <cell r="EU29">
            <v>12.4</v>
          </cell>
          <cell r="EV29">
            <v>12.4</v>
          </cell>
          <cell r="EW29">
            <v>12.4</v>
          </cell>
          <cell r="EX29">
            <v>12.4</v>
          </cell>
          <cell r="EY29">
            <v>12.4</v>
          </cell>
          <cell r="EZ29" t="str">
            <v>－</v>
          </cell>
          <cell r="FA29" t="str">
            <v>－</v>
          </cell>
          <cell r="FB29" t="str">
            <v>－</v>
          </cell>
          <cell r="FC29">
            <v>16.3</v>
          </cell>
          <cell r="FD29" t="str">
            <v>－</v>
          </cell>
          <cell r="FE29" t="str">
            <v>－</v>
          </cell>
          <cell r="FF29">
            <v>0</v>
          </cell>
          <cell r="FG29">
            <v>0</v>
          </cell>
          <cell r="FH29" t="str">
            <v>－</v>
          </cell>
          <cell r="FI29" t="str">
            <v>－</v>
          </cell>
          <cell r="FJ29" t="str">
            <v>－</v>
          </cell>
          <cell r="FK29">
            <v>12.4</v>
          </cell>
          <cell r="FL29">
            <v>12.4</v>
          </cell>
          <cell r="FM29" t="str">
            <v>－</v>
          </cell>
          <cell r="FN29" t="str">
            <v>－</v>
          </cell>
          <cell r="FO29">
            <v>12.4</v>
          </cell>
          <cell r="FP29">
            <v>12.4</v>
          </cell>
          <cell r="FQ29">
            <v>12.4</v>
          </cell>
          <cell r="FR29" t="str">
            <v>－</v>
          </cell>
          <cell r="FS29" t="str">
            <v>－</v>
          </cell>
          <cell r="FT29" t="str">
            <v>－</v>
          </cell>
          <cell r="FU29" t="str">
            <v>－</v>
          </cell>
          <cell r="FV29" t="str">
            <v>－</v>
          </cell>
          <cell r="FW29">
            <v>12.4</v>
          </cell>
          <cell r="FX29">
            <v>16</v>
          </cell>
          <cell r="FY29" t="str">
            <v>－</v>
          </cell>
          <cell r="FZ29">
            <v>93.1</v>
          </cell>
          <cell r="GA29">
            <v>93.1</v>
          </cell>
          <cell r="GB29">
            <v>94.4</v>
          </cell>
          <cell r="GC29">
            <v>91.7</v>
          </cell>
          <cell r="GD29">
            <v>91.7</v>
          </cell>
          <cell r="GE29">
            <v>100</v>
          </cell>
          <cell r="GF29">
            <v>97.1</v>
          </cell>
          <cell r="GG29">
            <v>99.8</v>
          </cell>
          <cell r="GH29">
            <v>91.8</v>
          </cell>
          <cell r="GI29">
            <v>91.8</v>
          </cell>
          <cell r="GJ29">
            <v>91.8</v>
          </cell>
          <cell r="GK29">
            <v>91.7</v>
          </cell>
          <cell r="GL29">
            <v>91.9</v>
          </cell>
          <cell r="GM29">
            <v>100</v>
          </cell>
          <cell r="GN29">
            <v>100</v>
          </cell>
          <cell r="GO29">
            <v>100</v>
          </cell>
          <cell r="GP29">
            <v>94.7</v>
          </cell>
          <cell r="GQ29">
            <v>100</v>
          </cell>
          <cell r="GR29" t="str">
            <v>－</v>
          </cell>
          <cell r="GS29">
            <v>0</v>
          </cell>
          <cell r="GT29">
            <v>0</v>
          </cell>
          <cell r="GU29" t="str">
            <v>－</v>
          </cell>
          <cell r="GV29" t="str">
            <v>－</v>
          </cell>
          <cell r="GW29" t="str">
            <v>－</v>
          </cell>
          <cell r="GX29">
            <v>92.3</v>
          </cell>
          <cell r="GY29">
            <v>92.3</v>
          </cell>
          <cell r="GZ29" t="str">
            <v>－</v>
          </cell>
          <cell r="HA29" t="str">
            <v>－</v>
          </cell>
          <cell r="HB29">
            <v>92.3</v>
          </cell>
          <cell r="HC29">
            <v>92.2</v>
          </cell>
          <cell r="HD29">
            <v>92.3</v>
          </cell>
          <cell r="HE29" t="str">
            <v>－</v>
          </cell>
          <cell r="HF29" t="str">
            <v>－</v>
          </cell>
          <cell r="HG29" t="str">
            <v>－</v>
          </cell>
          <cell r="HH29" t="str">
            <v>－</v>
          </cell>
          <cell r="HI29" t="str">
            <v>－</v>
          </cell>
          <cell r="HJ29">
            <v>93.1</v>
          </cell>
          <cell r="HK29">
            <v>82.1</v>
          </cell>
          <cell r="HL29" t="str">
            <v>－</v>
          </cell>
          <cell r="HM29" t="str">
            <v>番号</v>
          </cell>
          <cell r="HN29" t="str">
            <v>市町名</v>
          </cell>
        </row>
        <row r="30">
          <cell r="A30">
            <v>27</v>
          </cell>
          <cell r="B30">
            <v>22</v>
          </cell>
          <cell r="C30" t="str">
            <v>東伊豆町</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2394033</v>
          </cell>
          <cell r="BY30">
            <v>1041061</v>
          </cell>
          <cell r="BZ30">
            <v>3435094</v>
          </cell>
          <cell r="CA30">
            <v>0</v>
          </cell>
          <cell r="CB30">
            <v>0</v>
          </cell>
          <cell r="CC30">
            <v>2229947</v>
          </cell>
          <cell r="CD30">
            <v>75478</v>
          </cell>
          <cell r="CE30">
            <v>2305425</v>
          </cell>
          <cell r="CF30">
            <v>0</v>
          </cell>
          <cell r="CG30">
            <v>759956</v>
          </cell>
          <cell r="CH30">
            <v>335737</v>
          </cell>
          <cell r="CI30">
            <v>1095693</v>
          </cell>
          <cell r="CJ30">
            <v>0</v>
          </cell>
          <cell r="CK30">
            <v>0</v>
          </cell>
          <cell r="CL30">
            <v>687041</v>
          </cell>
          <cell r="CM30">
            <v>38181</v>
          </cell>
          <cell r="CN30">
            <v>725222</v>
          </cell>
          <cell r="CO30">
            <v>0</v>
          </cell>
          <cell r="CP30">
            <v>0</v>
          </cell>
          <cell r="CQ30">
            <v>0</v>
          </cell>
          <cell r="CR30">
            <v>0</v>
          </cell>
          <cell r="CS30">
            <v>0</v>
          </cell>
          <cell r="CT30">
            <v>0</v>
          </cell>
          <cell r="CU30">
            <v>0</v>
          </cell>
          <cell r="CV30">
            <v>0</v>
          </cell>
          <cell r="CW30">
            <v>0</v>
          </cell>
          <cell r="CX30">
            <v>0</v>
          </cell>
          <cell r="CZ30">
            <v>92.6</v>
          </cell>
          <cell r="DA30">
            <v>92.6</v>
          </cell>
          <cell r="DB30">
            <v>97.1</v>
          </cell>
          <cell r="DC30">
            <v>96.8</v>
          </cell>
          <cell r="DD30">
            <v>96.8</v>
          </cell>
          <cell r="DE30">
            <v>0</v>
          </cell>
          <cell r="DF30">
            <v>98</v>
          </cell>
          <cell r="DG30">
            <v>99.7</v>
          </cell>
          <cell r="DH30">
            <v>90.5</v>
          </cell>
          <cell r="DI30">
            <v>90.4</v>
          </cell>
          <cell r="DJ30">
            <v>90.4</v>
          </cell>
          <cell r="DK30">
            <v>90.4</v>
          </cell>
          <cell r="DL30">
            <v>90.4</v>
          </cell>
          <cell r="DM30">
            <v>100</v>
          </cell>
          <cell r="DN30">
            <v>100</v>
          </cell>
          <cell r="DO30">
            <v>100</v>
          </cell>
          <cell r="DP30">
            <v>95.8</v>
          </cell>
          <cell r="DQ30">
            <v>100</v>
          </cell>
          <cell r="DR30" t="str">
            <v>－</v>
          </cell>
          <cell r="DS30" t="str">
            <v>－</v>
          </cell>
          <cell r="DT30" t="str">
            <v>－</v>
          </cell>
          <cell r="DU30" t="str">
            <v>－</v>
          </cell>
          <cell r="DV30" t="str">
            <v>－</v>
          </cell>
          <cell r="DW30" t="str">
            <v>－</v>
          </cell>
          <cell r="DX30">
            <v>100</v>
          </cell>
          <cell r="DY30">
            <v>100</v>
          </cell>
          <cell r="DZ30">
            <v>100</v>
          </cell>
          <cell r="EA30" t="str">
            <v>－</v>
          </cell>
          <cell r="EB30" t="str">
            <v>－</v>
          </cell>
          <cell r="EC30" t="str">
            <v>－</v>
          </cell>
          <cell r="ED30" t="str">
            <v>－</v>
          </cell>
          <cell r="EE30" t="str">
            <v>－</v>
          </cell>
          <cell r="EF30" t="str">
            <v>－</v>
          </cell>
          <cell r="EG30" t="str">
            <v>－</v>
          </cell>
          <cell r="EH30" t="str">
            <v>－</v>
          </cell>
          <cell r="EI30" t="str">
            <v>－</v>
          </cell>
          <cell r="EJ30">
            <v>93.1</v>
          </cell>
          <cell r="EK30">
            <v>90.4</v>
          </cell>
          <cell r="EL30" t="str">
            <v>－</v>
          </cell>
          <cell r="EM30">
            <v>7.2</v>
          </cell>
          <cell r="EN30">
            <v>7.2</v>
          </cell>
          <cell r="EO30">
            <v>17.6</v>
          </cell>
          <cell r="EP30">
            <v>17.4</v>
          </cell>
          <cell r="EQ30">
            <v>17.4</v>
          </cell>
          <cell r="ER30" t="str">
            <v>－</v>
          </cell>
          <cell r="ES30">
            <v>15.5</v>
          </cell>
          <cell r="ET30">
            <v>87</v>
          </cell>
          <cell r="EU30">
            <v>6.1</v>
          </cell>
          <cell r="EV30">
            <v>6.1</v>
          </cell>
          <cell r="EW30">
            <v>6.1</v>
          </cell>
          <cell r="EX30">
            <v>6.1</v>
          </cell>
          <cell r="EY30">
            <v>6.1</v>
          </cell>
          <cell r="EZ30" t="str">
            <v>－</v>
          </cell>
          <cell r="FA30" t="str">
            <v>－</v>
          </cell>
          <cell r="FB30" t="str">
            <v>－</v>
          </cell>
          <cell r="FC30">
            <v>27.4</v>
          </cell>
          <cell r="FD30" t="str">
            <v>－</v>
          </cell>
          <cell r="FE30" t="str">
            <v>－</v>
          </cell>
          <cell r="FF30">
            <v>4.7</v>
          </cell>
          <cell r="FG30">
            <v>5</v>
          </cell>
          <cell r="FH30">
            <v>0</v>
          </cell>
          <cell r="FI30" t="str">
            <v>－</v>
          </cell>
          <cell r="FJ30" t="str">
            <v>－</v>
          </cell>
          <cell r="FK30">
            <v>27.4</v>
          </cell>
          <cell r="FL30">
            <v>27.4</v>
          </cell>
          <cell r="FM30">
            <v>27.4</v>
          </cell>
          <cell r="FN30" t="str">
            <v>－</v>
          </cell>
          <cell r="FO30" t="str">
            <v>－</v>
          </cell>
          <cell r="FP30" t="str">
            <v>－</v>
          </cell>
          <cell r="FQ30" t="str">
            <v>－</v>
          </cell>
          <cell r="FR30" t="str">
            <v>－</v>
          </cell>
          <cell r="FS30" t="str">
            <v>－</v>
          </cell>
          <cell r="FT30" t="str">
            <v>－</v>
          </cell>
          <cell r="FU30" t="str">
            <v>－</v>
          </cell>
          <cell r="FV30" t="str">
            <v>－</v>
          </cell>
          <cell r="FW30">
            <v>7.3</v>
          </cell>
          <cell r="FX30">
            <v>11.4</v>
          </cell>
          <cell r="FY30" t="str">
            <v>－</v>
          </cell>
          <cell r="FZ30">
            <v>65.5</v>
          </cell>
          <cell r="GA30">
            <v>65.5</v>
          </cell>
          <cell r="GB30">
            <v>84.3</v>
          </cell>
          <cell r="GC30">
            <v>82.5</v>
          </cell>
          <cell r="GD30">
            <v>82.5</v>
          </cell>
          <cell r="GE30">
            <v>0</v>
          </cell>
          <cell r="GF30">
            <v>90.9</v>
          </cell>
          <cell r="GG30">
            <v>99.6</v>
          </cell>
          <cell r="GH30">
            <v>59.9</v>
          </cell>
          <cell r="GI30">
            <v>59.8</v>
          </cell>
          <cell r="GJ30">
            <v>59.8</v>
          </cell>
          <cell r="GK30">
            <v>59.8</v>
          </cell>
          <cell r="GL30">
            <v>59.8</v>
          </cell>
          <cell r="GM30">
            <v>100</v>
          </cell>
          <cell r="GN30">
            <v>100</v>
          </cell>
          <cell r="GO30">
            <v>100</v>
          </cell>
          <cell r="GP30">
            <v>87.2</v>
          </cell>
          <cell r="GQ30">
            <v>100</v>
          </cell>
          <cell r="GR30" t="str">
            <v>－</v>
          </cell>
          <cell r="GS30">
            <v>4.7</v>
          </cell>
          <cell r="GT30">
            <v>5</v>
          </cell>
          <cell r="GU30">
            <v>0</v>
          </cell>
          <cell r="GV30" t="str">
            <v>－</v>
          </cell>
          <cell r="GW30" t="str">
            <v>－</v>
          </cell>
          <cell r="GX30">
            <v>99.5</v>
          </cell>
          <cell r="GY30">
            <v>99.5</v>
          </cell>
          <cell r="GZ30">
            <v>99.5</v>
          </cell>
          <cell r="HA30" t="str">
            <v>－</v>
          </cell>
          <cell r="HB30" t="str">
            <v>－</v>
          </cell>
          <cell r="HC30" t="str">
            <v>－</v>
          </cell>
          <cell r="HD30" t="str">
            <v>－</v>
          </cell>
          <cell r="HE30" t="str">
            <v>－</v>
          </cell>
          <cell r="HF30" t="str">
            <v>－</v>
          </cell>
          <cell r="HG30" t="str">
            <v>－</v>
          </cell>
          <cell r="HH30" t="str">
            <v>－</v>
          </cell>
          <cell r="HI30" t="str">
            <v>－</v>
          </cell>
          <cell r="HJ30">
            <v>67.1</v>
          </cell>
          <cell r="HK30">
            <v>66.2</v>
          </cell>
          <cell r="HL30" t="str">
            <v>－</v>
          </cell>
          <cell r="HM30" t="str">
            <v>番号</v>
          </cell>
          <cell r="HN30" t="str">
            <v>市町名</v>
          </cell>
        </row>
        <row r="31">
          <cell r="A31">
            <v>28</v>
          </cell>
          <cell r="B31">
            <v>23</v>
          </cell>
          <cell r="C31" t="str">
            <v>河津町</v>
          </cell>
          <cell r="D31">
            <v>0</v>
          </cell>
          <cell r="E31">
            <v>24132</v>
          </cell>
          <cell r="F31">
            <v>24132</v>
          </cell>
          <cell r="G31">
            <v>0</v>
          </cell>
          <cell r="H31">
            <v>0</v>
          </cell>
          <cell r="I31">
            <v>0</v>
          </cell>
          <cell r="J31">
            <v>2748</v>
          </cell>
          <cell r="K31">
            <v>2748</v>
          </cell>
          <cell r="L31">
            <v>0</v>
          </cell>
          <cell r="M31">
            <v>0</v>
          </cell>
          <cell r="N31">
            <v>11755</v>
          </cell>
          <cell r="O31">
            <v>11755</v>
          </cell>
          <cell r="P31">
            <v>0</v>
          </cell>
          <cell r="Q31">
            <v>0</v>
          </cell>
          <cell r="R31">
            <v>0</v>
          </cell>
          <cell r="S31">
            <v>1339</v>
          </cell>
          <cell r="T31">
            <v>1339</v>
          </cell>
          <cell r="U31">
            <v>0</v>
          </cell>
          <cell r="V31">
            <v>0</v>
          </cell>
          <cell r="W31">
            <v>12377</v>
          </cell>
          <cell r="X31">
            <v>12377</v>
          </cell>
          <cell r="Y31">
            <v>0</v>
          </cell>
          <cell r="Z31">
            <v>0</v>
          </cell>
          <cell r="AA31">
            <v>0</v>
          </cell>
          <cell r="AB31">
            <v>1409</v>
          </cell>
          <cell r="AC31">
            <v>1409</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916352</v>
          </cell>
          <cell r="BY31">
            <v>224486</v>
          </cell>
          <cell r="BZ31">
            <v>1140838</v>
          </cell>
          <cell r="CA31">
            <v>0</v>
          </cell>
          <cell r="CB31">
            <v>0</v>
          </cell>
          <cell r="CC31">
            <v>870054</v>
          </cell>
          <cell r="CD31">
            <v>25483</v>
          </cell>
          <cell r="CE31">
            <v>895537</v>
          </cell>
          <cell r="CF31">
            <v>0</v>
          </cell>
          <cell r="CG31">
            <v>371908</v>
          </cell>
          <cell r="CH31">
            <v>105016</v>
          </cell>
          <cell r="CI31">
            <v>476924</v>
          </cell>
          <cell r="CJ31">
            <v>0</v>
          </cell>
          <cell r="CK31">
            <v>0</v>
          </cell>
          <cell r="CL31">
            <v>347216</v>
          </cell>
          <cell r="CM31">
            <v>13197</v>
          </cell>
          <cell r="CN31">
            <v>360413</v>
          </cell>
          <cell r="CO31">
            <v>0</v>
          </cell>
          <cell r="CP31">
            <v>0</v>
          </cell>
          <cell r="CQ31">
            <v>0</v>
          </cell>
          <cell r="CR31">
            <v>0</v>
          </cell>
          <cell r="CS31">
            <v>0</v>
          </cell>
          <cell r="CT31">
            <v>0</v>
          </cell>
          <cell r="CU31">
            <v>0</v>
          </cell>
          <cell r="CV31">
            <v>0</v>
          </cell>
          <cell r="CW31">
            <v>0</v>
          </cell>
          <cell r="CX31">
            <v>0</v>
          </cell>
          <cell r="CZ31">
            <v>95</v>
          </cell>
          <cell r="DA31">
            <v>95</v>
          </cell>
          <cell r="DB31">
            <v>97.2</v>
          </cell>
          <cell r="DC31">
            <v>96.9</v>
          </cell>
          <cell r="DD31">
            <v>96.9</v>
          </cell>
          <cell r="DE31">
            <v>92.8</v>
          </cell>
          <cell r="DF31">
            <v>97.1</v>
          </cell>
          <cell r="DG31">
            <v>100</v>
          </cell>
          <cell r="DH31">
            <v>93.7</v>
          </cell>
          <cell r="DI31">
            <v>93.6</v>
          </cell>
          <cell r="DJ31">
            <v>93.6</v>
          </cell>
          <cell r="DK31">
            <v>93.6</v>
          </cell>
          <cell r="DL31">
            <v>93.6</v>
          </cell>
          <cell r="DM31">
            <v>100</v>
          </cell>
          <cell r="DN31">
            <v>100</v>
          </cell>
          <cell r="DO31">
            <v>100</v>
          </cell>
          <cell r="DP31">
            <v>96.4</v>
          </cell>
          <cell r="DQ31">
            <v>100</v>
          </cell>
          <cell r="DR31" t="str">
            <v>－</v>
          </cell>
          <cell r="DS31" t="str">
            <v>－</v>
          </cell>
          <cell r="DT31" t="str">
            <v>－</v>
          </cell>
          <cell r="DU31" t="str">
            <v>－</v>
          </cell>
          <cell r="DV31" t="str">
            <v>－</v>
          </cell>
          <cell r="DW31" t="str">
            <v>－</v>
          </cell>
          <cell r="DX31">
            <v>91.8</v>
          </cell>
          <cell r="DY31">
            <v>91.8</v>
          </cell>
          <cell r="DZ31">
            <v>91.8</v>
          </cell>
          <cell r="EA31" t="str">
            <v>－</v>
          </cell>
          <cell r="EB31" t="str">
            <v>－</v>
          </cell>
          <cell r="EC31" t="str">
            <v>－</v>
          </cell>
          <cell r="ED31" t="str">
            <v>－</v>
          </cell>
          <cell r="EE31" t="str">
            <v>－</v>
          </cell>
          <cell r="EF31" t="str">
            <v>－</v>
          </cell>
          <cell r="EG31" t="str">
            <v>－</v>
          </cell>
          <cell r="EH31" t="str">
            <v>－</v>
          </cell>
          <cell r="EI31" t="str">
            <v>－</v>
          </cell>
          <cell r="EJ31">
            <v>94.9</v>
          </cell>
          <cell r="EK31">
            <v>93.4</v>
          </cell>
          <cell r="EL31" t="str">
            <v>－</v>
          </cell>
          <cell r="EM31">
            <v>11.3</v>
          </cell>
          <cell r="EN31">
            <v>11.3</v>
          </cell>
          <cell r="EO31">
            <v>10.6</v>
          </cell>
          <cell r="EP31">
            <v>10.8</v>
          </cell>
          <cell r="EQ31">
            <v>10.8</v>
          </cell>
          <cell r="ER31" t="str">
            <v>－</v>
          </cell>
          <cell r="ES31">
            <v>6.4</v>
          </cell>
          <cell r="ET31">
            <v>0</v>
          </cell>
          <cell r="EU31">
            <v>11.4</v>
          </cell>
          <cell r="EV31">
            <v>11.4</v>
          </cell>
          <cell r="EW31">
            <v>11.4</v>
          </cell>
          <cell r="EX31">
            <v>11.4</v>
          </cell>
          <cell r="EY31">
            <v>11.4</v>
          </cell>
          <cell r="EZ31" t="str">
            <v>－</v>
          </cell>
          <cell r="FA31" t="str">
            <v>－</v>
          </cell>
          <cell r="FB31" t="str">
            <v>－</v>
          </cell>
          <cell r="FC31">
            <v>22.4</v>
          </cell>
          <cell r="FD31" t="str">
            <v>－</v>
          </cell>
          <cell r="FE31" t="str">
            <v>－</v>
          </cell>
          <cell r="FF31" t="str">
            <v>－</v>
          </cell>
          <cell r="FG31" t="str">
            <v>－</v>
          </cell>
          <cell r="FH31" t="str">
            <v>－</v>
          </cell>
          <cell r="FI31" t="str">
            <v>－</v>
          </cell>
          <cell r="FJ31" t="str">
            <v>－</v>
          </cell>
          <cell r="FK31">
            <v>11.4</v>
          </cell>
          <cell r="FL31">
            <v>11.4</v>
          </cell>
          <cell r="FM31" t="str">
            <v>－</v>
          </cell>
          <cell r="FN31" t="str">
            <v>－</v>
          </cell>
          <cell r="FO31">
            <v>11.4</v>
          </cell>
          <cell r="FP31">
            <v>11.4</v>
          </cell>
          <cell r="FQ31">
            <v>11.4</v>
          </cell>
          <cell r="FR31" t="str">
            <v>－</v>
          </cell>
          <cell r="FS31" t="str">
            <v>－</v>
          </cell>
          <cell r="FT31" t="str">
            <v>－</v>
          </cell>
          <cell r="FU31" t="str">
            <v>－</v>
          </cell>
          <cell r="FV31" t="str">
            <v>－</v>
          </cell>
          <cell r="FW31">
            <v>11.4</v>
          </cell>
          <cell r="FX31">
            <v>12.6</v>
          </cell>
          <cell r="FY31" t="str">
            <v>－</v>
          </cell>
          <cell r="FZ31">
            <v>79.7</v>
          </cell>
          <cell r="GA31">
            <v>79.7</v>
          </cell>
          <cell r="GB31">
            <v>85</v>
          </cell>
          <cell r="GC31">
            <v>82.9</v>
          </cell>
          <cell r="GD31">
            <v>83</v>
          </cell>
          <cell r="GE31">
            <v>92.8</v>
          </cell>
          <cell r="GF31">
            <v>90.9</v>
          </cell>
          <cell r="GG31">
            <v>99.5</v>
          </cell>
          <cell r="GH31">
            <v>75.9</v>
          </cell>
          <cell r="GI31">
            <v>75.8</v>
          </cell>
          <cell r="GJ31">
            <v>75.8</v>
          </cell>
          <cell r="GK31">
            <v>75.8</v>
          </cell>
          <cell r="GL31">
            <v>75.8</v>
          </cell>
          <cell r="GM31">
            <v>100</v>
          </cell>
          <cell r="GN31">
            <v>100</v>
          </cell>
          <cell r="GO31">
            <v>100</v>
          </cell>
          <cell r="GP31">
            <v>88.7</v>
          </cell>
          <cell r="GQ31">
            <v>100</v>
          </cell>
          <cell r="GR31" t="str">
            <v>－</v>
          </cell>
          <cell r="GS31" t="str">
            <v>－</v>
          </cell>
          <cell r="GT31" t="str">
            <v>－</v>
          </cell>
          <cell r="GU31" t="str">
            <v>－</v>
          </cell>
          <cell r="GV31" t="str">
            <v>－</v>
          </cell>
          <cell r="GW31" t="str">
            <v>－</v>
          </cell>
          <cell r="GX31">
            <v>53.9</v>
          </cell>
          <cell r="GY31">
            <v>53.9</v>
          </cell>
          <cell r="GZ31">
            <v>91.8</v>
          </cell>
          <cell r="HA31" t="str">
            <v>－</v>
          </cell>
          <cell r="HB31">
            <v>11.4</v>
          </cell>
          <cell r="HC31">
            <v>11.4</v>
          </cell>
          <cell r="HD31">
            <v>11.4</v>
          </cell>
          <cell r="HE31" t="str">
            <v>－</v>
          </cell>
          <cell r="HF31" t="str">
            <v>－</v>
          </cell>
          <cell r="HG31" t="str">
            <v>－</v>
          </cell>
          <cell r="HH31" t="str">
            <v>－</v>
          </cell>
          <cell r="HI31" t="str">
            <v>－</v>
          </cell>
          <cell r="HJ31">
            <v>78.5</v>
          </cell>
          <cell r="HK31">
            <v>75.6</v>
          </cell>
          <cell r="HL31" t="str">
            <v>－</v>
          </cell>
          <cell r="HM31" t="str">
            <v>番号</v>
          </cell>
          <cell r="HN31" t="str">
            <v>市町名</v>
          </cell>
        </row>
        <row r="32">
          <cell r="A32">
            <v>29</v>
          </cell>
          <cell r="B32">
            <v>24</v>
          </cell>
          <cell r="C32" t="str">
            <v>南伊豆町</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897740</v>
          </cell>
          <cell r="BY32">
            <v>149659</v>
          </cell>
          <cell r="BZ32">
            <v>1047399</v>
          </cell>
          <cell r="CA32">
            <v>0</v>
          </cell>
          <cell r="CB32">
            <v>0</v>
          </cell>
          <cell r="CC32">
            <v>873063</v>
          </cell>
          <cell r="CD32">
            <v>16836</v>
          </cell>
          <cell r="CE32">
            <v>889899</v>
          </cell>
          <cell r="CF32">
            <v>0</v>
          </cell>
          <cell r="CG32">
            <v>384100</v>
          </cell>
          <cell r="CH32">
            <v>95821</v>
          </cell>
          <cell r="CI32">
            <v>479921</v>
          </cell>
          <cell r="CJ32">
            <v>0</v>
          </cell>
          <cell r="CK32">
            <v>0</v>
          </cell>
          <cell r="CL32">
            <v>363518</v>
          </cell>
          <cell r="CM32">
            <v>13995</v>
          </cell>
          <cell r="CN32">
            <v>377513</v>
          </cell>
          <cell r="CO32">
            <v>0</v>
          </cell>
          <cell r="CP32">
            <v>0</v>
          </cell>
          <cell r="CQ32">
            <v>0</v>
          </cell>
          <cell r="CR32">
            <v>0</v>
          </cell>
          <cell r="CS32">
            <v>0</v>
          </cell>
          <cell r="CT32">
            <v>0</v>
          </cell>
          <cell r="CU32">
            <v>0</v>
          </cell>
          <cell r="CV32">
            <v>0</v>
          </cell>
          <cell r="CW32">
            <v>0</v>
          </cell>
          <cell r="CX32">
            <v>0</v>
          </cell>
          <cell r="CZ32">
            <v>97.4</v>
          </cell>
          <cell r="DA32">
            <v>97.4</v>
          </cell>
          <cell r="DB32">
            <v>98.9</v>
          </cell>
          <cell r="DC32">
            <v>98.9</v>
          </cell>
          <cell r="DD32">
            <v>98.9</v>
          </cell>
          <cell r="DE32">
            <v>100</v>
          </cell>
          <cell r="DF32">
            <v>99.8</v>
          </cell>
          <cell r="DG32">
            <v>98.2</v>
          </cell>
          <cell r="DH32">
            <v>96.2</v>
          </cell>
          <cell r="DI32">
            <v>96.2</v>
          </cell>
          <cell r="DJ32">
            <v>96.2</v>
          </cell>
          <cell r="DK32">
            <v>96.2</v>
          </cell>
          <cell r="DL32">
            <v>96.2</v>
          </cell>
          <cell r="DM32">
            <v>100</v>
          </cell>
          <cell r="DN32">
            <v>100</v>
          </cell>
          <cell r="DO32">
            <v>100</v>
          </cell>
          <cell r="DP32">
            <v>98.3</v>
          </cell>
          <cell r="DQ32">
            <v>100</v>
          </cell>
          <cell r="DR32" t="str">
            <v>－</v>
          </cell>
          <cell r="DS32">
            <v>100</v>
          </cell>
          <cell r="DT32">
            <v>100</v>
          </cell>
          <cell r="DU32" t="str">
            <v>－</v>
          </cell>
          <cell r="DV32" t="str">
            <v>－</v>
          </cell>
          <cell r="DW32" t="str">
            <v>－</v>
          </cell>
          <cell r="DX32">
            <v>94.5</v>
          </cell>
          <cell r="DY32">
            <v>94.5</v>
          </cell>
          <cell r="DZ32">
            <v>94.5</v>
          </cell>
          <cell r="EA32" t="str">
            <v>－</v>
          </cell>
          <cell r="EB32" t="str">
            <v>－</v>
          </cell>
          <cell r="EC32" t="str">
            <v>－</v>
          </cell>
          <cell r="ED32" t="str">
            <v>－</v>
          </cell>
          <cell r="EE32" t="str">
            <v>－</v>
          </cell>
          <cell r="EF32" t="str">
            <v>－</v>
          </cell>
          <cell r="EG32" t="str">
            <v>－</v>
          </cell>
          <cell r="EH32" t="str">
            <v>－</v>
          </cell>
          <cell r="EI32" t="str">
            <v>－</v>
          </cell>
          <cell r="EJ32">
            <v>97.3</v>
          </cell>
          <cell r="EK32">
            <v>94.6</v>
          </cell>
          <cell r="EL32" t="str">
            <v>－</v>
          </cell>
          <cell r="EM32">
            <v>11.1</v>
          </cell>
          <cell r="EN32">
            <v>11.1</v>
          </cell>
          <cell r="EO32">
            <v>22.7</v>
          </cell>
          <cell r="EP32">
            <v>20.5</v>
          </cell>
          <cell r="EQ32">
            <v>22.6</v>
          </cell>
          <cell r="ER32" t="str">
            <v>－</v>
          </cell>
          <cell r="ES32">
            <v>28.6</v>
          </cell>
          <cell r="ET32">
            <v>28.6</v>
          </cell>
          <cell r="EU32">
            <v>12.3</v>
          </cell>
          <cell r="EV32">
            <v>12.3</v>
          </cell>
          <cell r="EW32">
            <v>12.3</v>
          </cell>
          <cell r="EX32">
            <v>12.3</v>
          </cell>
          <cell r="EY32">
            <v>12.2</v>
          </cell>
          <cell r="EZ32" t="str">
            <v>－</v>
          </cell>
          <cell r="FA32" t="str">
            <v>－</v>
          </cell>
          <cell r="FB32" t="str">
            <v>－</v>
          </cell>
          <cell r="FC32">
            <v>14.4</v>
          </cell>
          <cell r="FD32" t="str">
            <v>－</v>
          </cell>
          <cell r="FE32" t="str">
            <v>－</v>
          </cell>
          <cell r="FF32">
            <v>1.6</v>
          </cell>
          <cell r="FG32">
            <v>1.7</v>
          </cell>
          <cell r="FH32">
            <v>0.3</v>
          </cell>
          <cell r="FI32" t="str">
            <v>－</v>
          </cell>
          <cell r="FJ32" t="str">
            <v>－</v>
          </cell>
          <cell r="FK32">
            <v>26.9</v>
          </cell>
          <cell r="FL32">
            <v>26.9</v>
          </cell>
          <cell r="FM32">
            <v>26.9</v>
          </cell>
          <cell r="FN32" t="str">
            <v>－</v>
          </cell>
          <cell r="FO32" t="str">
            <v>－</v>
          </cell>
          <cell r="FP32" t="str">
            <v>－</v>
          </cell>
          <cell r="FQ32" t="str">
            <v>－</v>
          </cell>
          <cell r="FR32" t="str">
            <v>－</v>
          </cell>
          <cell r="FS32" t="str">
            <v>－</v>
          </cell>
          <cell r="FT32" t="str">
            <v>－</v>
          </cell>
          <cell r="FU32" t="str">
            <v>－</v>
          </cell>
          <cell r="FV32" t="str">
            <v>－</v>
          </cell>
          <cell r="FW32">
            <v>11.2</v>
          </cell>
          <cell r="FX32">
            <v>14.6</v>
          </cell>
          <cell r="FY32" t="str">
            <v>－</v>
          </cell>
          <cell r="FZ32">
            <v>84.7</v>
          </cell>
          <cell r="GA32">
            <v>84.7</v>
          </cell>
          <cell r="GB32">
            <v>94.3</v>
          </cell>
          <cell r="GC32">
            <v>95.4</v>
          </cell>
          <cell r="GD32">
            <v>93.7</v>
          </cell>
          <cell r="GE32">
            <v>100</v>
          </cell>
          <cell r="GF32">
            <v>97.8</v>
          </cell>
          <cell r="GG32">
            <v>98.2</v>
          </cell>
          <cell r="GH32">
            <v>83</v>
          </cell>
          <cell r="GI32">
            <v>82.9</v>
          </cell>
          <cell r="GJ32">
            <v>82.9</v>
          </cell>
          <cell r="GK32">
            <v>82.9</v>
          </cell>
          <cell r="GL32">
            <v>82.9</v>
          </cell>
          <cell r="GM32">
            <v>100</v>
          </cell>
          <cell r="GN32">
            <v>100</v>
          </cell>
          <cell r="GO32">
            <v>100</v>
          </cell>
          <cell r="GP32">
            <v>95.4</v>
          </cell>
          <cell r="GQ32">
            <v>100</v>
          </cell>
          <cell r="GR32" t="str">
            <v>－</v>
          </cell>
          <cell r="GS32">
            <v>1.9</v>
          </cell>
          <cell r="GT32">
            <v>2</v>
          </cell>
          <cell r="GU32">
            <v>0.3</v>
          </cell>
          <cell r="GV32" t="str">
            <v>－</v>
          </cell>
          <cell r="GW32" t="str">
            <v>－</v>
          </cell>
          <cell r="GX32">
            <v>91.8</v>
          </cell>
          <cell r="GY32">
            <v>91.8</v>
          </cell>
          <cell r="GZ32">
            <v>91.8</v>
          </cell>
          <cell r="HA32" t="str">
            <v>－</v>
          </cell>
          <cell r="HB32" t="str">
            <v>－</v>
          </cell>
          <cell r="HC32" t="str">
            <v>－</v>
          </cell>
          <cell r="HD32" t="str">
            <v>－</v>
          </cell>
          <cell r="HE32" t="str">
            <v>－</v>
          </cell>
          <cell r="HF32" t="str">
            <v>－</v>
          </cell>
          <cell r="HG32" t="str">
            <v>－</v>
          </cell>
          <cell r="HH32" t="str">
            <v>－</v>
          </cell>
          <cell r="HI32" t="str">
            <v>－</v>
          </cell>
          <cell r="HJ32">
            <v>85</v>
          </cell>
          <cell r="HK32">
            <v>78.7</v>
          </cell>
          <cell r="HL32" t="str">
            <v>－</v>
          </cell>
          <cell r="HM32" t="str">
            <v>番号</v>
          </cell>
          <cell r="HN32" t="str">
            <v>市町名</v>
          </cell>
        </row>
        <row r="33">
          <cell r="A33">
            <v>30</v>
          </cell>
          <cell r="B33">
            <v>25</v>
          </cell>
          <cell r="C33" t="str">
            <v>松崎町</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773247</v>
          </cell>
          <cell r="BY33">
            <v>95918</v>
          </cell>
          <cell r="BZ33">
            <v>869165</v>
          </cell>
          <cell r="CA33">
            <v>0</v>
          </cell>
          <cell r="CB33">
            <v>0</v>
          </cell>
          <cell r="CC33">
            <v>752814</v>
          </cell>
          <cell r="CD33">
            <v>23069</v>
          </cell>
          <cell r="CE33">
            <v>775883</v>
          </cell>
          <cell r="CF33">
            <v>0</v>
          </cell>
          <cell r="CG33">
            <v>386796</v>
          </cell>
          <cell r="CH33">
            <v>52499</v>
          </cell>
          <cell r="CI33">
            <v>439295</v>
          </cell>
          <cell r="CJ33">
            <v>0</v>
          </cell>
          <cell r="CK33">
            <v>0</v>
          </cell>
          <cell r="CL33">
            <v>368880</v>
          </cell>
          <cell r="CM33">
            <v>18948</v>
          </cell>
          <cell r="CN33">
            <v>387828</v>
          </cell>
          <cell r="CO33">
            <v>0</v>
          </cell>
          <cell r="CP33">
            <v>0</v>
          </cell>
          <cell r="CQ33">
            <v>0</v>
          </cell>
          <cell r="CR33">
            <v>0</v>
          </cell>
          <cell r="CS33">
            <v>0</v>
          </cell>
          <cell r="CT33">
            <v>0</v>
          </cell>
          <cell r="CU33">
            <v>0</v>
          </cell>
          <cell r="CV33">
            <v>0</v>
          </cell>
          <cell r="CW33">
            <v>0</v>
          </cell>
          <cell r="CX33">
            <v>0</v>
          </cell>
          <cell r="CZ33">
            <v>97.3</v>
          </cell>
          <cell r="DA33">
            <v>97.3</v>
          </cell>
          <cell r="DB33">
            <v>98.6</v>
          </cell>
          <cell r="DC33">
            <v>98.4</v>
          </cell>
          <cell r="DD33">
            <v>98.4</v>
          </cell>
          <cell r="DE33">
            <v>100</v>
          </cell>
          <cell r="DF33">
            <v>98.8</v>
          </cell>
          <cell r="DG33">
            <v>100</v>
          </cell>
          <cell r="DH33">
            <v>96.2</v>
          </cell>
          <cell r="DI33">
            <v>96.1</v>
          </cell>
          <cell r="DJ33">
            <v>96.1</v>
          </cell>
          <cell r="DK33">
            <v>96.1</v>
          </cell>
          <cell r="DL33">
            <v>96.1</v>
          </cell>
          <cell r="DM33">
            <v>100</v>
          </cell>
          <cell r="DN33">
            <v>100</v>
          </cell>
          <cell r="DO33">
            <v>100</v>
          </cell>
          <cell r="DP33">
            <v>98.4</v>
          </cell>
          <cell r="DQ33">
            <v>100</v>
          </cell>
          <cell r="DR33" t="str">
            <v>－</v>
          </cell>
          <cell r="DS33" t="str">
            <v>－</v>
          </cell>
          <cell r="DT33" t="str">
            <v>－</v>
          </cell>
          <cell r="DU33" t="str">
            <v>－</v>
          </cell>
          <cell r="DV33" t="str">
            <v>－</v>
          </cell>
          <cell r="DW33" t="str">
            <v>－</v>
          </cell>
          <cell r="DX33">
            <v>100</v>
          </cell>
          <cell r="DY33">
            <v>100</v>
          </cell>
          <cell r="DZ33">
            <v>100</v>
          </cell>
          <cell r="EA33" t="str">
            <v>－</v>
          </cell>
          <cell r="EB33" t="str">
            <v>－</v>
          </cell>
          <cell r="EC33" t="str">
            <v>－</v>
          </cell>
          <cell r="ED33" t="str">
            <v>－</v>
          </cell>
          <cell r="EE33" t="str">
            <v>－</v>
          </cell>
          <cell r="EF33" t="str">
            <v>－</v>
          </cell>
          <cell r="EG33" t="str">
            <v>－</v>
          </cell>
          <cell r="EH33" t="str">
            <v>－</v>
          </cell>
          <cell r="EI33" t="str">
            <v>－</v>
          </cell>
          <cell r="EJ33">
            <v>97.4</v>
          </cell>
          <cell r="EK33">
            <v>95.4</v>
          </cell>
          <cell r="EL33" t="str">
            <v>－</v>
          </cell>
          <cell r="EM33">
            <v>24.1</v>
          </cell>
          <cell r="EN33">
            <v>24.1</v>
          </cell>
          <cell r="EO33">
            <v>24.4</v>
          </cell>
          <cell r="EP33">
            <v>25.3</v>
          </cell>
          <cell r="EQ33">
            <v>25.3</v>
          </cell>
          <cell r="ER33" t="str">
            <v>－</v>
          </cell>
          <cell r="ES33">
            <v>1.4</v>
          </cell>
          <cell r="ET33">
            <v>0</v>
          </cell>
          <cell r="EU33">
            <v>23.9</v>
          </cell>
          <cell r="EV33">
            <v>23.9</v>
          </cell>
          <cell r="EW33">
            <v>23.9</v>
          </cell>
          <cell r="EX33">
            <v>23.9</v>
          </cell>
          <cell r="EY33">
            <v>23.9</v>
          </cell>
          <cell r="EZ33" t="str">
            <v>－</v>
          </cell>
          <cell r="FA33" t="str">
            <v>－</v>
          </cell>
          <cell r="FB33" t="str">
            <v>－</v>
          </cell>
          <cell r="FC33">
            <v>25.7</v>
          </cell>
          <cell r="FD33" t="str">
            <v>－</v>
          </cell>
          <cell r="FE33" t="str">
            <v>－</v>
          </cell>
          <cell r="FF33" t="str">
            <v>－</v>
          </cell>
          <cell r="FG33" t="str">
            <v>－</v>
          </cell>
          <cell r="FH33" t="str">
            <v>－</v>
          </cell>
          <cell r="FI33" t="str">
            <v>－</v>
          </cell>
          <cell r="FJ33" t="str">
            <v>－</v>
          </cell>
          <cell r="FK33" t="str">
            <v>－</v>
          </cell>
          <cell r="FL33" t="str">
            <v>－</v>
          </cell>
          <cell r="FM33" t="str">
            <v>－</v>
          </cell>
          <cell r="FN33" t="str">
            <v>－</v>
          </cell>
          <cell r="FO33" t="str">
            <v>－</v>
          </cell>
          <cell r="FP33" t="str">
            <v>－</v>
          </cell>
          <cell r="FQ33" t="str">
            <v>－</v>
          </cell>
          <cell r="FR33" t="str">
            <v>－</v>
          </cell>
          <cell r="FS33" t="str">
            <v>－</v>
          </cell>
          <cell r="FT33" t="str">
            <v>－</v>
          </cell>
          <cell r="FU33" t="str">
            <v>－</v>
          </cell>
          <cell r="FV33" t="str">
            <v>－</v>
          </cell>
          <cell r="FW33">
            <v>24.1</v>
          </cell>
          <cell r="FX33">
            <v>36.1</v>
          </cell>
          <cell r="FY33" t="str">
            <v>－</v>
          </cell>
          <cell r="FZ33">
            <v>89</v>
          </cell>
          <cell r="GA33">
            <v>89</v>
          </cell>
          <cell r="GB33">
            <v>91.2</v>
          </cell>
          <cell r="GC33">
            <v>89.9</v>
          </cell>
          <cell r="GD33">
            <v>89.9</v>
          </cell>
          <cell r="GE33">
            <v>100</v>
          </cell>
          <cell r="GF33">
            <v>95.6</v>
          </cell>
          <cell r="GG33">
            <v>98.9</v>
          </cell>
          <cell r="GH33">
            <v>86.5</v>
          </cell>
          <cell r="GI33">
            <v>86.3</v>
          </cell>
          <cell r="GJ33">
            <v>86.3</v>
          </cell>
          <cell r="GK33">
            <v>86.3</v>
          </cell>
          <cell r="GL33">
            <v>86.3</v>
          </cell>
          <cell r="GM33">
            <v>100</v>
          </cell>
          <cell r="GN33">
            <v>100</v>
          </cell>
          <cell r="GO33">
            <v>100</v>
          </cell>
          <cell r="GP33">
            <v>95.3</v>
          </cell>
          <cell r="GQ33">
            <v>100</v>
          </cell>
          <cell r="GR33" t="str">
            <v>－</v>
          </cell>
          <cell r="GS33" t="str">
            <v>－</v>
          </cell>
          <cell r="GT33" t="str">
            <v>－</v>
          </cell>
          <cell r="GU33" t="str">
            <v>－</v>
          </cell>
          <cell r="GV33" t="str">
            <v>－</v>
          </cell>
          <cell r="GW33" t="str">
            <v>－</v>
          </cell>
          <cell r="GX33">
            <v>100</v>
          </cell>
          <cell r="GY33">
            <v>100</v>
          </cell>
          <cell r="GZ33">
            <v>100</v>
          </cell>
          <cell r="HA33" t="str">
            <v>－</v>
          </cell>
          <cell r="HB33" t="str">
            <v>－</v>
          </cell>
          <cell r="HC33" t="str">
            <v>－</v>
          </cell>
          <cell r="HD33" t="str">
            <v>－</v>
          </cell>
          <cell r="HE33" t="str">
            <v>－</v>
          </cell>
          <cell r="HF33" t="str">
            <v>－</v>
          </cell>
          <cell r="HG33" t="str">
            <v>－</v>
          </cell>
          <cell r="HH33" t="str">
            <v>－</v>
          </cell>
          <cell r="HI33" t="str">
            <v>－</v>
          </cell>
          <cell r="HJ33">
            <v>89.3</v>
          </cell>
          <cell r="HK33">
            <v>88.3</v>
          </cell>
          <cell r="HL33" t="str">
            <v>－</v>
          </cell>
          <cell r="HM33" t="str">
            <v>番号</v>
          </cell>
          <cell r="HN33" t="str">
            <v>市町名</v>
          </cell>
        </row>
        <row r="34">
          <cell r="A34">
            <v>31</v>
          </cell>
          <cell r="B34">
            <v>26</v>
          </cell>
          <cell r="C34" t="str">
            <v>西伊豆町</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1165315</v>
          </cell>
          <cell r="BY34">
            <v>181602</v>
          </cell>
          <cell r="BZ34">
            <v>1346917</v>
          </cell>
          <cell r="CA34">
            <v>0</v>
          </cell>
          <cell r="CB34">
            <v>0</v>
          </cell>
          <cell r="CC34">
            <v>1114075</v>
          </cell>
          <cell r="CD34">
            <v>68311</v>
          </cell>
          <cell r="CE34">
            <v>1182386</v>
          </cell>
          <cell r="CF34">
            <v>0</v>
          </cell>
          <cell r="CG34">
            <v>424227</v>
          </cell>
          <cell r="CH34">
            <v>71191</v>
          </cell>
          <cell r="CI34">
            <v>495418</v>
          </cell>
          <cell r="CJ34">
            <v>0</v>
          </cell>
          <cell r="CK34">
            <v>0</v>
          </cell>
          <cell r="CL34">
            <v>403378</v>
          </cell>
          <cell r="CM34">
            <v>20642</v>
          </cell>
          <cell r="CN34">
            <v>424020</v>
          </cell>
          <cell r="CO34">
            <v>0</v>
          </cell>
          <cell r="CP34">
            <v>0</v>
          </cell>
          <cell r="CQ34">
            <v>0</v>
          </cell>
          <cell r="CR34">
            <v>0</v>
          </cell>
          <cell r="CS34">
            <v>0</v>
          </cell>
          <cell r="CT34">
            <v>0</v>
          </cell>
          <cell r="CU34">
            <v>0</v>
          </cell>
          <cell r="CV34">
            <v>0</v>
          </cell>
          <cell r="CW34">
            <v>0</v>
          </cell>
          <cell r="CX34">
            <v>0</v>
          </cell>
          <cell r="CZ34">
            <v>95.4</v>
          </cell>
          <cell r="DA34">
            <v>95.4</v>
          </cell>
          <cell r="DB34">
            <v>98.2</v>
          </cell>
          <cell r="DC34">
            <v>98</v>
          </cell>
          <cell r="DD34">
            <v>98</v>
          </cell>
          <cell r="DE34">
            <v>100</v>
          </cell>
          <cell r="DF34">
            <v>98.2</v>
          </cell>
          <cell r="DG34">
            <v>100</v>
          </cell>
          <cell r="DH34">
            <v>93.5</v>
          </cell>
          <cell r="DI34">
            <v>93.5</v>
          </cell>
          <cell r="DJ34">
            <v>93.5</v>
          </cell>
          <cell r="DK34">
            <v>93.5</v>
          </cell>
          <cell r="DL34">
            <v>93.5</v>
          </cell>
          <cell r="DM34">
            <v>100</v>
          </cell>
          <cell r="DN34">
            <v>100</v>
          </cell>
          <cell r="DO34">
            <v>100</v>
          </cell>
          <cell r="DP34">
            <v>98.6</v>
          </cell>
          <cell r="DQ34">
            <v>100</v>
          </cell>
          <cell r="DR34">
            <v>100</v>
          </cell>
          <cell r="DS34" t="str">
            <v>－</v>
          </cell>
          <cell r="DT34" t="str">
            <v>－</v>
          </cell>
          <cell r="DU34" t="str">
            <v>－</v>
          </cell>
          <cell r="DV34" t="str">
            <v>－</v>
          </cell>
          <cell r="DW34" t="str">
            <v>－</v>
          </cell>
          <cell r="DX34">
            <v>99.8</v>
          </cell>
          <cell r="DY34">
            <v>99.8</v>
          </cell>
          <cell r="DZ34">
            <v>99.8</v>
          </cell>
          <cell r="EA34" t="str">
            <v>－</v>
          </cell>
          <cell r="EB34" t="str">
            <v>－</v>
          </cell>
          <cell r="EC34" t="str">
            <v>－</v>
          </cell>
          <cell r="ED34" t="str">
            <v>－</v>
          </cell>
          <cell r="EE34" t="str">
            <v>－</v>
          </cell>
          <cell r="EF34" t="str">
            <v>－</v>
          </cell>
          <cell r="EG34" t="str">
            <v>－</v>
          </cell>
          <cell r="EH34" t="str">
            <v>－</v>
          </cell>
          <cell r="EI34" t="str">
            <v>－</v>
          </cell>
          <cell r="EJ34">
            <v>95.6</v>
          </cell>
          <cell r="EK34">
            <v>95.1</v>
          </cell>
          <cell r="EL34" t="str">
            <v>－</v>
          </cell>
          <cell r="EM34">
            <v>36.4</v>
          </cell>
          <cell r="EN34">
            <v>36.4</v>
          </cell>
          <cell r="EO34">
            <v>57.5</v>
          </cell>
          <cell r="EP34">
            <v>58.8</v>
          </cell>
          <cell r="EQ34">
            <v>58.9</v>
          </cell>
          <cell r="ER34" t="str">
            <v>－</v>
          </cell>
          <cell r="ES34">
            <v>47.2</v>
          </cell>
          <cell r="ET34">
            <v>0</v>
          </cell>
          <cell r="EU34">
            <v>34.7</v>
          </cell>
          <cell r="EV34">
            <v>34.7</v>
          </cell>
          <cell r="EW34">
            <v>34.7</v>
          </cell>
          <cell r="EX34">
            <v>34.7</v>
          </cell>
          <cell r="EY34">
            <v>34.7</v>
          </cell>
          <cell r="EZ34" t="str">
            <v>－</v>
          </cell>
          <cell r="FA34" t="str">
            <v>－</v>
          </cell>
          <cell r="FB34" t="str">
            <v>－</v>
          </cell>
          <cell r="FC34">
            <v>29</v>
          </cell>
          <cell r="FD34" t="str">
            <v>－</v>
          </cell>
          <cell r="FE34" t="str">
            <v>－</v>
          </cell>
          <cell r="FF34">
            <v>0</v>
          </cell>
          <cell r="FG34">
            <v>0</v>
          </cell>
          <cell r="FH34">
            <v>0</v>
          </cell>
          <cell r="FI34" t="str">
            <v>－</v>
          </cell>
          <cell r="FJ34" t="str">
            <v>－</v>
          </cell>
          <cell r="FK34">
            <v>83.3</v>
          </cell>
          <cell r="FL34">
            <v>83.3</v>
          </cell>
          <cell r="FM34">
            <v>83.3</v>
          </cell>
          <cell r="FN34" t="str">
            <v>－</v>
          </cell>
          <cell r="FO34" t="str">
            <v>－</v>
          </cell>
          <cell r="FP34" t="str">
            <v>－</v>
          </cell>
          <cell r="FQ34" t="str">
            <v>－</v>
          </cell>
          <cell r="FR34" t="str">
            <v>－</v>
          </cell>
          <cell r="FS34" t="str">
            <v>－</v>
          </cell>
          <cell r="FT34" t="str">
            <v>－</v>
          </cell>
          <cell r="FU34" t="str">
            <v>－</v>
          </cell>
          <cell r="FV34" t="str">
            <v>－</v>
          </cell>
          <cell r="FW34">
            <v>37.6</v>
          </cell>
          <cell r="FX34">
            <v>29</v>
          </cell>
          <cell r="FY34" t="str">
            <v>－</v>
          </cell>
          <cell r="FZ34">
            <v>87.3</v>
          </cell>
          <cell r="GA34">
            <v>87.3</v>
          </cell>
          <cell r="GB34">
            <v>94.6</v>
          </cell>
          <cell r="GC34">
            <v>94.1</v>
          </cell>
          <cell r="GD34">
            <v>94.1</v>
          </cell>
          <cell r="GE34">
            <v>100</v>
          </cell>
          <cell r="GF34">
            <v>92.9</v>
          </cell>
          <cell r="GG34">
            <v>99.6</v>
          </cell>
          <cell r="GH34">
            <v>84.1</v>
          </cell>
          <cell r="GI34">
            <v>84</v>
          </cell>
          <cell r="GJ34">
            <v>84</v>
          </cell>
          <cell r="GK34">
            <v>84</v>
          </cell>
          <cell r="GL34">
            <v>84</v>
          </cell>
          <cell r="GM34">
            <v>100</v>
          </cell>
          <cell r="GN34">
            <v>100</v>
          </cell>
          <cell r="GO34">
            <v>100</v>
          </cell>
          <cell r="GP34">
            <v>95.4</v>
          </cell>
          <cell r="GQ34">
            <v>100</v>
          </cell>
          <cell r="GR34">
            <v>100</v>
          </cell>
          <cell r="GS34">
            <v>0</v>
          </cell>
          <cell r="GT34">
            <v>0</v>
          </cell>
          <cell r="GU34">
            <v>0</v>
          </cell>
          <cell r="GV34" t="str">
            <v>－</v>
          </cell>
          <cell r="GW34" t="str">
            <v>－</v>
          </cell>
          <cell r="GX34">
            <v>98.5</v>
          </cell>
          <cell r="GY34">
            <v>98.5</v>
          </cell>
          <cell r="GZ34">
            <v>98.5</v>
          </cell>
          <cell r="HA34" t="str">
            <v>－</v>
          </cell>
          <cell r="HB34" t="str">
            <v>－</v>
          </cell>
          <cell r="HC34" t="str">
            <v>－</v>
          </cell>
          <cell r="HD34" t="str">
            <v>－</v>
          </cell>
          <cell r="HE34" t="str">
            <v>－</v>
          </cell>
          <cell r="HF34" t="str">
            <v>－</v>
          </cell>
          <cell r="HG34" t="str">
            <v>－</v>
          </cell>
          <cell r="HH34" t="str">
            <v>－</v>
          </cell>
          <cell r="HI34" t="str">
            <v>－</v>
          </cell>
          <cell r="HJ34">
            <v>87.8</v>
          </cell>
          <cell r="HK34">
            <v>85.6</v>
          </cell>
          <cell r="HL34" t="str">
            <v>－</v>
          </cell>
          <cell r="HM34" t="str">
            <v>番号</v>
          </cell>
          <cell r="HN34" t="str">
            <v>市町名</v>
          </cell>
        </row>
        <row r="35">
          <cell r="A35">
            <v>32</v>
          </cell>
          <cell r="B35">
            <v>32</v>
          </cell>
          <cell r="C35" t="str">
            <v>函南町</v>
          </cell>
          <cell r="D35">
            <v>201973</v>
          </cell>
          <cell r="E35">
            <v>14648</v>
          </cell>
          <cell r="F35">
            <v>216621</v>
          </cell>
          <cell r="G35">
            <v>0</v>
          </cell>
          <cell r="H35">
            <v>0</v>
          </cell>
          <cell r="I35">
            <v>199008</v>
          </cell>
          <cell r="J35">
            <v>4708</v>
          </cell>
          <cell r="K35">
            <v>203716</v>
          </cell>
          <cell r="L35">
            <v>0</v>
          </cell>
          <cell r="M35">
            <v>120783</v>
          </cell>
          <cell r="N35">
            <v>8760</v>
          </cell>
          <cell r="O35">
            <v>129543</v>
          </cell>
          <cell r="P35">
            <v>0</v>
          </cell>
          <cell r="Q35">
            <v>0</v>
          </cell>
          <cell r="R35">
            <v>119010</v>
          </cell>
          <cell r="S35">
            <v>2816</v>
          </cell>
          <cell r="T35">
            <v>121826</v>
          </cell>
          <cell r="U35">
            <v>0</v>
          </cell>
          <cell r="V35">
            <v>81190</v>
          </cell>
          <cell r="W35">
            <v>5888</v>
          </cell>
          <cell r="X35">
            <v>87078</v>
          </cell>
          <cell r="Y35">
            <v>0</v>
          </cell>
          <cell r="Z35">
            <v>0</v>
          </cell>
          <cell r="AA35">
            <v>79998</v>
          </cell>
          <cell r="AB35">
            <v>1892</v>
          </cell>
          <cell r="AC35">
            <v>81890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4695404</v>
          </cell>
          <cell r="BY35">
            <v>959843</v>
          </cell>
          <cell r="BZ35">
            <v>5655247</v>
          </cell>
          <cell r="CA35">
            <v>0</v>
          </cell>
          <cell r="CB35">
            <v>392</v>
          </cell>
          <cell r="CC35">
            <v>4545470</v>
          </cell>
          <cell r="CD35">
            <v>124297</v>
          </cell>
          <cell r="CE35">
            <v>4669767</v>
          </cell>
          <cell r="CF35">
            <v>0</v>
          </cell>
          <cell r="CG35">
            <v>1518584</v>
          </cell>
          <cell r="CH35">
            <v>525117</v>
          </cell>
          <cell r="CI35">
            <v>2043701</v>
          </cell>
          <cell r="CJ35">
            <v>0</v>
          </cell>
          <cell r="CK35">
            <v>0</v>
          </cell>
          <cell r="CL35">
            <v>1373351</v>
          </cell>
          <cell r="CM35">
            <v>68204</v>
          </cell>
          <cell r="CN35">
            <v>1441555</v>
          </cell>
          <cell r="CO35">
            <v>0</v>
          </cell>
          <cell r="CP35">
            <v>0</v>
          </cell>
          <cell r="CQ35">
            <v>0</v>
          </cell>
          <cell r="CR35">
            <v>0</v>
          </cell>
          <cell r="CS35">
            <v>0</v>
          </cell>
          <cell r="CT35">
            <v>0</v>
          </cell>
          <cell r="CU35">
            <v>0</v>
          </cell>
          <cell r="CV35">
            <v>0</v>
          </cell>
          <cell r="CW35">
            <v>0</v>
          </cell>
          <cell r="CX35">
            <v>0</v>
          </cell>
          <cell r="CZ35">
            <v>96.7</v>
          </cell>
          <cell r="DA35">
            <v>96.7</v>
          </cell>
          <cell r="DB35">
            <v>97.8</v>
          </cell>
          <cell r="DC35">
            <v>97.6</v>
          </cell>
          <cell r="DD35">
            <v>97.6</v>
          </cell>
          <cell r="DE35">
            <v>100</v>
          </cell>
          <cell r="DF35">
            <v>98.3</v>
          </cell>
          <cell r="DG35">
            <v>99.9</v>
          </cell>
          <cell r="DH35">
            <v>95.7</v>
          </cell>
          <cell r="DI35">
            <v>95.7</v>
          </cell>
          <cell r="DJ35">
            <v>95.7</v>
          </cell>
          <cell r="DK35">
            <v>95.7</v>
          </cell>
          <cell r="DL35">
            <v>95.7</v>
          </cell>
          <cell r="DM35">
            <v>100</v>
          </cell>
          <cell r="DN35">
            <v>100</v>
          </cell>
          <cell r="DO35">
            <v>100</v>
          </cell>
          <cell r="DP35">
            <v>96.2</v>
          </cell>
          <cell r="DQ35">
            <v>100</v>
          </cell>
          <cell r="DR35" t="str">
            <v>－</v>
          </cell>
          <cell r="DS35" t="str">
            <v>－</v>
          </cell>
          <cell r="DT35" t="str">
            <v>－</v>
          </cell>
          <cell r="DU35" t="str">
            <v>－</v>
          </cell>
          <cell r="DV35" t="str">
            <v>－</v>
          </cell>
          <cell r="DW35" t="str">
            <v>－</v>
          </cell>
          <cell r="DX35">
            <v>98.6</v>
          </cell>
          <cell r="DY35">
            <v>98.6</v>
          </cell>
          <cell r="DZ35">
            <v>100</v>
          </cell>
          <cell r="EA35" t="str">
            <v>－</v>
          </cell>
          <cell r="EB35">
            <v>98.5</v>
          </cell>
          <cell r="EC35">
            <v>98.5</v>
          </cell>
          <cell r="ED35">
            <v>98.5</v>
          </cell>
          <cell r="EE35" t="str">
            <v>－</v>
          </cell>
          <cell r="EF35" t="str">
            <v>－</v>
          </cell>
          <cell r="EG35" t="str">
            <v>－</v>
          </cell>
          <cell r="EH35" t="str">
            <v>－</v>
          </cell>
          <cell r="EI35" t="str">
            <v>－</v>
          </cell>
          <cell r="EJ35">
            <v>96.8</v>
          </cell>
          <cell r="EK35">
            <v>90.4</v>
          </cell>
          <cell r="EL35" t="str">
            <v>－</v>
          </cell>
          <cell r="EM35">
            <v>12.7</v>
          </cell>
          <cell r="EN35">
            <v>12.7</v>
          </cell>
          <cell r="EO35">
            <v>11.7</v>
          </cell>
          <cell r="EP35">
            <v>11.7</v>
          </cell>
          <cell r="EQ35">
            <v>11.7</v>
          </cell>
          <cell r="ER35" t="str">
            <v>－</v>
          </cell>
          <cell r="ES35">
            <v>8.3</v>
          </cell>
          <cell r="ET35">
            <v>75.6</v>
          </cell>
          <cell r="EU35">
            <v>13.7</v>
          </cell>
          <cell r="EV35">
            <v>13.7</v>
          </cell>
          <cell r="EW35">
            <v>13.7</v>
          </cell>
          <cell r="EX35">
            <v>13.7</v>
          </cell>
          <cell r="EY35">
            <v>13.7</v>
          </cell>
          <cell r="EZ35" t="str">
            <v>－</v>
          </cell>
          <cell r="FA35" t="str">
            <v>－</v>
          </cell>
          <cell r="FB35" t="str">
            <v>－</v>
          </cell>
          <cell r="FC35">
            <v>10.3</v>
          </cell>
          <cell r="FD35" t="str">
            <v>－</v>
          </cell>
          <cell r="FE35" t="str">
            <v>－</v>
          </cell>
          <cell r="FF35">
            <v>0</v>
          </cell>
          <cell r="FG35">
            <v>0</v>
          </cell>
          <cell r="FH35">
            <v>0</v>
          </cell>
          <cell r="FI35" t="str">
            <v>－</v>
          </cell>
          <cell r="FJ35" t="str">
            <v>－</v>
          </cell>
          <cell r="FK35">
            <v>24.3</v>
          </cell>
          <cell r="FL35">
            <v>24.3</v>
          </cell>
          <cell r="FM35">
            <v>0</v>
          </cell>
          <cell r="FN35" t="str">
            <v>－</v>
          </cell>
          <cell r="FO35">
            <v>32.1</v>
          </cell>
          <cell r="FP35">
            <v>32.1</v>
          </cell>
          <cell r="FQ35">
            <v>32.1</v>
          </cell>
          <cell r="FR35" t="str">
            <v>－</v>
          </cell>
          <cell r="FS35" t="str">
            <v>－</v>
          </cell>
          <cell r="FT35" t="str">
            <v>－</v>
          </cell>
          <cell r="FU35" t="str">
            <v>－</v>
          </cell>
          <cell r="FV35" t="str">
            <v>－</v>
          </cell>
          <cell r="FW35">
            <v>12.9</v>
          </cell>
          <cell r="FX35">
            <v>13</v>
          </cell>
          <cell r="FY35" t="str">
            <v>－</v>
          </cell>
          <cell r="FZ35">
            <v>82.2</v>
          </cell>
          <cell r="GA35">
            <v>82.2</v>
          </cell>
          <cell r="GB35">
            <v>86.8</v>
          </cell>
          <cell r="GC35">
            <v>85.4</v>
          </cell>
          <cell r="GD35">
            <v>85.6</v>
          </cell>
          <cell r="GE35">
            <v>100</v>
          </cell>
          <cell r="GF35">
            <v>93.2</v>
          </cell>
          <cell r="GG35">
            <v>99.9</v>
          </cell>
          <cell r="GH35">
            <v>78.5</v>
          </cell>
          <cell r="GI35">
            <v>78.5</v>
          </cell>
          <cell r="GJ35">
            <v>78.5</v>
          </cell>
          <cell r="GK35">
            <v>78.5</v>
          </cell>
          <cell r="GL35">
            <v>78.5</v>
          </cell>
          <cell r="GM35">
            <v>100</v>
          </cell>
          <cell r="GN35">
            <v>100</v>
          </cell>
          <cell r="GO35">
            <v>100</v>
          </cell>
          <cell r="GP35">
            <v>86.1</v>
          </cell>
          <cell r="GQ35">
            <v>100</v>
          </cell>
          <cell r="GR35" t="str">
            <v>－</v>
          </cell>
          <cell r="GS35">
            <v>0</v>
          </cell>
          <cell r="GT35">
            <v>0</v>
          </cell>
          <cell r="GU35">
            <v>0</v>
          </cell>
          <cell r="GV35" t="str">
            <v>－</v>
          </cell>
          <cell r="GW35" t="str">
            <v>－</v>
          </cell>
          <cell r="GX35">
            <v>92.4</v>
          </cell>
          <cell r="GY35">
            <v>92.4</v>
          </cell>
          <cell r="GZ35">
            <v>67</v>
          </cell>
          <cell r="HA35" t="str">
            <v>－</v>
          </cell>
          <cell r="HB35">
            <v>94</v>
          </cell>
          <cell r="HC35">
            <v>94</v>
          </cell>
          <cell r="HD35">
            <v>94</v>
          </cell>
          <cell r="HE35" t="str">
            <v>－</v>
          </cell>
          <cell r="HF35" t="str">
            <v>－</v>
          </cell>
          <cell r="HG35" t="str">
            <v>－</v>
          </cell>
          <cell r="HH35" t="str">
            <v>－</v>
          </cell>
          <cell r="HI35" t="str">
            <v>－</v>
          </cell>
          <cell r="HJ35">
            <v>82.6</v>
          </cell>
          <cell r="HK35">
            <v>70.5</v>
          </cell>
          <cell r="HL35" t="str">
            <v>－</v>
          </cell>
          <cell r="HM35" t="str">
            <v>番号</v>
          </cell>
          <cell r="HN35" t="str">
            <v>市町名</v>
          </cell>
        </row>
        <row r="36">
          <cell r="A36">
            <v>33</v>
          </cell>
          <cell r="B36">
            <v>37</v>
          </cell>
          <cell r="C36" t="str">
            <v>清水町</v>
          </cell>
          <cell r="D36">
            <v>298745</v>
          </cell>
          <cell r="E36">
            <v>27392</v>
          </cell>
          <cell r="F36">
            <v>326137</v>
          </cell>
          <cell r="G36">
            <v>0</v>
          </cell>
          <cell r="H36">
            <v>0</v>
          </cell>
          <cell r="I36">
            <v>295252</v>
          </cell>
          <cell r="J36">
            <v>6430</v>
          </cell>
          <cell r="K36">
            <v>301682</v>
          </cell>
          <cell r="L36">
            <v>0</v>
          </cell>
          <cell r="M36">
            <v>185448</v>
          </cell>
          <cell r="N36">
            <v>17004</v>
          </cell>
          <cell r="O36">
            <v>202452</v>
          </cell>
          <cell r="P36">
            <v>0</v>
          </cell>
          <cell r="Q36">
            <v>0</v>
          </cell>
          <cell r="R36">
            <v>183280</v>
          </cell>
          <cell r="S36">
            <v>3992</v>
          </cell>
          <cell r="T36">
            <v>187272</v>
          </cell>
          <cell r="U36">
            <v>0</v>
          </cell>
          <cell r="V36">
            <v>113297</v>
          </cell>
          <cell r="W36">
            <v>10388</v>
          </cell>
          <cell r="X36">
            <v>123685</v>
          </cell>
          <cell r="Y36">
            <v>0</v>
          </cell>
          <cell r="Z36">
            <v>0</v>
          </cell>
          <cell r="AA36">
            <v>111972</v>
          </cell>
          <cell r="AB36">
            <v>2438</v>
          </cell>
          <cell r="AC36">
            <v>114410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4779308</v>
          </cell>
          <cell r="BY36">
            <v>463016</v>
          </cell>
          <cell r="BZ36">
            <v>5242324</v>
          </cell>
          <cell r="CA36">
            <v>0</v>
          </cell>
          <cell r="CB36">
            <v>0</v>
          </cell>
          <cell r="CC36">
            <v>4707554</v>
          </cell>
          <cell r="CD36">
            <v>99903</v>
          </cell>
          <cell r="CE36">
            <v>4807457</v>
          </cell>
          <cell r="CF36">
            <v>0</v>
          </cell>
          <cell r="CG36">
            <v>1182747</v>
          </cell>
          <cell r="CH36">
            <v>341917</v>
          </cell>
          <cell r="CI36">
            <v>1524664</v>
          </cell>
          <cell r="CJ36">
            <v>0</v>
          </cell>
          <cell r="CK36">
            <v>0</v>
          </cell>
          <cell r="CL36">
            <v>1078240</v>
          </cell>
          <cell r="CM36">
            <v>61222</v>
          </cell>
          <cell r="CN36">
            <v>1139462</v>
          </cell>
          <cell r="CO36">
            <v>0</v>
          </cell>
          <cell r="CP36">
            <v>0</v>
          </cell>
          <cell r="CQ36">
            <v>0</v>
          </cell>
          <cell r="CR36">
            <v>0</v>
          </cell>
          <cell r="CS36">
            <v>0</v>
          </cell>
          <cell r="CT36">
            <v>0</v>
          </cell>
          <cell r="CU36">
            <v>0</v>
          </cell>
          <cell r="CV36">
            <v>0</v>
          </cell>
          <cell r="CW36">
            <v>0</v>
          </cell>
          <cell r="CX36">
            <v>0</v>
          </cell>
          <cell r="CZ36">
            <v>98.5</v>
          </cell>
          <cell r="DA36">
            <v>98.5</v>
          </cell>
          <cell r="DB36">
            <v>97.9</v>
          </cell>
          <cell r="DC36">
            <v>97.2</v>
          </cell>
          <cell r="DD36">
            <v>97.2</v>
          </cell>
          <cell r="DE36">
            <v>100</v>
          </cell>
          <cell r="DF36">
            <v>99.8</v>
          </cell>
          <cell r="DG36">
            <v>99.8</v>
          </cell>
          <cell r="DH36">
            <v>98.8</v>
          </cell>
          <cell r="DI36">
            <v>98.8</v>
          </cell>
          <cell r="DJ36">
            <v>98.8</v>
          </cell>
          <cell r="DK36">
            <v>98.8</v>
          </cell>
          <cell r="DL36">
            <v>98.8</v>
          </cell>
          <cell r="DM36">
            <v>100</v>
          </cell>
          <cell r="DN36">
            <v>100</v>
          </cell>
          <cell r="DO36">
            <v>100</v>
          </cell>
          <cell r="DP36">
            <v>97.4</v>
          </cell>
          <cell r="DQ36">
            <v>100</v>
          </cell>
          <cell r="DR36" t="str">
            <v>－</v>
          </cell>
          <cell r="DS36" t="str">
            <v>－</v>
          </cell>
          <cell r="DT36" t="str">
            <v>－</v>
          </cell>
          <cell r="DU36" t="str">
            <v>－</v>
          </cell>
          <cell r="DV36" t="str">
            <v>－</v>
          </cell>
          <cell r="DW36" t="str">
            <v>－</v>
          </cell>
          <cell r="DX36">
            <v>98.8</v>
          </cell>
          <cell r="DY36">
            <v>98.8</v>
          </cell>
          <cell r="DZ36" t="str">
            <v>－</v>
          </cell>
          <cell r="EA36" t="str">
            <v>－</v>
          </cell>
          <cell r="EB36">
            <v>98.8</v>
          </cell>
          <cell r="EC36">
            <v>98.8</v>
          </cell>
          <cell r="ED36">
            <v>98.8</v>
          </cell>
          <cell r="EE36" t="str">
            <v>－</v>
          </cell>
          <cell r="EF36" t="str">
            <v>－</v>
          </cell>
          <cell r="EG36" t="str">
            <v>－</v>
          </cell>
          <cell r="EH36" t="str">
            <v>－</v>
          </cell>
          <cell r="EI36" t="str">
            <v>－</v>
          </cell>
          <cell r="EJ36">
            <v>98.5</v>
          </cell>
          <cell r="EK36">
            <v>91.2</v>
          </cell>
          <cell r="EL36" t="str">
            <v>－</v>
          </cell>
          <cell r="EM36">
            <v>21.5</v>
          </cell>
          <cell r="EN36">
            <v>21.5</v>
          </cell>
          <cell r="EO36">
            <v>19.4</v>
          </cell>
          <cell r="EP36">
            <v>19.3</v>
          </cell>
          <cell r="EQ36">
            <v>19.3</v>
          </cell>
          <cell r="ER36" t="str">
            <v>－</v>
          </cell>
          <cell r="ES36">
            <v>24.6</v>
          </cell>
          <cell r="ET36">
            <v>24.6</v>
          </cell>
          <cell r="EU36">
            <v>23.6</v>
          </cell>
          <cell r="EV36">
            <v>23.6</v>
          </cell>
          <cell r="EW36">
            <v>23.6</v>
          </cell>
          <cell r="EX36">
            <v>23.6</v>
          </cell>
          <cell r="EY36">
            <v>23.6</v>
          </cell>
          <cell r="EZ36" t="str">
            <v>－</v>
          </cell>
          <cell r="FA36" t="str">
            <v>－</v>
          </cell>
          <cell r="FB36" t="str">
            <v>－</v>
          </cell>
          <cell r="FC36">
            <v>24.4</v>
          </cell>
          <cell r="FD36" t="str">
            <v>－</v>
          </cell>
          <cell r="FE36" t="str">
            <v>－</v>
          </cell>
          <cell r="FF36" t="str">
            <v>－</v>
          </cell>
          <cell r="FG36" t="str">
            <v>－</v>
          </cell>
          <cell r="FH36" t="str">
            <v>－</v>
          </cell>
          <cell r="FI36" t="str">
            <v>－</v>
          </cell>
          <cell r="FJ36" t="str">
            <v>－</v>
          </cell>
          <cell r="FK36">
            <v>23.5</v>
          </cell>
          <cell r="FL36">
            <v>23.5</v>
          </cell>
          <cell r="FM36" t="str">
            <v>－</v>
          </cell>
          <cell r="FN36" t="str">
            <v>－</v>
          </cell>
          <cell r="FO36">
            <v>23.5</v>
          </cell>
          <cell r="FP36">
            <v>23.5</v>
          </cell>
          <cell r="FQ36">
            <v>23.5</v>
          </cell>
          <cell r="FR36" t="str">
            <v>－</v>
          </cell>
          <cell r="FS36" t="str">
            <v>－</v>
          </cell>
          <cell r="FT36" t="str">
            <v>－</v>
          </cell>
          <cell r="FU36" t="str">
            <v>－</v>
          </cell>
          <cell r="FV36" t="str">
            <v>－</v>
          </cell>
          <cell r="FW36">
            <v>21.6</v>
          </cell>
          <cell r="FX36">
            <v>17.9</v>
          </cell>
          <cell r="FY36" t="str">
            <v>－</v>
          </cell>
          <cell r="FZ36">
            <v>91.7</v>
          </cell>
          <cell r="GA36">
            <v>91.7</v>
          </cell>
          <cell r="GB36">
            <v>89.7</v>
          </cell>
          <cell r="GC36">
            <v>86.8</v>
          </cell>
          <cell r="GD36">
            <v>86.8</v>
          </cell>
          <cell r="GE36">
            <v>100</v>
          </cell>
          <cell r="GF36">
            <v>98.9</v>
          </cell>
          <cell r="GG36">
            <v>98.9</v>
          </cell>
          <cell r="GH36">
            <v>92.6</v>
          </cell>
          <cell r="GI36">
            <v>92.6</v>
          </cell>
          <cell r="GJ36">
            <v>92.6</v>
          </cell>
          <cell r="GK36">
            <v>92.6</v>
          </cell>
          <cell r="GL36">
            <v>92.6</v>
          </cell>
          <cell r="GM36">
            <v>100</v>
          </cell>
          <cell r="GN36">
            <v>100</v>
          </cell>
          <cell r="GO36">
            <v>100</v>
          </cell>
          <cell r="GP36">
            <v>92</v>
          </cell>
          <cell r="GQ36">
            <v>100</v>
          </cell>
          <cell r="GR36" t="str">
            <v>－</v>
          </cell>
          <cell r="GS36" t="str">
            <v>－</v>
          </cell>
          <cell r="GT36" t="str">
            <v>－</v>
          </cell>
          <cell r="GU36" t="str">
            <v>－</v>
          </cell>
          <cell r="GV36" t="str">
            <v>－</v>
          </cell>
          <cell r="GW36" t="str">
            <v>－</v>
          </cell>
          <cell r="GX36">
            <v>92.5</v>
          </cell>
          <cell r="GY36">
            <v>92.5</v>
          </cell>
          <cell r="GZ36" t="str">
            <v>－</v>
          </cell>
          <cell r="HA36" t="str">
            <v>－</v>
          </cell>
          <cell r="HB36">
            <v>92.5</v>
          </cell>
          <cell r="HC36">
            <v>92.5</v>
          </cell>
          <cell r="HD36">
            <v>92.5</v>
          </cell>
          <cell r="HE36" t="str">
            <v>－</v>
          </cell>
          <cell r="HF36" t="str">
            <v>－</v>
          </cell>
          <cell r="HG36" t="str">
            <v>－</v>
          </cell>
          <cell r="HH36" t="str">
            <v>－</v>
          </cell>
          <cell r="HI36" t="str">
            <v>－</v>
          </cell>
          <cell r="HJ36">
            <v>91.7</v>
          </cell>
          <cell r="HK36">
            <v>74.7</v>
          </cell>
          <cell r="HL36" t="str">
            <v>－</v>
          </cell>
          <cell r="HM36" t="str">
            <v>番号</v>
          </cell>
          <cell r="HN36" t="str">
            <v>市町名</v>
          </cell>
        </row>
        <row r="37">
          <cell r="A37">
            <v>34</v>
          </cell>
          <cell r="B37">
            <v>38</v>
          </cell>
          <cell r="C37" t="str">
            <v>長泉町</v>
          </cell>
          <cell r="D37">
            <v>426575</v>
          </cell>
          <cell r="E37">
            <v>7517</v>
          </cell>
          <cell r="F37">
            <v>434092</v>
          </cell>
          <cell r="G37">
            <v>0</v>
          </cell>
          <cell r="H37">
            <v>0</v>
          </cell>
          <cell r="I37">
            <v>423350</v>
          </cell>
          <cell r="J37">
            <v>3149</v>
          </cell>
          <cell r="K37">
            <v>426499</v>
          </cell>
          <cell r="L37">
            <v>0</v>
          </cell>
          <cell r="M37">
            <v>238455</v>
          </cell>
          <cell r="N37">
            <v>4202</v>
          </cell>
          <cell r="O37">
            <v>242657</v>
          </cell>
          <cell r="P37">
            <v>0</v>
          </cell>
          <cell r="Q37">
            <v>0</v>
          </cell>
          <cell r="R37">
            <v>236652</v>
          </cell>
          <cell r="S37">
            <v>1760</v>
          </cell>
          <cell r="T37">
            <v>238412</v>
          </cell>
          <cell r="U37">
            <v>0</v>
          </cell>
          <cell r="V37">
            <v>188120</v>
          </cell>
          <cell r="W37">
            <v>3315</v>
          </cell>
          <cell r="X37">
            <v>191435</v>
          </cell>
          <cell r="Y37">
            <v>0</v>
          </cell>
          <cell r="Z37">
            <v>0</v>
          </cell>
          <cell r="AA37">
            <v>186698</v>
          </cell>
          <cell r="AB37">
            <v>1389</v>
          </cell>
          <cell r="AC37">
            <v>188087</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7505253</v>
          </cell>
          <cell r="BY37">
            <v>200164</v>
          </cell>
          <cell r="BZ37">
            <v>7705417</v>
          </cell>
          <cell r="CA37">
            <v>0</v>
          </cell>
          <cell r="CB37">
            <v>0</v>
          </cell>
          <cell r="CC37">
            <v>7429977</v>
          </cell>
          <cell r="CD37">
            <v>57087</v>
          </cell>
          <cell r="CE37">
            <v>7487064</v>
          </cell>
          <cell r="CF37">
            <v>0</v>
          </cell>
          <cell r="CG37">
            <v>1326866</v>
          </cell>
          <cell r="CH37">
            <v>353631</v>
          </cell>
          <cell r="CI37">
            <v>1680497</v>
          </cell>
          <cell r="CJ37">
            <v>0</v>
          </cell>
          <cell r="CK37">
            <v>0</v>
          </cell>
          <cell r="CL37">
            <v>1216362</v>
          </cell>
          <cell r="CM37">
            <v>64980</v>
          </cell>
          <cell r="CN37">
            <v>1281342</v>
          </cell>
          <cell r="CO37">
            <v>0</v>
          </cell>
          <cell r="CP37">
            <v>0</v>
          </cell>
          <cell r="CQ37">
            <v>0</v>
          </cell>
          <cell r="CR37">
            <v>0</v>
          </cell>
          <cell r="CS37">
            <v>0</v>
          </cell>
          <cell r="CT37">
            <v>0</v>
          </cell>
          <cell r="CU37">
            <v>0</v>
          </cell>
          <cell r="CV37">
            <v>0</v>
          </cell>
          <cell r="CW37">
            <v>0</v>
          </cell>
          <cell r="CX37">
            <v>0</v>
          </cell>
          <cell r="CZ37">
            <v>99</v>
          </cell>
          <cell r="DA37">
            <v>99</v>
          </cell>
          <cell r="DB37">
            <v>98.6</v>
          </cell>
          <cell r="DC37">
            <v>98.1</v>
          </cell>
          <cell r="DD37">
            <v>98.1</v>
          </cell>
          <cell r="DE37">
            <v>100</v>
          </cell>
          <cell r="DF37">
            <v>99.8</v>
          </cell>
          <cell r="DG37">
            <v>99.8</v>
          </cell>
          <cell r="DH37">
            <v>99.2</v>
          </cell>
          <cell r="DI37">
            <v>99.2</v>
          </cell>
          <cell r="DJ37">
            <v>99.2</v>
          </cell>
          <cell r="DK37">
            <v>99.2</v>
          </cell>
          <cell r="DL37">
            <v>99.2</v>
          </cell>
          <cell r="DM37">
            <v>100</v>
          </cell>
          <cell r="DN37">
            <v>100</v>
          </cell>
          <cell r="DO37">
            <v>100</v>
          </cell>
          <cell r="DP37">
            <v>97</v>
          </cell>
          <cell r="DQ37">
            <v>100</v>
          </cell>
          <cell r="DR37" t="str">
            <v>－</v>
          </cell>
          <cell r="DS37" t="str">
            <v>－</v>
          </cell>
          <cell r="DT37" t="str">
            <v>－</v>
          </cell>
          <cell r="DU37" t="str">
            <v>－</v>
          </cell>
          <cell r="DV37" t="str">
            <v>－</v>
          </cell>
          <cell r="DW37" t="str">
            <v>－</v>
          </cell>
          <cell r="DX37">
            <v>99.2</v>
          </cell>
          <cell r="DY37">
            <v>99.2</v>
          </cell>
          <cell r="DZ37">
            <v>100</v>
          </cell>
          <cell r="EA37" t="str">
            <v>－</v>
          </cell>
          <cell r="EB37">
            <v>99.2</v>
          </cell>
          <cell r="EC37">
            <v>99.2</v>
          </cell>
          <cell r="ED37">
            <v>99.2</v>
          </cell>
          <cell r="EE37" t="str">
            <v>－</v>
          </cell>
          <cell r="EF37" t="str">
            <v>－</v>
          </cell>
          <cell r="EG37" t="str">
            <v>－</v>
          </cell>
          <cell r="EH37" t="str">
            <v>－</v>
          </cell>
          <cell r="EI37" t="str">
            <v>－</v>
          </cell>
          <cell r="EJ37">
            <v>99</v>
          </cell>
          <cell r="EK37">
            <v>91.7</v>
          </cell>
          <cell r="EL37" t="str">
            <v>－</v>
          </cell>
          <cell r="EM37">
            <v>28</v>
          </cell>
          <cell r="EN37">
            <v>28</v>
          </cell>
          <cell r="EO37">
            <v>20</v>
          </cell>
          <cell r="EP37">
            <v>19.9</v>
          </cell>
          <cell r="EQ37">
            <v>19.9</v>
          </cell>
          <cell r="ER37" t="str">
            <v>－</v>
          </cell>
          <cell r="ES37">
            <v>23.2</v>
          </cell>
          <cell r="ET37">
            <v>23.2</v>
          </cell>
          <cell r="EU37">
            <v>41.7</v>
          </cell>
          <cell r="EV37">
            <v>41.7</v>
          </cell>
          <cell r="EW37">
            <v>41.7</v>
          </cell>
          <cell r="EX37">
            <v>41.7</v>
          </cell>
          <cell r="EY37">
            <v>41.7</v>
          </cell>
          <cell r="EZ37" t="str">
            <v>－</v>
          </cell>
          <cell r="FA37" t="str">
            <v>－</v>
          </cell>
          <cell r="FB37" t="str">
            <v>－</v>
          </cell>
          <cell r="FC37">
            <v>19.8</v>
          </cell>
          <cell r="FD37" t="str">
            <v>－</v>
          </cell>
          <cell r="FE37" t="str">
            <v>－</v>
          </cell>
          <cell r="FF37">
            <v>18.4</v>
          </cell>
          <cell r="FG37">
            <v>18.4</v>
          </cell>
          <cell r="FH37" t="str">
            <v>－</v>
          </cell>
          <cell r="FI37" t="str">
            <v>－</v>
          </cell>
          <cell r="FJ37" t="str">
            <v>－</v>
          </cell>
          <cell r="FK37">
            <v>41.9</v>
          </cell>
          <cell r="FL37">
            <v>41.9</v>
          </cell>
          <cell r="FM37" t="str">
            <v>－</v>
          </cell>
          <cell r="FN37" t="str">
            <v>－</v>
          </cell>
          <cell r="FO37">
            <v>41.9</v>
          </cell>
          <cell r="FP37">
            <v>41.9</v>
          </cell>
          <cell r="FQ37">
            <v>41.9</v>
          </cell>
          <cell r="FR37" t="str">
            <v>－</v>
          </cell>
          <cell r="FS37" t="str">
            <v>－</v>
          </cell>
          <cell r="FT37" t="str">
            <v>－</v>
          </cell>
          <cell r="FU37" t="str">
            <v>－</v>
          </cell>
          <cell r="FV37" t="str">
            <v>－</v>
          </cell>
          <cell r="FW37">
            <v>28.5</v>
          </cell>
          <cell r="FX37">
            <v>18.4</v>
          </cell>
          <cell r="FY37" t="str">
            <v>－</v>
          </cell>
          <cell r="FZ37">
            <v>97.1</v>
          </cell>
          <cell r="GA37">
            <v>97.1</v>
          </cell>
          <cell r="GB37">
            <v>95.4</v>
          </cell>
          <cell r="GC37">
            <v>93.9</v>
          </cell>
          <cell r="GD37">
            <v>93.9</v>
          </cell>
          <cell r="GE37">
            <v>100</v>
          </cell>
          <cell r="GF37">
            <v>99.5</v>
          </cell>
          <cell r="GG37">
            <v>99.5</v>
          </cell>
          <cell r="GH37">
            <v>98.2</v>
          </cell>
          <cell r="GI37">
            <v>98.2</v>
          </cell>
          <cell r="GJ37">
            <v>98.2</v>
          </cell>
          <cell r="GK37">
            <v>98.2</v>
          </cell>
          <cell r="GL37">
            <v>98.2</v>
          </cell>
          <cell r="GM37">
            <v>100</v>
          </cell>
          <cell r="GN37">
            <v>100</v>
          </cell>
          <cell r="GO37">
            <v>100</v>
          </cell>
          <cell r="GP37">
            <v>91.6</v>
          </cell>
          <cell r="GQ37">
            <v>100</v>
          </cell>
          <cell r="GR37" t="str">
            <v>－</v>
          </cell>
          <cell r="GS37">
            <v>18.4</v>
          </cell>
          <cell r="GT37">
            <v>18.4</v>
          </cell>
          <cell r="GU37" t="str">
            <v>－</v>
          </cell>
          <cell r="GV37" t="str">
            <v>－</v>
          </cell>
          <cell r="GW37" t="str">
            <v>－</v>
          </cell>
          <cell r="GX37">
            <v>98.3</v>
          </cell>
          <cell r="GY37">
            <v>98.3</v>
          </cell>
          <cell r="GZ37">
            <v>100</v>
          </cell>
          <cell r="HA37" t="str">
            <v>－</v>
          </cell>
          <cell r="HB37">
            <v>98.3</v>
          </cell>
          <cell r="HC37">
            <v>98.3</v>
          </cell>
          <cell r="HD37">
            <v>98.3</v>
          </cell>
          <cell r="HE37" t="str">
            <v>－</v>
          </cell>
          <cell r="HF37" t="str">
            <v>－</v>
          </cell>
          <cell r="HG37" t="str">
            <v>－</v>
          </cell>
          <cell r="HH37" t="str">
            <v>－</v>
          </cell>
          <cell r="HI37" t="str">
            <v>－</v>
          </cell>
          <cell r="HJ37">
            <v>97.2</v>
          </cell>
          <cell r="HK37">
            <v>76.2</v>
          </cell>
          <cell r="HL37" t="str">
            <v>－</v>
          </cell>
          <cell r="HM37" t="str">
            <v>番号</v>
          </cell>
          <cell r="HN37" t="str">
            <v>市町名</v>
          </cell>
        </row>
        <row r="38">
          <cell r="A38">
            <v>35</v>
          </cell>
          <cell r="B38">
            <v>39</v>
          </cell>
          <cell r="C38" t="str">
            <v>小山町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4024129</v>
          </cell>
          <cell r="BY38">
            <v>93061</v>
          </cell>
          <cell r="BZ38">
            <v>4117190</v>
          </cell>
          <cell r="CA38">
            <v>0</v>
          </cell>
          <cell r="CB38">
            <v>0</v>
          </cell>
          <cell r="CC38">
            <v>3997974</v>
          </cell>
          <cell r="CD38">
            <v>25946</v>
          </cell>
          <cell r="CE38">
            <v>4023920</v>
          </cell>
          <cell r="CF38">
            <v>0</v>
          </cell>
          <cell r="CG38">
            <v>646556</v>
          </cell>
          <cell r="CH38">
            <v>63415</v>
          </cell>
          <cell r="CI38">
            <v>709971</v>
          </cell>
          <cell r="CJ38">
            <v>0</v>
          </cell>
          <cell r="CK38">
            <v>0</v>
          </cell>
          <cell r="CL38">
            <v>616875</v>
          </cell>
          <cell r="CM38">
            <v>18850</v>
          </cell>
          <cell r="CN38">
            <v>635725</v>
          </cell>
          <cell r="CO38">
            <v>0</v>
          </cell>
          <cell r="CP38">
            <v>0</v>
          </cell>
          <cell r="CQ38">
            <v>0</v>
          </cell>
          <cell r="CR38">
            <v>0</v>
          </cell>
          <cell r="CS38">
            <v>0</v>
          </cell>
          <cell r="CT38">
            <v>0</v>
          </cell>
          <cell r="CU38">
            <v>0</v>
          </cell>
          <cell r="CV38">
            <v>0</v>
          </cell>
          <cell r="CW38">
            <v>0</v>
          </cell>
          <cell r="CX38">
            <v>0</v>
          </cell>
          <cell r="CZ38">
            <v>99.4</v>
          </cell>
          <cell r="DA38">
            <v>99.4</v>
          </cell>
          <cell r="DB38">
            <v>99.3</v>
          </cell>
          <cell r="DC38">
            <v>99.1</v>
          </cell>
          <cell r="DD38">
            <v>99.1</v>
          </cell>
          <cell r="DE38">
            <v>100</v>
          </cell>
          <cell r="DF38">
            <v>99.2</v>
          </cell>
          <cell r="DG38">
            <v>100</v>
          </cell>
          <cell r="DH38">
            <v>99.4</v>
          </cell>
          <cell r="DI38">
            <v>99.3</v>
          </cell>
          <cell r="DJ38">
            <v>99.3</v>
          </cell>
          <cell r="DK38">
            <v>99.3</v>
          </cell>
          <cell r="DL38">
            <v>99.3</v>
          </cell>
          <cell r="DM38">
            <v>100</v>
          </cell>
          <cell r="DN38">
            <v>100</v>
          </cell>
          <cell r="DO38">
            <v>100</v>
          </cell>
          <cell r="DP38">
            <v>98.5</v>
          </cell>
          <cell r="DQ38">
            <v>100</v>
          </cell>
          <cell r="DR38" t="str">
            <v>－</v>
          </cell>
          <cell r="DS38" t="str">
            <v>－</v>
          </cell>
          <cell r="DT38" t="str">
            <v>－</v>
          </cell>
          <cell r="DU38" t="str">
            <v>－</v>
          </cell>
          <cell r="DV38" t="str">
            <v>－</v>
          </cell>
          <cell r="DW38" t="str">
            <v>－</v>
          </cell>
          <cell r="DX38">
            <v>100</v>
          </cell>
          <cell r="DY38">
            <v>100</v>
          </cell>
          <cell r="DZ38">
            <v>100</v>
          </cell>
          <cell r="EA38" t="str">
            <v>－</v>
          </cell>
          <cell r="EB38" t="str">
            <v>－</v>
          </cell>
          <cell r="EC38" t="str">
            <v>－</v>
          </cell>
          <cell r="ED38" t="str">
            <v>－</v>
          </cell>
          <cell r="EE38" t="str">
            <v>－</v>
          </cell>
          <cell r="EF38" t="str">
            <v>－</v>
          </cell>
          <cell r="EG38" t="str">
            <v>－</v>
          </cell>
          <cell r="EH38" t="str">
            <v>－</v>
          </cell>
          <cell r="EI38" t="str">
            <v>－</v>
          </cell>
          <cell r="EJ38">
            <v>99.4</v>
          </cell>
          <cell r="EK38">
            <v>95.4</v>
          </cell>
          <cell r="EL38" t="str">
            <v>－</v>
          </cell>
          <cell r="EM38">
            <v>27.9</v>
          </cell>
          <cell r="EN38">
            <v>27.9</v>
          </cell>
          <cell r="EO38">
            <v>27.4</v>
          </cell>
          <cell r="EP38">
            <v>25.8</v>
          </cell>
          <cell r="EQ38">
            <v>25.8</v>
          </cell>
          <cell r="ER38" t="str">
            <v>－</v>
          </cell>
          <cell r="ES38">
            <v>54.3</v>
          </cell>
          <cell r="ET38">
            <v>62</v>
          </cell>
          <cell r="EU38">
            <v>28.1</v>
          </cell>
          <cell r="EV38">
            <v>28.1</v>
          </cell>
          <cell r="EW38">
            <v>28.1</v>
          </cell>
          <cell r="EX38">
            <v>28.1</v>
          </cell>
          <cell r="EY38">
            <v>28.1</v>
          </cell>
          <cell r="EZ38" t="str">
            <v>－</v>
          </cell>
          <cell r="FA38" t="str">
            <v>－</v>
          </cell>
          <cell r="FB38" t="str">
            <v>－</v>
          </cell>
          <cell r="FC38">
            <v>31.1</v>
          </cell>
          <cell r="FD38" t="str">
            <v>－</v>
          </cell>
          <cell r="FE38" t="str">
            <v>－</v>
          </cell>
          <cell r="FF38" t="str">
            <v>－</v>
          </cell>
          <cell r="FG38" t="str">
            <v>－</v>
          </cell>
          <cell r="FH38" t="str">
            <v>－</v>
          </cell>
          <cell r="FI38" t="str">
            <v>－</v>
          </cell>
          <cell r="FJ38" t="str">
            <v>－</v>
          </cell>
          <cell r="FK38" t="str">
            <v>－</v>
          </cell>
          <cell r="FL38" t="str">
            <v>－</v>
          </cell>
          <cell r="FM38" t="str">
            <v>－</v>
          </cell>
          <cell r="FN38" t="str">
            <v>－</v>
          </cell>
          <cell r="FO38" t="str">
            <v>－</v>
          </cell>
          <cell r="FP38" t="str">
            <v>－</v>
          </cell>
          <cell r="FQ38" t="str">
            <v>－</v>
          </cell>
          <cell r="FR38" t="str">
            <v>－</v>
          </cell>
          <cell r="FS38" t="str">
            <v>－</v>
          </cell>
          <cell r="FT38" t="str">
            <v>－</v>
          </cell>
          <cell r="FU38" t="str">
            <v>－</v>
          </cell>
          <cell r="FV38" t="str">
            <v>－</v>
          </cell>
          <cell r="FW38">
            <v>27.9</v>
          </cell>
          <cell r="FX38">
            <v>29.7</v>
          </cell>
          <cell r="FY38" t="str">
            <v>－</v>
          </cell>
          <cell r="FZ38">
            <v>97.7</v>
          </cell>
          <cell r="GA38">
            <v>97.7</v>
          </cell>
          <cell r="GB38">
            <v>97.3</v>
          </cell>
          <cell r="GC38">
            <v>96.3</v>
          </cell>
          <cell r="GD38">
            <v>96.3</v>
          </cell>
          <cell r="GE38">
            <v>100</v>
          </cell>
          <cell r="GF38">
            <v>98.7</v>
          </cell>
          <cell r="GG38">
            <v>99.8</v>
          </cell>
          <cell r="GH38">
            <v>97.9</v>
          </cell>
          <cell r="GI38">
            <v>97.8</v>
          </cell>
          <cell r="GJ38">
            <v>97.8</v>
          </cell>
          <cell r="GK38">
            <v>97.8</v>
          </cell>
          <cell r="GL38">
            <v>97.8</v>
          </cell>
          <cell r="GM38">
            <v>100</v>
          </cell>
          <cell r="GN38">
            <v>100</v>
          </cell>
          <cell r="GO38">
            <v>100</v>
          </cell>
          <cell r="GP38">
            <v>95.1</v>
          </cell>
          <cell r="GQ38">
            <v>100</v>
          </cell>
          <cell r="GR38" t="str">
            <v>－</v>
          </cell>
          <cell r="GS38" t="str">
            <v>－</v>
          </cell>
          <cell r="GT38" t="str">
            <v>－</v>
          </cell>
          <cell r="GU38" t="str">
            <v>－</v>
          </cell>
          <cell r="GV38" t="str">
            <v>－</v>
          </cell>
          <cell r="GW38" t="str">
            <v>－</v>
          </cell>
          <cell r="GX38">
            <v>100</v>
          </cell>
          <cell r="GY38">
            <v>100</v>
          </cell>
          <cell r="GZ38">
            <v>100</v>
          </cell>
          <cell r="HA38" t="str">
            <v>－</v>
          </cell>
          <cell r="HB38" t="str">
            <v>－</v>
          </cell>
          <cell r="HC38" t="str">
            <v>－</v>
          </cell>
          <cell r="HD38" t="str">
            <v>－</v>
          </cell>
          <cell r="HE38" t="str">
            <v>－</v>
          </cell>
          <cell r="HF38" t="str">
            <v>－</v>
          </cell>
          <cell r="HG38" t="str">
            <v>－</v>
          </cell>
          <cell r="HH38" t="str">
            <v>－</v>
          </cell>
          <cell r="HI38" t="str">
            <v>－</v>
          </cell>
          <cell r="HJ38">
            <v>97.7</v>
          </cell>
          <cell r="HK38">
            <v>89.5</v>
          </cell>
          <cell r="HL38" t="str">
            <v>－</v>
          </cell>
          <cell r="HM38" t="str">
            <v>番号</v>
          </cell>
          <cell r="HN38" t="str">
            <v>市町名</v>
          </cell>
        </row>
        <row r="39">
          <cell r="A39">
            <v>36</v>
          </cell>
          <cell r="B39">
            <v>40</v>
          </cell>
          <cell r="C39" t="str">
            <v>芝川町</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1147717</v>
          </cell>
          <cell r="BY39">
            <v>268501</v>
          </cell>
          <cell r="BZ39">
            <v>1416218</v>
          </cell>
          <cell r="CA39">
            <v>0</v>
          </cell>
          <cell r="CB39">
            <v>0</v>
          </cell>
          <cell r="CC39">
            <v>1126130</v>
          </cell>
          <cell r="CD39">
            <v>10824</v>
          </cell>
          <cell r="CE39">
            <v>1136954</v>
          </cell>
          <cell r="CF39">
            <v>0</v>
          </cell>
          <cell r="CG39">
            <v>290897</v>
          </cell>
          <cell r="CH39">
            <v>52554</v>
          </cell>
          <cell r="CI39">
            <v>343451</v>
          </cell>
          <cell r="CJ39">
            <v>0</v>
          </cell>
          <cell r="CK39">
            <v>0</v>
          </cell>
          <cell r="CL39">
            <v>275065</v>
          </cell>
          <cell r="CM39">
            <v>9272</v>
          </cell>
          <cell r="CN39">
            <v>284337</v>
          </cell>
          <cell r="CO39">
            <v>0</v>
          </cell>
          <cell r="CP39">
            <v>0</v>
          </cell>
          <cell r="CQ39">
            <v>0</v>
          </cell>
          <cell r="CR39">
            <v>0</v>
          </cell>
          <cell r="CS39">
            <v>0</v>
          </cell>
          <cell r="CT39">
            <v>0</v>
          </cell>
          <cell r="CU39">
            <v>0</v>
          </cell>
          <cell r="CV39">
            <v>0</v>
          </cell>
          <cell r="CW39">
            <v>0</v>
          </cell>
          <cell r="CX39">
            <v>0</v>
          </cell>
          <cell r="CZ39">
            <v>98.1</v>
          </cell>
          <cell r="DA39">
            <v>98.1</v>
          </cell>
          <cell r="DB39">
            <v>98.4</v>
          </cell>
          <cell r="DC39">
            <v>97.2</v>
          </cell>
          <cell r="DD39">
            <v>97.9</v>
          </cell>
          <cell r="DE39">
            <v>100</v>
          </cell>
          <cell r="DF39">
            <v>100</v>
          </cell>
          <cell r="DG39">
            <v>100</v>
          </cell>
          <cell r="DH39">
            <v>97.9</v>
          </cell>
          <cell r="DI39">
            <v>97.9</v>
          </cell>
          <cell r="DJ39">
            <v>97.9</v>
          </cell>
          <cell r="DK39">
            <v>97.9</v>
          </cell>
          <cell r="DL39">
            <v>97.9</v>
          </cell>
          <cell r="DM39">
            <v>100</v>
          </cell>
          <cell r="DN39">
            <v>100</v>
          </cell>
          <cell r="DO39">
            <v>100</v>
          </cell>
          <cell r="DP39">
            <v>97.1</v>
          </cell>
          <cell r="DQ39">
            <v>100</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v>98.1</v>
          </cell>
          <cell r="EK39">
            <v>94.6</v>
          </cell>
          <cell r="EL39" t="str">
            <v>－</v>
          </cell>
          <cell r="EM39">
            <v>4</v>
          </cell>
          <cell r="EN39">
            <v>4</v>
          </cell>
          <cell r="EO39">
            <v>9.9</v>
          </cell>
          <cell r="EP39">
            <v>6.2</v>
          </cell>
          <cell r="EQ39">
            <v>10.7</v>
          </cell>
          <cell r="ER39" t="str">
            <v>－</v>
          </cell>
          <cell r="ES39">
            <v>0</v>
          </cell>
          <cell r="ET39">
            <v>0</v>
          </cell>
          <cell r="EU39">
            <v>8.8</v>
          </cell>
          <cell r="EV39">
            <v>8.8</v>
          </cell>
          <cell r="EW39">
            <v>8.8</v>
          </cell>
          <cell r="EX39">
            <v>8.8</v>
          </cell>
          <cell r="EY39">
            <v>9</v>
          </cell>
          <cell r="EZ39" t="str">
            <v>－</v>
          </cell>
          <cell r="FA39" t="str">
            <v>－</v>
          </cell>
          <cell r="FB39" t="str">
            <v>－</v>
          </cell>
          <cell r="FC39">
            <v>11.4</v>
          </cell>
          <cell r="FD39" t="str">
            <v>－</v>
          </cell>
          <cell r="FE39" t="str">
            <v>－</v>
          </cell>
          <cell r="FF39">
            <v>0.6</v>
          </cell>
          <cell r="FG39">
            <v>0.6</v>
          </cell>
          <cell r="FH39" t="str">
            <v>－</v>
          </cell>
          <cell r="FI39" t="str">
            <v>－</v>
          </cell>
          <cell r="FJ39" t="str">
            <v>－</v>
          </cell>
          <cell r="FK39" t="str">
            <v>－</v>
          </cell>
          <cell r="FL39" t="str">
            <v>－</v>
          </cell>
          <cell r="FM39" t="str">
            <v>－</v>
          </cell>
          <cell r="FN39" t="str">
            <v>－</v>
          </cell>
          <cell r="FO39" t="str">
            <v>－</v>
          </cell>
          <cell r="FP39" t="str">
            <v>－</v>
          </cell>
          <cell r="FQ39" t="str">
            <v>－</v>
          </cell>
          <cell r="FR39" t="str">
            <v>－</v>
          </cell>
          <cell r="FS39" t="str">
            <v>－</v>
          </cell>
          <cell r="FT39" t="str">
            <v>－</v>
          </cell>
          <cell r="FU39" t="str">
            <v>－</v>
          </cell>
          <cell r="FV39" t="str">
            <v>－</v>
          </cell>
          <cell r="FW39">
            <v>4</v>
          </cell>
          <cell r="FX39">
            <v>17.6</v>
          </cell>
          <cell r="FY39" t="str">
            <v>－</v>
          </cell>
          <cell r="FZ39">
            <v>80.3</v>
          </cell>
          <cell r="GA39">
            <v>80.3</v>
          </cell>
          <cell r="GB39">
            <v>92.4</v>
          </cell>
          <cell r="GC39">
            <v>92.4</v>
          </cell>
          <cell r="GD39">
            <v>90.9</v>
          </cell>
          <cell r="GE39">
            <v>100</v>
          </cell>
          <cell r="GF39">
            <v>94.3</v>
          </cell>
          <cell r="GG39">
            <v>99.2</v>
          </cell>
          <cell r="GH39">
            <v>88.9</v>
          </cell>
          <cell r="GI39">
            <v>88.9</v>
          </cell>
          <cell r="GJ39">
            <v>91.2</v>
          </cell>
          <cell r="GK39">
            <v>82.7</v>
          </cell>
          <cell r="GL39">
            <v>97.8</v>
          </cell>
          <cell r="GM39">
            <v>100</v>
          </cell>
          <cell r="GN39">
            <v>100</v>
          </cell>
          <cell r="GO39">
            <v>100</v>
          </cell>
          <cell r="GP39">
            <v>90.1</v>
          </cell>
          <cell r="GQ39">
            <v>100</v>
          </cell>
          <cell r="GR39" t="str">
            <v>－</v>
          </cell>
          <cell r="GS39">
            <v>0.6</v>
          </cell>
          <cell r="GT39">
            <v>0.6</v>
          </cell>
          <cell r="GU39" t="str">
            <v>－</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v>80.3</v>
          </cell>
          <cell r="HK39">
            <v>82.8</v>
          </cell>
          <cell r="HL39" t="str">
            <v>－</v>
          </cell>
          <cell r="HM39" t="str">
            <v>番号</v>
          </cell>
          <cell r="HN39" t="str">
            <v>市町名</v>
          </cell>
        </row>
        <row r="40">
          <cell r="A40">
            <v>37</v>
          </cell>
          <cell r="B40">
            <v>41</v>
          </cell>
          <cell r="C40" t="str">
            <v>富士川町</v>
          </cell>
          <cell r="D40">
            <v>147859</v>
          </cell>
          <cell r="E40">
            <v>8233</v>
          </cell>
          <cell r="F40">
            <v>156092</v>
          </cell>
          <cell r="G40">
            <v>0</v>
          </cell>
          <cell r="H40">
            <v>0</v>
          </cell>
          <cell r="I40">
            <v>144657</v>
          </cell>
          <cell r="J40">
            <v>1920</v>
          </cell>
          <cell r="K40">
            <v>146577</v>
          </cell>
          <cell r="L40">
            <v>0</v>
          </cell>
          <cell r="M40">
            <v>86699</v>
          </cell>
          <cell r="N40">
            <v>4828</v>
          </cell>
          <cell r="O40">
            <v>91527</v>
          </cell>
          <cell r="P40">
            <v>0</v>
          </cell>
          <cell r="Q40">
            <v>0</v>
          </cell>
          <cell r="R40">
            <v>84821</v>
          </cell>
          <cell r="S40">
            <v>1126</v>
          </cell>
          <cell r="T40">
            <v>85947</v>
          </cell>
          <cell r="U40">
            <v>0</v>
          </cell>
          <cell r="V40">
            <v>61160</v>
          </cell>
          <cell r="W40">
            <v>3405</v>
          </cell>
          <cell r="X40">
            <v>64565</v>
          </cell>
          <cell r="Y40">
            <v>0</v>
          </cell>
          <cell r="Z40">
            <v>0</v>
          </cell>
          <cell r="AA40">
            <v>59836</v>
          </cell>
          <cell r="AB40">
            <v>794</v>
          </cell>
          <cell r="AC40">
            <v>60630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2578160</v>
          </cell>
          <cell r="BY40">
            <v>114683</v>
          </cell>
          <cell r="BZ40">
            <v>2692843</v>
          </cell>
          <cell r="CA40">
            <v>0</v>
          </cell>
          <cell r="CB40">
            <v>0</v>
          </cell>
          <cell r="CC40">
            <v>2530939</v>
          </cell>
          <cell r="CD40">
            <v>23430</v>
          </cell>
          <cell r="CE40">
            <v>2554369</v>
          </cell>
          <cell r="CF40">
            <v>0</v>
          </cell>
          <cell r="CG40">
            <v>524223</v>
          </cell>
          <cell r="CH40">
            <v>85594</v>
          </cell>
          <cell r="CI40">
            <v>609817</v>
          </cell>
          <cell r="CJ40">
            <v>0</v>
          </cell>
          <cell r="CK40">
            <v>0</v>
          </cell>
          <cell r="CL40">
            <v>491930</v>
          </cell>
          <cell r="CM40">
            <v>10620</v>
          </cell>
          <cell r="CN40">
            <v>502550</v>
          </cell>
          <cell r="CO40">
            <v>0</v>
          </cell>
          <cell r="CP40">
            <v>0</v>
          </cell>
          <cell r="CQ40">
            <v>0</v>
          </cell>
          <cell r="CR40">
            <v>0</v>
          </cell>
          <cell r="CS40">
            <v>0</v>
          </cell>
          <cell r="CT40">
            <v>0</v>
          </cell>
          <cell r="CU40">
            <v>0</v>
          </cell>
          <cell r="CV40">
            <v>0</v>
          </cell>
          <cell r="CW40">
            <v>0</v>
          </cell>
          <cell r="CX40">
            <v>0</v>
          </cell>
          <cell r="CZ40">
            <v>98.2</v>
          </cell>
          <cell r="DA40">
            <v>98.2</v>
          </cell>
          <cell r="DB40">
            <v>98.4</v>
          </cell>
          <cell r="DC40">
            <v>98.1</v>
          </cell>
          <cell r="DD40">
            <v>98.1</v>
          </cell>
          <cell r="DE40">
            <v>100</v>
          </cell>
          <cell r="DF40">
            <v>98.9</v>
          </cell>
          <cell r="DG40">
            <v>99.8</v>
          </cell>
          <cell r="DH40">
            <v>97.9</v>
          </cell>
          <cell r="DI40">
            <v>97.8</v>
          </cell>
          <cell r="DJ40">
            <v>97.8</v>
          </cell>
          <cell r="DK40">
            <v>97.8</v>
          </cell>
          <cell r="DL40">
            <v>97.8</v>
          </cell>
          <cell r="DM40">
            <v>100</v>
          </cell>
          <cell r="DN40">
            <v>100</v>
          </cell>
          <cell r="DO40">
            <v>100</v>
          </cell>
          <cell r="DP40">
            <v>97.6</v>
          </cell>
          <cell r="DQ40">
            <v>100</v>
          </cell>
          <cell r="DR40" t="str">
            <v>－</v>
          </cell>
          <cell r="DS40" t="str">
            <v>－</v>
          </cell>
          <cell r="DT40" t="str">
            <v>－</v>
          </cell>
          <cell r="DU40" t="str">
            <v>－</v>
          </cell>
          <cell r="DV40" t="str">
            <v>－</v>
          </cell>
          <cell r="DW40" t="str">
            <v>－</v>
          </cell>
          <cell r="DX40">
            <v>97.8</v>
          </cell>
          <cell r="DY40">
            <v>97.8</v>
          </cell>
          <cell r="DZ40" t="str">
            <v>－</v>
          </cell>
          <cell r="EA40" t="str">
            <v>－</v>
          </cell>
          <cell r="EB40">
            <v>97.8</v>
          </cell>
          <cell r="EC40">
            <v>97.8</v>
          </cell>
          <cell r="ED40">
            <v>97.8</v>
          </cell>
          <cell r="EE40" t="str">
            <v>－</v>
          </cell>
          <cell r="EF40" t="str">
            <v>－</v>
          </cell>
          <cell r="EG40" t="str">
            <v>－</v>
          </cell>
          <cell r="EH40" t="str">
            <v>－</v>
          </cell>
          <cell r="EI40" t="str">
            <v>－</v>
          </cell>
          <cell r="EJ40">
            <v>98.2</v>
          </cell>
          <cell r="EK40">
            <v>93.8</v>
          </cell>
          <cell r="EL40" t="str">
            <v>－</v>
          </cell>
          <cell r="EM40">
            <v>20.2</v>
          </cell>
          <cell r="EN40">
            <v>20.2</v>
          </cell>
          <cell r="EO40">
            <v>15.4</v>
          </cell>
          <cell r="EP40">
            <v>15.7</v>
          </cell>
          <cell r="EQ40">
            <v>15.7</v>
          </cell>
          <cell r="ER40" t="str">
            <v>－</v>
          </cell>
          <cell r="ES40">
            <v>6.9</v>
          </cell>
          <cell r="ET40">
            <v>7</v>
          </cell>
          <cell r="EU40">
            <v>23.3</v>
          </cell>
          <cell r="EV40">
            <v>23.3</v>
          </cell>
          <cell r="EW40">
            <v>23.3</v>
          </cell>
          <cell r="EX40">
            <v>23.3</v>
          </cell>
          <cell r="EY40">
            <v>23.3</v>
          </cell>
          <cell r="EZ40" t="str">
            <v>－</v>
          </cell>
          <cell r="FA40" t="str">
            <v>－</v>
          </cell>
          <cell r="FB40" t="str">
            <v>－</v>
          </cell>
          <cell r="FC40">
            <v>12.8</v>
          </cell>
          <cell r="FD40" t="str">
            <v>－</v>
          </cell>
          <cell r="FE40" t="str">
            <v>－</v>
          </cell>
          <cell r="FF40" t="str">
            <v>－</v>
          </cell>
          <cell r="FG40" t="str">
            <v>－</v>
          </cell>
          <cell r="FH40" t="str">
            <v>－</v>
          </cell>
          <cell r="FI40" t="str">
            <v>－</v>
          </cell>
          <cell r="FJ40" t="str">
            <v>－</v>
          </cell>
          <cell r="FK40">
            <v>23.3</v>
          </cell>
          <cell r="FL40">
            <v>23.3</v>
          </cell>
          <cell r="FM40" t="str">
            <v>－</v>
          </cell>
          <cell r="FN40" t="str">
            <v>－</v>
          </cell>
          <cell r="FO40">
            <v>23.3</v>
          </cell>
          <cell r="FP40">
            <v>23.3</v>
          </cell>
          <cell r="FQ40">
            <v>23.3</v>
          </cell>
          <cell r="FR40" t="str">
            <v>－</v>
          </cell>
          <cell r="FS40" t="str">
            <v>－</v>
          </cell>
          <cell r="FT40" t="str">
            <v>－</v>
          </cell>
          <cell r="FU40" t="str">
            <v>－</v>
          </cell>
          <cell r="FV40" t="str">
            <v>－</v>
          </cell>
          <cell r="FW40">
            <v>20.4</v>
          </cell>
          <cell r="FX40">
            <v>12.4</v>
          </cell>
          <cell r="FY40" t="str">
            <v>－</v>
          </cell>
          <cell r="FZ40">
            <v>94.9</v>
          </cell>
          <cell r="GA40">
            <v>94.9</v>
          </cell>
          <cell r="GB40">
            <v>94.9</v>
          </cell>
          <cell r="GC40">
            <v>93.9</v>
          </cell>
          <cell r="GD40">
            <v>93.9</v>
          </cell>
          <cell r="GE40">
            <v>100</v>
          </cell>
          <cell r="GF40">
            <v>98.3</v>
          </cell>
          <cell r="GG40">
            <v>99.2</v>
          </cell>
          <cell r="GH40">
            <v>94.4</v>
          </cell>
          <cell r="GI40">
            <v>94.3</v>
          </cell>
          <cell r="GJ40">
            <v>94.3</v>
          </cell>
          <cell r="GK40">
            <v>94.3</v>
          </cell>
          <cell r="GL40">
            <v>94.3</v>
          </cell>
          <cell r="GM40">
            <v>100</v>
          </cell>
          <cell r="GN40">
            <v>100</v>
          </cell>
          <cell r="GO40">
            <v>100</v>
          </cell>
          <cell r="GP40">
            <v>94</v>
          </cell>
          <cell r="GQ40">
            <v>100</v>
          </cell>
          <cell r="GR40" t="str">
            <v>－</v>
          </cell>
          <cell r="GS40" t="str">
            <v>－</v>
          </cell>
          <cell r="GT40" t="str">
            <v>－</v>
          </cell>
          <cell r="GU40" t="str">
            <v>－</v>
          </cell>
          <cell r="GV40" t="str">
            <v>－</v>
          </cell>
          <cell r="GW40" t="str">
            <v>－</v>
          </cell>
          <cell r="GX40">
            <v>93.9</v>
          </cell>
          <cell r="GY40">
            <v>93.9</v>
          </cell>
          <cell r="GZ40" t="str">
            <v>－</v>
          </cell>
          <cell r="HA40" t="str">
            <v>－</v>
          </cell>
          <cell r="HB40">
            <v>93.9</v>
          </cell>
          <cell r="HC40">
            <v>93.9</v>
          </cell>
          <cell r="HD40">
            <v>93.9</v>
          </cell>
          <cell r="HE40" t="str">
            <v>－</v>
          </cell>
          <cell r="HF40" t="str">
            <v>－</v>
          </cell>
          <cell r="HG40" t="str">
            <v>－</v>
          </cell>
          <cell r="HH40" t="str">
            <v>－</v>
          </cell>
          <cell r="HI40" t="str">
            <v>－</v>
          </cell>
          <cell r="HJ40">
            <v>94.9</v>
          </cell>
          <cell r="HK40">
            <v>82.4</v>
          </cell>
          <cell r="HL40" t="str">
            <v>－</v>
          </cell>
          <cell r="HM40" t="str">
            <v>番号</v>
          </cell>
          <cell r="HN40" t="str">
            <v>市町名</v>
          </cell>
        </row>
        <row r="41">
          <cell r="A41">
            <v>38</v>
          </cell>
          <cell r="B41">
            <v>43</v>
          </cell>
          <cell r="C41" t="str">
            <v>由比町</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1073946</v>
          </cell>
          <cell r="BY41">
            <v>9922</v>
          </cell>
          <cell r="BZ41">
            <v>1083868</v>
          </cell>
          <cell r="CA41">
            <v>0</v>
          </cell>
          <cell r="CB41">
            <v>0</v>
          </cell>
          <cell r="CC41">
            <v>1068564</v>
          </cell>
          <cell r="CD41">
            <v>4647</v>
          </cell>
          <cell r="CE41">
            <v>1073211</v>
          </cell>
          <cell r="CF41">
            <v>0</v>
          </cell>
          <cell r="CG41">
            <v>374955</v>
          </cell>
          <cell r="CH41">
            <v>30608</v>
          </cell>
          <cell r="CI41">
            <v>405563</v>
          </cell>
          <cell r="CJ41">
            <v>0</v>
          </cell>
          <cell r="CK41">
            <v>0</v>
          </cell>
          <cell r="CL41">
            <v>363266</v>
          </cell>
          <cell r="CM41">
            <v>6256</v>
          </cell>
          <cell r="CN41">
            <v>369522</v>
          </cell>
          <cell r="CO41">
            <v>0</v>
          </cell>
          <cell r="CP41">
            <v>0</v>
          </cell>
          <cell r="CQ41">
            <v>0</v>
          </cell>
          <cell r="CR41">
            <v>0</v>
          </cell>
          <cell r="CS41">
            <v>0</v>
          </cell>
          <cell r="CT41">
            <v>0</v>
          </cell>
          <cell r="CU41">
            <v>0</v>
          </cell>
          <cell r="CV41">
            <v>0</v>
          </cell>
          <cell r="CW41">
            <v>0</v>
          </cell>
          <cell r="CX41">
            <v>0</v>
          </cell>
          <cell r="CZ41">
            <v>99.5</v>
          </cell>
          <cell r="DA41">
            <v>99.5</v>
          </cell>
          <cell r="DB41">
            <v>99.6</v>
          </cell>
          <cell r="DC41">
            <v>99.9</v>
          </cell>
          <cell r="DD41">
            <v>99.6</v>
          </cell>
          <cell r="DE41">
            <v>100</v>
          </cell>
          <cell r="DF41">
            <v>100</v>
          </cell>
          <cell r="DG41">
            <v>100</v>
          </cell>
          <cell r="DH41">
            <v>99.3</v>
          </cell>
          <cell r="DI41">
            <v>99.3</v>
          </cell>
          <cell r="DJ41">
            <v>99.3</v>
          </cell>
          <cell r="DK41">
            <v>99.3</v>
          </cell>
          <cell r="DL41">
            <v>99.4</v>
          </cell>
          <cell r="DM41">
            <v>100</v>
          </cell>
          <cell r="DN41" t="str">
            <v>－</v>
          </cell>
          <cell r="DO41">
            <v>100</v>
          </cell>
          <cell r="DP41">
            <v>99.9</v>
          </cell>
          <cell r="DQ41">
            <v>100</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v>99.5</v>
          </cell>
          <cell r="EK41">
            <v>96.9</v>
          </cell>
          <cell r="EL41" t="str">
            <v>－</v>
          </cell>
          <cell r="EM41">
            <v>46.8</v>
          </cell>
          <cell r="EN41">
            <v>46.8</v>
          </cell>
          <cell r="EO41">
            <v>42</v>
          </cell>
          <cell r="EP41">
            <v>4</v>
          </cell>
          <cell r="EQ41">
            <v>43.1</v>
          </cell>
          <cell r="ER41" t="str">
            <v>－</v>
          </cell>
          <cell r="ES41" t="str">
            <v>－</v>
          </cell>
          <cell r="ET41" t="str">
            <v>－</v>
          </cell>
          <cell r="EU41">
            <v>50.9</v>
          </cell>
          <cell r="EV41">
            <v>50.9</v>
          </cell>
          <cell r="EW41">
            <v>50.9</v>
          </cell>
          <cell r="EX41">
            <v>50.9</v>
          </cell>
          <cell r="EY41">
            <v>50.9</v>
          </cell>
          <cell r="EZ41" t="str">
            <v>－</v>
          </cell>
          <cell r="FA41" t="str">
            <v>－</v>
          </cell>
          <cell r="FB41" t="str">
            <v>－</v>
          </cell>
          <cell r="FC41">
            <v>0</v>
          </cell>
          <cell r="FD41" t="str">
            <v>－</v>
          </cell>
          <cell r="FE41" t="str">
            <v>－</v>
          </cell>
          <cell r="FF41" t="str">
            <v>－</v>
          </cell>
          <cell r="FG41" t="str">
            <v>－</v>
          </cell>
          <cell r="FH41" t="str">
            <v>－</v>
          </cell>
          <cell r="FI41" t="str">
            <v>－</v>
          </cell>
          <cell r="FJ41" t="str">
            <v>－</v>
          </cell>
          <cell r="FK41" t="str">
            <v>－</v>
          </cell>
          <cell r="FL41" t="str">
            <v>－</v>
          </cell>
          <cell r="FM41" t="str">
            <v>－</v>
          </cell>
          <cell r="FN41" t="str">
            <v>－</v>
          </cell>
          <cell r="FO41" t="str">
            <v>－</v>
          </cell>
          <cell r="FP41" t="str">
            <v>－</v>
          </cell>
          <cell r="FQ41" t="str">
            <v>－</v>
          </cell>
          <cell r="FR41" t="str">
            <v>－</v>
          </cell>
          <cell r="FS41" t="str">
            <v>－</v>
          </cell>
          <cell r="FT41" t="str">
            <v>－</v>
          </cell>
          <cell r="FU41" t="str">
            <v>－</v>
          </cell>
          <cell r="FV41" t="str">
            <v>－</v>
          </cell>
          <cell r="FW41">
            <v>46.8</v>
          </cell>
          <cell r="FX41">
            <v>20.4</v>
          </cell>
          <cell r="FY41" t="str">
            <v>－</v>
          </cell>
          <cell r="FZ41">
            <v>99</v>
          </cell>
          <cell r="GA41">
            <v>99</v>
          </cell>
          <cell r="GB41">
            <v>99</v>
          </cell>
          <cell r="GC41">
            <v>98.9</v>
          </cell>
          <cell r="GD41">
            <v>98.9</v>
          </cell>
          <cell r="GE41">
            <v>100</v>
          </cell>
          <cell r="GF41">
            <v>100</v>
          </cell>
          <cell r="GG41">
            <v>100</v>
          </cell>
          <cell r="GH41">
            <v>98.9</v>
          </cell>
          <cell r="GI41">
            <v>98.9</v>
          </cell>
          <cell r="GJ41">
            <v>98.6</v>
          </cell>
          <cell r="GK41">
            <v>98.6</v>
          </cell>
          <cell r="GL41">
            <v>99.4</v>
          </cell>
          <cell r="GM41">
            <v>100</v>
          </cell>
          <cell r="GN41" t="str">
            <v>－</v>
          </cell>
          <cell r="GO41">
            <v>100</v>
          </cell>
          <cell r="GP41">
            <v>99.7</v>
          </cell>
          <cell r="GQ41">
            <v>100</v>
          </cell>
          <cell r="GR41" t="str">
            <v>－</v>
          </cell>
          <cell r="GS41" t="str">
            <v>－</v>
          </cell>
          <cell r="GT41" t="str">
            <v>－</v>
          </cell>
          <cell r="GU41" t="str">
            <v>－</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v>99</v>
          </cell>
          <cell r="HK41">
            <v>91.1</v>
          </cell>
          <cell r="HL41" t="str">
            <v>－</v>
          </cell>
          <cell r="HM41" t="str">
            <v>番号</v>
          </cell>
          <cell r="HN41" t="str">
            <v>市町名</v>
          </cell>
        </row>
        <row r="42">
          <cell r="A42">
            <v>39</v>
          </cell>
          <cell r="B42">
            <v>44</v>
          </cell>
          <cell r="C42" t="str">
            <v>岡部町</v>
          </cell>
          <cell r="D42">
            <v>63399</v>
          </cell>
          <cell r="E42">
            <v>7386</v>
          </cell>
          <cell r="F42">
            <v>70785</v>
          </cell>
          <cell r="G42">
            <v>0</v>
          </cell>
          <cell r="H42">
            <v>0</v>
          </cell>
          <cell r="I42">
            <v>62204</v>
          </cell>
          <cell r="J42">
            <v>645</v>
          </cell>
          <cell r="K42">
            <v>62849</v>
          </cell>
          <cell r="L42">
            <v>0</v>
          </cell>
          <cell r="M42">
            <v>36867</v>
          </cell>
          <cell r="N42">
            <v>4295</v>
          </cell>
          <cell r="O42">
            <v>41162</v>
          </cell>
          <cell r="P42">
            <v>0</v>
          </cell>
          <cell r="Q42">
            <v>0</v>
          </cell>
          <cell r="R42">
            <v>36172</v>
          </cell>
          <cell r="S42">
            <v>375</v>
          </cell>
          <cell r="T42">
            <v>36547</v>
          </cell>
          <cell r="U42">
            <v>0</v>
          </cell>
          <cell r="V42">
            <v>26532</v>
          </cell>
          <cell r="W42">
            <v>3091</v>
          </cell>
          <cell r="X42">
            <v>29623</v>
          </cell>
          <cell r="Y42">
            <v>0</v>
          </cell>
          <cell r="Z42">
            <v>0</v>
          </cell>
          <cell r="AA42">
            <v>26032</v>
          </cell>
          <cell r="AB42">
            <v>270</v>
          </cell>
          <cell r="AC42">
            <v>26302</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1356435</v>
          </cell>
          <cell r="BY42">
            <v>108582</v>
          </cell>
          <cell r="BZ42">
            <v>1465017</v>
          </cell>
          <cell r="CA42">
            <v>0</v>
          </cell>
          <cell r="CB42">
            <v>0</v>
          </cell>
          <cell r="CC42">
            <v>1335347</v>
          </cell>
          <cell r="CD42">
            <v>12287</v>
          </cell>
          <cell r="CE42">
            <v>1347634</v>
          </cell>
          <cell r="CF42">
            <v>0</v>
          </cell>
          <cell r="CG42">
            <v>354020</v>
          </cell>
          <cell r="CH42">
            <v>89477</v>
          </cell>
          <cell r="CI42">
            <v>443497</v>
          </cell>
          <cell r="CJ42">
            <v>0</v>
          </cell>
          <cell r="CK42">
            <v>0</v>
          </cell>
          <cell r="CL42">
            <v>339612</v>
          </cell>
          <cell r="CM42">
            <v>10038</v>
          </cell>
          <cell r="CN42">
            <v>349650</v>
          </cell>
          <cell r="CO42">
            <v>0</v>
          </cell>
          <cell r="CP42">
            <v>0</v>
          </cell>
          <cell r="CQ42">
            <v>0</v>
          </cell>
          <cell r="CR42">
            <v>0</v>
          </cell>
          <cell r="CS42">
            <v>0</v>
          </cell>
          <cell r="CT42">
            <v>0</v>
          </cell>
          <cell r="CU42">
            <v>0</v>
          </cell>
          <cell r="CV42">
            <v>0</v>
          </cell>
          <cell r="CW42">
            <v>0</v>
          </cell>
          <cell r="CX42">
            <v>0</v>
          </cell>
          <cell r="CZ42">
            <v>98.5</v>
          </cell>
          <cell r="DA42">
            <v>98.5</v>
          </cell>
          <cell r="DB42">
            <v>98.2</v>
          </cell>
          <cell r="DC42">
            <v>97.9</v>
          </cell>
          <cell r="DD42">
            <v>97.9</v>
          </cell>
          <cell r="DE42">
            <v>99.3</v>
          </cell>
          <cell r="DF42">
            <v>97.8</v>
          </cell>
          <cell r="DG42">
            <v>100</v>
          </cell>
          <cell r="DH42">
            <v>98.6</v>
          </cell>
          <cell r="DI42">
            <v>98.6</v>
          </cell>
          <cell r="DJ42">
            <v>98.6</v>
          </cell>
          <cell r="DK42">
            <v>98.6</v>
          </cell>
          <cell r="DL42">
            <v>98.6</v>
          </cell>
          <cell r="DM42">
            <v>100</v>
          </cell>
          <cell r="DN42">
            <v>100</v>
          </cell>
          <cell r="DO42">
            <v>100</v>
          </cell>
          <cell r="DP42">
            <v>97.8</v>
          </cell>
          <cell r="DQ42">
            <v>100</v>
          </cell>
          <cell r="DR42" t="str">
            <v>－</v>
          </cell>
          <cell r="DS42" t="str">
            <v>－</v>
          </cell>
          <cell r="DT42" t="str">
            <v>－</v>
          </cell>
          <cell r="DU42" t="str">
            <v>－</v>
          </cell>
          <cell r="DV42" t="str">
            <v>－</v>
          </cell>
          <cell r="DW42" t="str">
            <v>－</v>
          </cell>
          <cell r="DX42">
            <v>98.1</v>
          </cell>
          <cell r="DY42">
            <v>98.1</v>
          </cell>
          <cell r="DZ42" t="str">
            <v>－</v>
          </cell>
          <cell r="EA42" t="str">
            <v>－</v>
          </cell>
          <cell r="EB42">
            <v>98.1</v>
          </cell>
          <cell r="EC42">
            <v>98.1</v>
          </cell>
          <cell r="ED42">
            <v>98.1</v>
          </cell>
          <cell r="EE42" t="str">
            <v>－</v>
          </cell>
          <cell r="EF42" t="str">
            <v>－</v>
          </cell>
          <cell r="EG42" t="str">
            <v>－</v>
          </cell>
          <cell r="EH42" t="str">
            <v>－</v>
          </cell>
          <cell r="EI42" t="str">
            <v>－</v>
          </cell>
          <cell r="EJ42">
            <v>98.4</v>
          </cell>
          <cell r="EK42">
            <v>95.9</v>
          </cell>
          <cell r="EL42" t="str">
            <v>－</v>
          </cell>
          <cell r="EM42">
            <v>11.5</v>
          </cell>
          <cell r="EN42">
            <v>11.5</v>
          </cell>
          <cell r="EO42">
            <v>13.6</v>
          </cell>
          <cell r="EP42">
            <v>75.8</v>
          </cell>
          <cell r="EQ42">
            <v>11.5</v>
          </cell>
          <cell r="ER42">
            <v>11.4</v>
          </cell>
          <cell r="ES42">
            <v>12.6</v>
          </cell>
          <cell r="ET42">
            <v>0</v>
          </cell>
          <cell r="EU42">
            <v>9.7</v>
          </cell>
          <cell r="EV42">
            <v>9.7</v>
          </cell>
          <cell r="EW42">
            <v>9.7</v>
          </cell>
          <cell r="EX42">
            <v>9.7</v>
          </cell>
          <cell r="EY42">
            <v>9.7</v>
          </cell>
          <cell r="EZ42" t="str">
            <v>－</v>
          </cell>
          <cell r="FA42" t="str">
            <v>－</v>
          </cell>
          <cell r="FB42" t="str">
            <v>－</v>
          </cell>
          <cell r="FC42">
            <v>22.1</v>
          </cell>
          <cell r="FD42" t="str">
            <v>－</v>
          </cell>
          <cell r="FE42" t="str">
            <v>－</v>
          </cell>
          <cell r="FF42" t="str">
            <v>－</v>
          </cell>
          <cell r="FG42" t="str">
            <v>－</v>
          </cell>
          <cell r="FH42" t="str">
            <v>－</v>
          </cell>
          <cell r="FI42" t="str">
            <v>－</v>
          </cell>
          <cell r="FJ42" t="str">
            <v>－</v>
          </cell>
          <cell r="FK42">
            <v>8.7</v>
          </cell>
          <cell r="FL42">
            <v>8.7</v>
          </cell>
          <cell r="FM42" t="str">
            <v>－</v>
          </cell>
          <cell r="FN42" t="str">
            <v>－</v>
          </cell>
          <cell r="FO42">
            <v>8.7</v>
          </cell>
          <cell r="FP42">
            <v>8.7</v>
          </cell>
          <cell r="FQ42">
            <v>8.7</v>
          </cell>
          <cell r="FR42" t="str">
            <v>－</v>
          </cell>
          <cell r="FS42" t="str">
            <v>－</v>
          </cell>
          <cell r="FT42" t="str">
            <v>－</v>
          </cell>
          <cell r="FU42" t="str">
            <v>－</v>
          </cell>
          <cell r="FV42" t="str">
            <v>－</v>
          </cell>
          <cell r="FW42">
            <v>11.3</v>
          </cell>
          <cell r="FX42">
            <v>11.2</v>
          </cell>
          <cell r="FY42" t="str">
            <v>－</v>
          </cell>
          <cell r="FZ42">
            <v>92.2</v>
          </cell>
          <cell r="GA42">
            <v>92.2</v>
          </cell>
          <cell r="GB42">
            <v>91.7</v>
          </cell>
          <cell r="GC42">
            <v>96</v>
          </cell>
          <cell r="GD42">
            <v>90.3</v>
          </cell>
          <cell r="GE42">
            <v>91.5</v>
          </cell>
          <cell r="GF42">
            <v>96.5</v>
          </cell>
          <cell r="GG42">
            <v>98.4</v>
          </cell>
          <cell r="GH42">
            <v>92</v>
          </cell>
          <cell r="GI42">
            <v>92</v>
          </cell>
          <cell r="GJ42">
            <v>92</v>
          </cell>
          <cell r="GK42">
            <v>92</v>
          </cell>
          <cell r="GL42">
            <v>92</v>
          </cell>
          <cell r="GM42">
            <v>100</v>
          </cell>
          <cell r="GN42">
            <v>100</v>
          </cell>
          <cell r="GO42">
            <v>100</v>
          </cell>
          <cell r="GP42">
            <v>92.8</v>
          </cell>
          <cell r="GQ42">
            <v>100</v>
          </cell>
          <cell r="GR42" t="str">
            <v>－</v>
          </cell>
          <cell r="GS42" t="str">
            <v>－</v>
          </cell>
          <cell r="GT42" t="str">
            <v>－</v>
          </cell>
          <cell r="GU42" t="str">
            <v>－</v>
          </cell>
          <cell r="GV42" t="str">
            <v>－</v>
          </cell>
          <cell r="GW42" t="str">
            <v>－</v>
          </cell>
          <cell r="GX42">
            <v>88.8</v>
          </cell>
          <cell r="GY42">
            <v>88.8</v>
          </cell>
          <cell r="GZ42" t="str">
            <v>－</v>
          </cell>
          <cell r="HA42" t="str">
            <v>－</v>
          </cell>
          <cell r="HB42">
            <v>88.8</v>
          </cell>
          <cell r="HC42">
            <v>88.8</v>
          </cell>
          <cell r="HD42">
            <v>88.8</v>
          </cell>
          <cell r="HE42" t="str">
            <v>－</v>
          </cell>
          <cell r="HF42" t="str">
            <v>－</v>
          </cell>
          <cell r="HG42" t="str">
            <v>－</v>
          </cell>
          <cell r="HH42" t="str">
            <v>－</v>
          </cell>
          <cell r="HI42" t="str">
            <v>－</v>
          </cell>
          <cell r="HJ42">
            <v>92</v>
          </cell>
          <cell r="HK42">
            <v>78.8</v>
          </cell>
          <cell r="HL42" t="str">
            <v>－</v>
          </cell>
          <cell r="HM42" t="str">
            <v>番号</v>
          </cell>
          <cell r="HN42" t="str">
            <v>市町名</v>
          </cell>
        </row>
        <row r="43">
          <cell r="A43">
            <v>40</v>
          </cell>
          <cell r="B43">
            <v>45</v>
          </cell>
          <cell r="C43" t="str">
            <v>大井川町</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4310804</v>
          </cell>
          <cell r="BY43">
            <v>220296</v>
          </cell>
          <cell r="BZ43">
            <v>4531100</v>
          </cell>
          <cell r="CA43">
            <v>0</v>
          </cell>
          <cell r="CB43">
            <v>0</v>
          </cell>
          <cell r="CC43">
            <v>4260127</v>
          </cell>
          <cell r="CD43">
            <v>26736</v>
          </cell>
          <cell r="CE43">
            <v>4286863</v>
          </cell>
          <cell r="CF43">
            <v>0</v>
          </cell>
          <cell r="CG43">
            <v>748228</v>
          </cell>
          <cell r="CH43">
            <v>161040</v>
          </cell>
          <cell r="CI43">
            <v>909268</v>
          </cell>
          <cell r="CJ43">
            <v>0</v>
          </cell>
          <cell r="CK43">
            <v>0</v>
          </cell>
          <cell r="CL43">
            <v>704400</v>
          </cell>
          <cell r="CM43">
            <v>23073</v>
          </cell>
          <cell r="CN43">
            <v>727473</v>
          </cell>
          <cell r="CO43">
            <v>0</v>
          </cell>
          <cell r="CP43">
            <v>0</v>
          </cell>
          <cell r="CQ43">
            <v>0</v>
          </cell>
          <cell r="CR43">
            <v>0</v>
          </cell>
          <cell r="CS43">
            <v>0</v>
          </cell>
          <cell r="CT43">
            <v>0</v>
          </cell>
          <cell r="CU43">
            <v>0</v>
          </cell>
          <cell r="CV43">
            <v>0</v>
          </cell>
          <cell r="CW43">
            <v>0</v>
          </cell>
          <cell r="CX43">
            <v>0</v>
          </cell>
          <cell r="CZ43">
            <v>98.8</v>
          </cell>
          <cell r="DA43">
            <v>98.8</v>
          </cell>
          <cell r="DB43">
            <v>98.8</v>
          </cell>
          <cell r="DC43">
            <v>96.7</v>
          </cell>
          <cell r="DD43">
            <v>98</v>
          </cell>
          <cell r="DE43">
            <v>100</v>
          </cell>
          <cell r="DF43">
            <v>99.5</v>
          </cell>
          <cell r="DG43">
            <v>100</v>
          </cell>
          <cell r="DH43">
            <v>98.8</v>
          </cell>
          <cell r="DI43">
            <v>98.8</v>
          </cell>
          <cell r="DJ43">
            <v>98.8</v>
          </cell>
          <cell r="DK43">
            <v>98.9</v>
          </cell>
          <cell r="DL43">
            <v>98.7</v>
          </cell>
          <cell r="DM43">
            <v>100</v>
          </cell>
          <cell r="DN43">
            <v>100</v>
          </cell>
          <cell r="DO43">
            <v>100</v>
          </cell>
          <cell r="DP43">
            <v>97.9</v>
          </cell>
          <cell r="DQ43">
            <v>100</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v>98.8</v>
          </cell>
          <cell r="EK43">
            <v>94.1</v>
          </cell>
          <cell r="EL43" t="str">
            <v>－</v>
          </cell>
          <cell r="EM43">
            <v>12.1</v>
          </cell>
          <cell r="EN43">
            <v>12.1</v>
          </cell>
          <cell r="EO43">
            <v>10.9</v>
          </cell>
          <cell r="EP43">
            <v>11.3</v>
          </cell>
          <cell r="EQ43">
            <v>11.2</v>
          </cell>
          <cell r="ER43" t="str">
            <v>－</v>
          </cell>
          <cell r="ES43">
            <v>2</v>
          </cell>
          <cell r="ET43">
            <v>0</v>
          </cell>
          <cell r="EU43">
            <v>13</v>
          </cell>
          <cell r="EV43">
            <v>13</v>
          </cell>
          <cell r="EW43">
            <v>13</v>
          </cell>
          <cell r="EX43">
            <v>13</v>
          </cell>
          <cell r="EY43">
            <v>13</v>
          </cell>
          <cell r="EZ43" t="str">
            <v>－</v>
          </cell>
          <cell r="FA43" t="str">
            <v>－</v>
          </cell>
          <cell r="FB43" t="str">
            <v>－</v>
          </cell>
          <cell r="FC43">
            <v>12</v>
          </cell>
          <cell r="FD43" t="str">
            <v>－</v>
          </cell>
          <cell r="FE43" t="str">
            <v>－</v>
          </cell>
          <cell r="FF43" t="str">
            <v>－</v>
          </cell>
          <cell r="FG43" t="str">
            <v>－</v>
          </cell>
          <cell r="FH43" t="str">
            <v>－</v>
          </cell>
          <cell r="FI43" t="str">
            <v>－</v>
          </cell>
          <cell r="FJ43" t="str">
            <v>－</v>
          </cell>
          <cell r="FK43" t="str">
            <v>－</v>
          </cell>
          <cell r="FL43" t="str">
            <v>－</v>
          </cell>
          <cell r="FM43" t="str">
            <v>－</v>
          </cell>
          <cell r="FN43" t="str">
            <v>－</v>
          </cell>
          <cell r="FO43" t="str">
            <v>－</v>
          </cell>
          <cell r="FP43" t="str">
            <v>－</v>
          </cell>
          <cell r="FQ43" t="str">
            <v>－</v>
          </cell>
          <cell r="FR43" t="str">
            <v>－</v>
          </cell>
          <cell r="FS43" t="str">
            <v>－</v>
          </cell>
          <cell r="FT43" t="str">
            <v>－</v>
          </cell>
          <cell r="FU43" t="str">
            <v>－</v>
          </cell>
          <cell r="FV43" t="str">
            <v>－</v>
          </cell>
          <cell r="FW43">
            <v>12.1</v>
          </cell>
          <cell r="FX43">
            <v>14.3</v>
          </cell>
          <cell r="FY43" t="str">
            <v>－</v>
          </cell>
          <cell r="FZ43">
            <v>94.6</v>
          </cell>
          <cell r="GA43">
            <v>94.6</v>
          </cell>
          <cell r="GB43">
            <v>93.9</v>
          </cell>
          <cell r="GC43">
            <v>88.9</v>
          </cell>
          <cell r="GD43">
            <v>90</v>
          </cell>
          <cell r="GE43">
            <v>100</v>
          </cell>
          <cell r="GF43">
            <v>96.9</v>
          </cell>
          <cell r="GG43">
            <v>100</v>
          </cell>
          <cell r="GH43">
            <v>94.8</v>
          </cell>
          <cell r="GI43">
            <v>94.8</v>
          </cell>
          <cell r="GJ43">
            <v>94.8</v>
          </cell>
          <cell r="GK43">
            <v>94.8</v>
          </cell>
          <cell r="GL43">
            <v>94.6</v>
          </cell>
          <cell r="GM43">
            <v>100</v>
          </cell>
          <cell r="GN43">
            <v>100</v>
          </cell>
          <cell r="GO43">
            <v>100</v>
          </cell>
          <cell r="GP43">
            <v>92.9</v>
          </cell>
          <cell r="GQ43">
            <v>100</v>
          </cell>
          <cell r="GR43" t="str">
            <v>－</v>
          </cell>
          <cell r="GS43" t="str">
            <v>－</v>
          </cell>
          <cell r="GT43" t="str">
            <v>－</v>
          </cell>
          <cell r="GU43" t="str">
            <v>－</v>
          </cell>
          <cell r="GV43" t="str">
            <v>－</v>
          </cell>
          <cell r="GW43" t="str">
            <v>－</v>
          </cell>
          <cell r="GX43" t="str">
            <v>－</v>
          </cell>
          <cell r="GY43" t="str">
            <v>－</v>
          </cell>
          <cell r="GZ43" t="str">
            <v>－</v>
          </cell>
          <cell r="HA43" t="str">
            <v>－</v>
          </cell>
          <cell r="HB43" t="str">
            <v>－</v>
          </cell>
          <cell r="HC43" t="str">
            <v>－</v>
          </cell>
          <cell r="HD43" t="str">
            <v>－</v>
          </cell>
          <cell r="HE43" t="str">
            <v>－</v>
          </cell>
          <cell r="HF43" t="str">
            <v>－</v>
          </cell>
          <cell r="HG43" t="str">
            <v>－</v>
          </cell>
          <cell r="HH43" t="str">
            <v>－</v>
          </cell>
          <cell r="HI43" t="str">
            <v>－</v>
          </cell>
          <cell r="HJ43">
            <v>94.6</v>
          </cell>
          <cell r="HK43">
            <v>80</v>
          </cell>
          <cell r="HL43" t="str">
            <v>－</v>
          </cell>
          <cell r="HM43" t="str">
            <v>番号</v>
          </cell>
          <cell r="HN43" t="str">
            <v>市町名</v>
          </cell>
        </row>
        <row r="44">
          <cell r="A44">
            <v>41</v>
          </cell>
          <cell r="B44">
            <v>49</v>
          </cell>
          <cell r="C44" t="str">
            <v>吉田町</v>
          </cell>
          <cell r="D44">
            <v>266919</v>
          </cell>
          <cell r="E44">
            <v>24518</v>
          </cell>
          <cell r="F44">
            <v>291437</v>
          </cell>
          <cell r="G44">
            <v>0</v>
          </cell>
          <cell r="H44">
            <v>0</v>
          </cell>
          <cell r="I44">
            <v>262582</v>
          </cell>
          <cell r="J44">
            <v>8613</v>
          </cell>
          <cell r="K44">
            <v>271195</v>
          </cell>
          <cell r="L44">
            <v>0</v>
          </cell>
          <cell r="M44">
            <v>139624</v>
          </cell>
          <cell r="N44">
            <v>12825</v>
          </cell>
          <cell r="O44">
            <v>152449</v>
          </cell>
          <cell r="P44">
            <v>0</v>
          </cell>
          <cell r="Q44">
            <v>0</v>
          </cell>
          <cell r="R44">
            <v>137355</v>
          </cell>
          <cell r="S44">
            <v>4505</v>
          </cell>
          <cell r="T44">
            <v>141860</v>
          </cell>
          <cell r="U44">
            <v>0</v>
          </cell>
          <cell r="V44">
            <v>127295</v>
          </cell>
          <cell r="W44">
            <v>11693</v>
          </cell>
          <cell r="X44">
            <v>138988</v>
          </cell>
          <cell r="Y44">
            <v>0</v>
          </cell>
          <cell r="Z44">
            <v>0</v>
          </cell>
          <cell r="AA44">
            <v>125227</v>
          </cell>
          <cell r="AB44">
            <v>4108</v>
          </cell>
          <cell r="AC44">
            <v>129335</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5492844</v>
          </cell>
          <cell r="BY44">
            <v>395936</v>
          </cell>
          <cell r="BZ44">
            <v>5888780</v>
          </cell>
          <cell r="CA44">
            <v>0</v>
          </cell>
          <cell r="CB44">
            <v>0</v>
          </cell>
          <cell r="CC44">
            <v>5409240</v>
          </cell>
          <cell r="CD44">
            <v>126906</v>
          </cell>
          <cell r="CE44">
            <v>5536146</v>
          </cell>
          <cell r="CF44">
            <v>0</v>
          </cell>
          <cell r="CG44">
            <v>1004388</v>
          </cell>
          <cell r="CH44">
            <v>208653</v>
          </cell>
          <cell r="CI44">
            <v>1213041</v>
          </cell>
          <cell r="CJ44">
            <v>0</v>
          </cell>
          <cell r="CK44">
            <v>0</v>
          </cell>
          <cell r="CL44">
            <v>927411</v>
          </cell>
          <cell r="CM44">
            <v>42622</v>
          </cell>
          <cell r="CN44">
            <v>970033</v>
          </cell>
          <cell r="CO44">
            <v>0</v>
          </cell>
          <cell r="CP44">
            <v>0</v>
          </cell>
          <cell r="CQ44">
            <v>0</v>
          </cell>
          <cell r="CR44">
            <v>0</v>
          </cell>
          <cell r="CS44">
            <v>0</v>
          </cell>
          <cell r="CT44">
            <v>0</v>
          </cell>
          <cell r="CU44">
            <v>0</v>
          </cell>
          <cell r="CV44">
            <v>0</v>
          </cell>
          <cell r="CW44">
            <v>0</v>
          </cell>
          <cell r="CX44">
            <v>0</v>
          </cell>
          <cell r="CZ44">
            <v>98.5</v>
          </cell>
          <cell r="DA44">
            <v>98.5</v>
          </cell>
          <cell r="DB44">
            <v>98.5</v>
          </cell>
          <cell r="DC44">
            <v>97.6</v>
          </cell>
          <cell r="DD44">
            <v>97.6</v>
          </cell>
          <cell r="DE44">
            <v>100</v>
          </cell>
          <cell r="DF44">
            <v>99.7</v>
          </cell>
          <cell r="DG44">
            <v>99.7</v>
          </cell>
          <cell r="DH44">
            <v>98.4</v>
          </cell>
          <cell r="DI44">
            <v>98.4</v>
          </cell>
          <cell r="DJ44">
            <v>98.4</v>
          </cell>
          <cell r="DK44">
            <v>98.4</v>
          </cell>
          <cell r="DL44">
            <v>98.4</v>
          </cell>
          <cell r="DM44">
            <v>100</v>
          </cell>
          <cell r="DN44">
            <v>100</v>
          </cell>
          <cell r="DO44">
            <v>100</v>
          </cell>
          <cell r="DP44">
            <v>98</v>
          </cell>
          <cell r="DQ44">
            <v>100</v>
          </cell>
          <cell r="DR44" t="str">
            <v>－</v>
          </cell>
          <cell r="DS44" t="str">
            <v>－</v>
          </cell>
          <cell r="DT44" t="str">
            <v>－</v>
          </cell>
          <cell r="DU44" t="str">
            <v>－</v>
          </cell>
          <cell r="DV44" t="str">
            <v>－</v>
          </cell>
          <cell r="DW44" t="str">
            <v>－</v>
          </cell>
          <cell r="DX44">
            <v>98.4</v>
          </cell>
          <cell r="DY44">
            <v>98.4</v>
          </cell>
          <cell r="DZ44" t="str">
            <v>－</v>
          </cell>
          <cell r="EA44" t="str">
            <v>－</v>
          </cell>
          <cell r="EB44">
            <v>98.4</v>
          </cell>
          <cell r="EC44">
            <v>98.4</v>
          </cell>
          <cell r="ED44">
            <v>98.4</v>
          </cell>
          <cell r="EE44" t="str">
            <v>－</v>
          </cell>
          <cell r="EF44" t="str">
            <v>－</v>
          </cell>
          <cell r="EG44" t="str">
            <v>－</v>
          </cell>
          <cell r="EH44" t="str">
            <v>－</v>
          </cell>
          <cell r="EI44" t="str">
            <v>－</v>
          </cell>
          <cell r="EJ44">
            <v>98.5</v>
          </cell>
          <cell r="EK44">
            <v>92.3</v>
          </cell>
          <cell r="EL44" t="str">
            <v>－</v>
          </cell>
          <cell r="EM44">
            <v>31.8</v>
          </cell>
          <cell r="EN44">
            <v>31.8</v>
          </cell>
          <cell r="EO44">
            <v>24.2</v>
          </cell>
          <cell r="EP44">
            <v>23.9</v>
          </cell>
          <cell r="EQ44">
            <v>24</v>
          </cell>
          <cell r="ER44" t="str">
            <v>－</v>
          </cell>
          <cell r="ES44">
            <v>29.7</v>
          </cell>
          <cell r="ET44">
            <v>27.3</v>
          </cell>
          <cell r="EU44">
            <v>35.1</v>
          </cell>
          <cell r="EV44">
            <v>35.1</v>
          </cell>
          <cell r="EW44">
            <v>35.1</v>
          </cell>
          <cell r="EX44">
            <v>35.1</v>
          </cell>
          <cell r="EY44">
            <v>35.1</v>
          </cell>
          <cell r="EZ44" t="str">
            <v>－</v>
          </cell>
          <cell r="FA44" t="str">
            <v>－</v>
          </cell>
          <cell r="FB44" t="str">
            <v>－</v>
          </cell>
          <cell r="FC44">
            <v>19</v>
          </cell>
          <cell r="FD44" t="str">
            <v>－</v>
          </cell>
          <cell r="FE44" t="str">
            <v>－</v>
          </cell>
          <cell r="FF44" t="str">
            <v>－</v>
          </cell>
          <cell r="FG44" t="str">
            <v>－</v>
          </cell>
          <cell r="FH44" t="str">
            <v>－</v>
          </cell>
          <cell r="FI44" t="str">
            <v>－</v>
          </cell>
          <cell r="FJ44" t="str">
            <v>－</v>
          </cell>
          <cell r="FK44">
            <v>35.1</v>
          </cell>
          <cell r="FL44">
            <v>35.1</v>
          </cell>
          <cell r="FM44" t="str">
            <v>－</v>
          </cell>
          <cell r="FN44" t="str">
            <v>－</v>
          </cell>
          <cell r="FO44">
            <v>35.1</v>
          </cell>
          <cell r="FP44">
            <v>35.1</v>
          </cell>
          <cell r="FQ44">
            <v>35.1</v>
          </cell>
          <cell r="FR44" t="str">
            <v>－</v>
          </cell>
          <cell r="FS44" t="str">
            <v>－</v>
          </cell>
          <cell r="FT44" t="str">
            <v>－</v>
          </cell>
          <cell r="FU44" t="str">
            <v>－</v>
          </cell>
          <cell r="FV44" t="str">
            <v>－</v>
          </cell>
          <cell r="FW44">
            <v>32.1</v>
          </cell>
          <cell r="FX44">
            <v>20.4</v>
          </cell>
          <cell r="FY44" t="str">
            <v>－</v>
          </cell>
          <cell r="FZ44">
            <v>94.1</v>
          </cell>
          <cell r="GA44">
            <v>94.1</v>
          </cell>
          <cell r="GB44">
            <v>94.5</v>
          </cell>
          <cell r="GC44">
            <v>91.4</v>
          </cell>
          <cell r="GD44">
            <v>91.4</v>
          </cell>
          <cell r="GE44">
            <v>100</v>
          </cell>
          <cell r="GF44">
            <v>99</v>
          </cell>
          <cell r="GG44">
            <v>99</v>
          </cell>
          <cell r="GH44">
            <v>93.5</v>
          </cell>
          <cell r="GI44">
            <v>93.5</v>
          </cell>
          <cell r="GJ44">
            <v>93.5</v>
          </cell>
          <cell r="GK44">
            <v>93.5</v>
          </cell>
          <cell r="GL44">
            <v>93.5</v>
          </cell>
          <cell r="GM44">
            <v>100</v>
          </cell>
          <cell r="GN44">
            <v>100</v>
          </cell>
          <cell r="GO44">
            <v>100</v>
          </cell>
          <cell r="GP44">
            <v>92.6</v>
          </cell>
          <cell r="GQ44">
            <v>100</v>
          </cell>
          <cell r="GR44" t="str">
            <v>－</v>
          </cell>
          <cell r="GS44" t="str">
            <v>－</v>
          </cell>
          <cell r="GT44" t="str">
            <v>－</v>
          </cell>
          <cell r="GU44" t="str">
            <v>－</v>
          </cell>
          <cell r="GV44" t="str">
            <v>－</v>
          </cell>
          <cell r="GW44" t="str">
            <v>－</v>
          </cell>
          <cell r="GX44">
            <v>93.1</v>
          </cell>
          <cell r="GY44">
            <v>93.1</v>
          </cell>
          <cell r="GZ44" t="str">
            <v>－</v>
          </cell>
          <cell r="HA44" t="str">
            <v>－</v>
          </cell>
          <cell r="HB44">
            <v>93.1</v>
          </cell>
          <cell r="HC44">
            <v>93.1</v>
          </cell>
          <cell r="HD44">
            <v>93.1</v>
          </cell>
          <cell r="HE44" t="str">
            <v>－</v>
          </cell>
          <cell r="HF44" t="str">
            <v>－</v>
          </cell>
          <cell r="HG44" t="str">
            <v>－</v>
          </cell>
          <cell r="HH44" t="str">
            <v>－</v>
          </cell>
          <cell r="HI44" t="str">
            <v>－</v>
          </cell>
          <cell r="HJ44">
            <v>94</v>
          </cell>
          <cell r="HK44">
            <v>80</v>
          </cell>
          <cell r="HL44" t="str">
            <v>－</v>
          </cell>
          <cell r="HM44" t="str">
            <v>番号</v>
          </cell>
          <cell r="HN44" t="str">
            <v>市町名</v>
          </cell>
        </row>
        <row r="45">
          <cell r="A45">
            <v>42</v>
          </cell>
          <cell r="B45">
            <v>51</v>
          </cell>
          <cell r="C45" t="str">
            <v>川根町</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535569</v>
          </cell>
          <cell r="BY45">
            <v>10662</v>
          </cell>
          <cell r="BZ45">
            <v>546231</v>
          </cell>
          <cell r="CA45">
            <v>0</v>
          </cell>
          <cell r="CB45">
            <v>0</v>
          </cell>
          <cell r="CC45">
            <v>531933</v>
          </cell>
          <cell r="CD45">
            <v>3050</v>
          </cell>
          <cell r="CE45">
            <v>534983</v>
          </cell>
          <cell r="CF45">
            <v>0</v>
          </cell>
          <cell r="CG45">
            <v>222207</v>
          </cell>
          <cell r="CH45">
            <v>20893</v>
          </cell>
          <cell r="CI45">
            <v>243100</v>
          </cell>
          <cell r="CJ45">
            <v>0</v>
          </cell>
          <cell r="CK45">
            <v>0</v>
          </cell>
          <cell r="CL45">
            <v>216062</v>
          </cell>
          <cell r="CM45">
            <v>3966</v>
          </cell>
          <cell r="CN45">
            <v>220028</v>
          </cell>
          <cell r="CO45">
            <v>0</v>
          </cell>
          <cell r="CP45">
            <v>0</v>
          </cell>
          <cell r="CQ45">
            <v>0</v>
          </cell>
          <cell r="CR45">
            <v>0</v>
          </cell>
          <cell r="CS45">
            <v>0</v>
          </cell>
          <cell r="CT45">
            <v>0</v>
          </cell>
          <cell r="CU45">
            <v>0</v>
          </cell>
          <cell r="CV45">
            <v>0</v>
          </cell>
          <cell r="CW45">
            <v>0</v>
          </cell>
          <cell r="CX45">
            <v>0</v>
          </cell>
          <cell r="CZ45">
            <v>99.2</v>
          </cell>
          <cell r="DA45">
            <v>99.2</v>
          </cell>
          <cell r="DB45">
            <v>99.2</v>
          </cell>
          <cell r="DC45">
            <v>99</v>
          </cell>
          <cell r="DD45">
            <v>99</v>
          </cell>
          <cell r="DE45">
            <v>100</v>
          </cell>
          <cell r="DF45">
            <v>100</v>
          </cell>
          <cell r="DG45">
            <v>100</v>
          </cell>
          <cell r="DH45">
            <v>99.2</v>
          </cell>
          <cell r="DI45">
            <v>99.2</v>
          </cell>
          <cell r="DJ45">
            <v>99</v>
          </cell>
          <cell r="DK45">
            <v>99</v>
          </cell>
          <cell r="DL45">
            <v>99.9</v>
          </cell>
          <cell r="DM45">
            <v>100</v>
          </cell>
          <cell r="DN45">
            <v>100</v>
          </cell>
          <cell r="DO45">
            <v>100</v>
          </cell>
          <cell r="DP45">
            <v>100</v>
          </cell>
          <cell r="DQ45">
            <v>100</v>
          </cell>
          <cell r="DR45" t="str">
            <v>－</v>
          </cell>
          <cell r="DS45" t="str">
            <v>－</v>
          </cell>
          <cell r="DT45" t="str">
            <v>－</v>
          </cell>
          <cell r="DU45" t="str">
            <v>－</v>
          </cell>
          <cell r="DV45" t="str">
            <v>－</v>
          </cell>
          <cell r="DW45" t="str">
            <v>－</v>
          </cell>
          <cell r="DX45">
            <v>100</v>
          </cell>
          <cell r="DY45">
            <v>100</v>
          </cell>
          <cell r="DZ45">
            <v>100</v>
          </cell>
          <cell r="EA45" t="str">
            <v>－</v>
          </cell>
          <cell r="EB45" t="str">
            <v>－</v>
          </cell>
          <cell r="EC45" t="str">
            <v>－</v>
          </cell>
          <cell r="ED45" t="str">
            <v>－</v>
          </cell>
          <cell r="EE45" t="str">
            <v>－</v>
          </cell>
          <cell r="EF45" t="str">
            <v>－</v>
          </cell>
          <cell r="EG45" t="str">
            <v>－</v>
          </cell>
          <cell r="EH45" t="str">
            <v>－</v>
          </cell>
          <cell r="EI45" t="str">
            <v>－</v>
          </cell>
          <cell r="EJ45">
            <v>99.3</v>
          </cell>
          <cell r="EK45">
            <v>97.2</v>
          </cell>
          <cell r="EL45" t="str">
            <v>－</v>
          </cell>
          <cell r="EM45">
            <v>28.6</v>
          </cell>
          <cell r="EN45">
            <v>28.6</v>
          </cell>
          <cell r="EO45">
            <v>31.7</v>
          </cell>
          <cell r="EP45">
            <v>39.2</v>
          </cell>
          <cell r="EQ45">
            <v>32</v>
          </cell>
          <cell r="ER45" t="str">
            <v>－</v>
          </cell>
          <cell r="ES45">
            <v>0</v>
          </cell>
          <cell r="ET45" t="str">
            <v>－</v>
          </cell>
          <cell r="EU45">
            <v>27.3</v>
          </cell>
          <cell r="EV45">
            <v>27.3</v>
          </cell>
          <cell r="EW45">
            <v>32.7</v>
          </cell>
          <cell r="EX45">
            <v>24.7</v>
          </cell>
          <cell r="EY45">
            <v>9.3</v>
          </cell>
          <cell r="EZ45" t="str">
            <v>－</v>
          </cell>
          <cell r="FA45" t="str">
            <v>－</v>
          </cell>
          <cell r="FB45" t="str">
            <v>－</v>
          </cell>
          <cell r="FC45" t="str">
            <v>－</v>
          </cell>
          <cell r="FD45" t="str">
            <v>－</v>
          </cell>
          <cell r="FE45" t="str">
            <v>－</v>
          </cell>
          <cell r="FF45" t="str">
            <v>－</v>
          </cell>
          <cell r="FG45" t="str">
            <v>－</v>
          </cell>
          <cell r="FH45" t="str">
            <v>－</v>
          </cell>
          <cell r="FI45" t="str">
            <v>－</v>
          </cell>
          <cell r="FJ45" t="str">
            <v>－</v>
          </cell>
          <cell r="FK45" t="str">
            <v>－</v>
          </cell>
          <cell r="FL45" t="str">
            <v>－</v>
          </cell>
          <cell r="FM45" t="str">
            <v>－</v>
          </cell>
          <cell r="FN45" t="str">
            <v>－</v>
          </cell>
          <cell r="FO45" t="str">
            <v>－</v>
          </cell>
          <cell r="FP45" t="str">
            <v>－</v>
          </cell>
          <cell r="FQ45" t="str">
            <v>－</v>
          </cell>
          <cell r="FR45" t="str">
            <v>－</v>
          </cell>
          <cell r="FS45" t="str">
            <v>－</v>
          </cell>
          <cell r="FT45" t="str">
            <v>－</v>
          </cell>
          <cell r="FU45" t="str">
            <v>－</v>
          </cell>
          <cell r="FV45" t="str">
            <v>－</v>
          </cell>
          <cell r="FW45">
            <v>28.6</v>
          </cell>
          <cell r="FX45">
            <v>19</v>
          </cell>
          <cell r="FY45" t="str">
            <v>－</v>
          </cell>
          <cell r="FZ45">
            <v>97.7</v>
          </cell>
          <cell r="GA45">
            <v>97.7</v>
          </cell>
          <cell r="GB45">
            <v>98</v>
          </cell>
          <cell r="GC45">
            <v>98.3</v>
          </cell>
          <cell r="GD45">
            <v>97.8</v>
          </cell>
          <cell r="GE45">
            <v>100</v>
          </cell>
          <cell r="GF45">
            <v>99.5</v>
          </cell>
          <cell r="GG45">
            <v>100</v>
          </cell>
          <cell r="GH45">
            <v>97.1</v>
          </cell>
          <cell r="GI45">
            <v>97.1</v>
          </cell>
          <cell r="GJ45">
            <v>96.9</v>
          </cell>
          <cell r="GK45">
            <v>96.1</v>
          </cell>
          <cell r="GL45">
            <v>99.8</v>
          </cell>
          <cell r="GM45">
            <v>100</v>
          </cell>
          <cell r="GN45">
            <v>100</v>
          </cell>
          <cell r="GO45">
            <v>100</v>
          </cell>
          <cell r="GP45">
            <v>100</v>
          </cell>
          <cell r="GQ45">
            <v>100</v>
          </cell>
          <cell r="GR45" t="str">
            <v>－</v>
          </cell>
          <cell r="GS45" t="str">
            <v>－</v>
          </cell>
          <cell r="GT45" t="str">
            <v>－</v>
          </cell>
          <cell r="GU45" t="str">
            <v>－</v>
          </cell>
          <cell r="GV45" t="str">
            <v>－</v>
          </cell>
          <cell r="GW45" t="str">
            <v>－</v>
          </cell>
          <cell r="GX45">
            <v>100</v>
          </cell>
          <cell r="GY45">
            <v>100</v>
          </cell>
          <cell r="GZ45">
            <v>100</v>
          </cell>
          <cell r="HA45" t="str">
            <v>－</v>
          </cell>
          <cell r="HB45" t="str">
            <v>－</v>
          </cell>
          <cell r="HC45" t="str">
            <v>－</v>
          </cell>
          <cell r="HD45" t="str">
            <v>－</v>
          </cell>
          <cell r="HE45" t="str">
            <v>－</v>
          </cell>
          <cell r="HF45" t="str">
            <v>－</v>
          </cell>
          <cell r="HG45" t="str">
            <v>－</v>
          </cell>
          <cell r="HH45" t="str">
            <v>－</v>
          </cell>
          <cell r="HI45" t="str">
            <v>－</v>
          </cell>
          <cell r="HJ45">
            <v>97.9</v>
          </cell>
          <cell r="HK45">
            <v>90.5</v>
          </cell>
          <cell r="HL45" t="str">
            <v>－</v>
          </cell>
          <cell r="HM45" t="str">
            <v>番号</v>
          </cell>
          <cell r="HN45" t="str">
            <v>市町名</v>
          </cell>
        </row>
        <row r="46">
          <cell r="A46">
            <v>43</v>
          </cell>
          <cell r="B46">
            <v>79</v>
          </cell>
          <cell r="C46" t="str">
            <v>川根本町</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1297997</v>
          </cell>
          <cell r="BY46">
            <v>41910</v>
          </cell>
          <cell r="BZ46">
            <v>1339907</v>
          </cell>
          <cell r="CA46">
            <v>0</v>
          </cell>
          <cell r="CB46">
            <v>0</v>
          </cell>
          <cell r="CC46">
            <v>1288489</v>
          </cell>
          <cell r="CD46">
            <v>3996</v>
          </cell>
          <cell r="CE46">
            <v>1292485</v>
          </cell>
          <cell r="CF46">
            <v>0</v>
          </cell>
          <cell r="CG46">
            <v>282369</v>
          </cell>
          <cell r="CH46">
            <v>31692</v>
          </cell>
          <cell r="CI46">
            <v>314061</v>
          </cell>
          <cell r="CJ46">
            <v>0</v>
          </cell>
          <cell r="CK46">
            <v>0</v>
          </cell>
          <cell r="CL46">
            <v>274630</v>
          </cell>
          <cell r="CM46">
            <v>5271</v>
          </cell>
          <cell r="CN46">
            <v>279901</v>
          </cell>
          <cell r="CO46">
            <v>0</v>
          </cell>
          <cell r="CP46">
            <v>0</v>
          </cell>
          <cell r="CQ46">
            <v>0</v>
          </cell>
          <cell r="CR46">
            <v>0</v>
          </cell>
          <cell r="CS46">
            <v>0</v>
          </cell>
          <cell r="CT46">
            <v>0</v>
          </cell>
          <cell r="CU46">
            <v>0</v>
          </cell>
          <cell r="CV46">
            <v>0</v>
          </cell>
          <cell r="CW46">
            <v>0</v>
          </cell>
          <cell r="CX46">
            <v>0</v>
          </cell>
          <cell r="CZ46">
            <v>99.3</v>
          </cell>
          <cell r="DA46">
            <v>99.3</v>
          </cell>
          <cell r="DB46">
            <v>99.2</v>
          </cell>
          <cell r="DC46">
            <v>98.9</v>
          </cell>
          <cell r="DD46">
            <v>98.9</v>
          </cell>
          <cell r="DE46">
            <v>100</v>
          </cell>
          <cell r="DF46">
            <v>99.2</v>
          </cell>
          <cell r="DG46">
            <v>100</v>
          </cell>
          <cell r="DH46">
            <v>99.3</v>
          </cell>
          <cell r="DI46">
            <v>98.9</v>
          </cell>
          <cell r="DJ46">
            <v>96.7</v>
          </cell>
          <cell r="DK46">
            <v>98</v>
          </cell>
          <cell r="DL46">
            <v>100</v>
          </cell>
          <cell r="DM46">
            <v>100</v>
          </cell>
          <cell r="DN46">
            <v>100</v>
          </cell>
          <cell r="DO46">
            <v>100</v>
          </cell>
          <cell r="DP46">
            <v>99.1</v>
          </cell>
          <cell r="DQ46">
            <v>100</v>
          </cell>
          <cell r="DR46" t="str">
            <v>－</v>
          </cell>
          <cell r="DS46" t="str">
            <v>－</v>
          </cell>
          <cell r="DT46" t="str">
            <v>－</v>
          </cell>
          <cell r="DU46" t="str">
            <v>－</v>
          </cell>
          <cell r="DV46" t="str">
            <v>－</v>
          </cell>
          <cell r="DW46" t="str">
            <v>－</v>
          </cell>
          <cell r="DX46">
            <v>96.6</v>
          </cell>
          <cell r="DY46">
            <v>96.6</v>
          </cell>
          <cell r="DZ46">
            <v>96.6</v>
          </cell>
          <cell r="EA46" t="str">
            <v>－</v>
          </cell>
          <cell r="EB46" t="str">
            <v>－</v>
          </cell>
          <cell r="EC46" t="str">
            <v>－</v>
          </cell>
          <cell r="ED46" t="str">
            <v>－</v>
          </cell>
          <cell r="EE46" t="str">
            <v>－</v>
          </cell>
          <cell r="EF46" t="str">
            <v>－</v>
          </cell>
          <cell r="EG46" t="str">
            <v>－</v>
          </cell>
          <cell r="EH46" t="str">
            <v>－</v>
          </cell>
          <cell r="EI46" t="str">
            <v>－</v>
          </cell>
          <cell r="EJ46">
            <v>99.3</v>
          </cell>
          <cell r="EK46">
            <v>97.3</v>
          </cell>
          <cell r="EL46" t="str">
            <v>－</v>
          </cell>
          <cell r="EM46">
            <v>9</v>
          </cell>
          <cell r="EN46">
            <v>9</v>
          </cell>
          <cell r="EO46">
            <v>6.6</v>
          </cell>
          <cell r="EP46">
            <v>7</v>
          </cell>
          <cell r="EQ46">
            <v>7.1</v>
          </cell>
          <cell r="ER46" t="str">
            <v>－</v>
          </cell>
          <cell r="ES46">
            <v>0</v>
          </cell>
          <cell r="ET46">
            <v>0</v>
          </cell>
          <cell r="EU46">
            <v>10.5</v>
          </cell>
          <cell r="EV46">
            <v>10.5</v>
          </cell>
          <cell r="EW46">
            <v>14</v>
          </cell>
          <cell r="EX46">
            <v>8.4</v>
          </cell>
          <cell r="EY46">
            <v>23.3</v>
          </cell>
          <cell r="EZ46" t="str">
            <v>－</v>
          </cell>
          <cell r="FA46" t="str">
            <v>－</v>
          </cell>
          <cell r="FB46" t="str">
            <v>－</v>
          </cell>
          <cell r="FC46">
            <v>5.2</v>
          </cell>
          <cell r="FD46" t="str">
            <v>－</v>
          </cell>
          <cell r="FE46" t="str">
            <v>－</v>
          </cell>
          <cell r="FF46" t="str">
            <v>－</v>
          </cell>
          <cell r="FG46" t="str">
            <v>－</v>
          </cell>
          <cell r="FH46" t="str">
            <v>－</v>
          </cell>
          <cell r="FI46" t="str">
            <v>－</v>
          </cell>
          <cell r="FJ46" t="str">
            <v>－</v>
          </cell>
          <cell r="FK46">
            <v>50.7</v>
          </cell>
          <cell r="FL46">
            <v>50.7</v>
          </cell>
          <cell r="FM46">
            <v>50.7</v>
          </cell>
          <cell r="FN46" t="str">
            <v>－</v>
          </cell>
          <cell r="FO46" t="str">
            <v>－</v>
          </cell>
          <cell r="FP46" t="str">
            <v>－</v>
          </cell>
          <cell r="FQ46" t="str">
            <v>－</v>
          </cell>
          <cell r="FR46" t="str">
            <v>－</v>
          </cell>
          <cell r="FS46" t="str">
            <v>－</v>
          </cell>
          <cell r="FT46" t="str">
            <v>－</v>
          </cell>
          <cell r="FU46" t="str">
            <v>－</v>
          </cell>
          <cell r="FV46" t="str">
            <v>－</v>
          </cell>
          <cell r="FW46">
            <v>9.5</v>
          </cell>
          <cell r="FX46">
            <v>16.6</v>
          </cell>
          <cell r="FY46" t="str">
            <v>－</v>
          </cell>
          <cell r="FZ46">
            <v>96.5</v>
          </cell>
          <cell r="GA46">
            <v>96.5</v>
          </cell>
          <cell r="GB46">
            <v>95</v>
          </cell>
          <cell r="GC46">
            <v>93.3</v>
          </cell>
          <cell r="GD46">
            <v>93.4</v>
          </cell>
          <cell r="GE46">
            <v>100</v>
          </cell>
          <cell r="GF46">
            <v>95.9</v>
          </cell>
          <cell r="GG46">
            <v>99.6</v>
          </cell>
          <cell r="GH46">
            <v>96.9</v>
          </cell>
          <cell r="GI46">
            <v>95.1</v>
          </cell>
          <cell r="GJ46">
            <v>88.6</v>
          </cell>
          <cell r="GK46">
            <v>90.9</v>
          </cell>
          <cell r="GL46">
            <v>99.9</v>
          </cell>
          <cell r="GM46">
            <v>100</v>
          </cell>
          <cell r="GN46">
            <v>100</v>
          </cell>
          <cell r="GO46">
            <v>100</v>
          </cell>
          <cell r="GP46">
            <v>96.6</v>
          </cell>
          <cell r="GQ46">
            <v>100</v>
          </cell>
          <cell r="GR46" t="str">
            <v>－</v>
          </cell>
          <cell r="GS46" t="str">
            <v>－</v>
          </cell>
          <cell r="GT46" t="str">
            <v>－</v>
          </cell>
          <cell r="GU46" t="str">
            <v>－</v>
          </cell>
          <cell r="GV46" t="str">
            <v>－</v>
          </cell>
          <cell r="GW46" t="str">
            <v>－</v>
          </cell>
          <cell r="GX46">
            <v>94.3</v>
          </cell>
          <cell r="GY46">
            <v>94.3</v>
          </cell>
          <cell r="GZ46">
            <v>94.3</v>
          </cell>
          <cell r="HA46" t="str">
            <v>－</v>
          </cell>
          <cell r="HB46" t="str">
            <v>－</v>
          </cell>
          <cell r="HC46" t="str">
            <v>－</v>
          </cell>
          <cell r="HD46" t="str">
            <v>－</v>
          </cell>
          <cell r="HE46" t="str">
            <v>－</v>
          </cell>
          <cell r="HF46" t="str">
            <v>－</v>
          </cell>
          <cell r="HG46" t="str">
            <v>－</v>
          </cell>
          <cell r="HH46" t="str">
            <v>－</v>
          </cell>
          <cell r="HI46" t="str">
            <v>－</v>
          </cell>
          <cell r="HJ46">
            <v>96.5</v>
          </cell>
          <cell r="HK46">
            <v>89.1</v>
          </cell>
          <cell r="HL46" t="str">
            <v>－</v>
          </cell>
          <cell r="HM46" t="str">
            <v>番号</v>
          </cell>
          <cell r="HN46" t="str">
            <v>市町名</v>
          </cell>
        </row>
        <row r="47">
          <cell r="A47">
            <v>44</v>
          </cell>
          <cell r="B47">
            <v>59</v>
          </cell>
          <cell r="C47" t="str">
            <v>森町</v>
          </cell>
          <cell r="D47">
            <v>46521</v>
          </cell>
          <cell r="E47">
            <v>2352</v>
          </cell>
          <cell r="F47">
            <v>48873</v>
          </cell>
          <cell r="G47">
            <v>0</v>
          </cell>
          <cell r="H47">
            <v>0</v>
          </cell>
          <cell r="I47">
            <v>46168</v>
          </cell>
          <cell r="J47">
            <v>433</v>
          </cell>
          <cell r="K47">
            <v>46601</v>
          </cell>
          <cell r="L47">
            <v>0</v>
          </cell>
          <cell r="M47">
            <v>25023</v>
          </cell>
          <cell r="N47">
            <v>1265</v>
          </cell>
          <cell r="O47">
            <v>26288</v>
          </cell>
          <cell r="P47">
            <v>0</v>
          </cell>
          <cell r="Q47">
            <v>0</v>
          </cell>
          <cell r="R47">
            <v>24833</v>
          </cell>
          <cell r="S47">
            <v>233</v>
          </cell>
          <cell r="T47">
            <v>25066</v>
          </cell>
          <cell r="U47">
            <v>0</v>
          </cell>
          <cell r="V47">
            <v>21498</v>
          </cell>
          <cell r="W47">
            <v>1087</v>
          </cell>
          <cell r="X47">
            <v>22585</v>
          </cell>
          <cell r="Y47">
            <v>0</v>
          </cell>
          <cell r="Z47">
            <v>0</v>
          </cell>
          <cell r="AA47">
            <v>21335</v>
          </cell>
          <cell r="AB47">
            <v>200</v>
          </cell>
          <cell r="AC47">
            <v>21535</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2385898</v>
          </cell>
          <cell r="BY47">
            <v>108276</v>
          </cell>
          <cell r="BZ47">
            <v>2494174</v>
          </cell>
          <cell r="CA47">
            <v>0</v>
          </cell>
          <cell r="CB47">
            <v>0</v>
          </cell>
          <cell r="CC47">
            <v>2362772</v>
          </cell>
          <cell r="CD47">
            <v>18540</v>
          </cell>
          <cell r="CE47">
            <v>2381312</v>
          </cell>
          <cell r="CF47">
            <v>0</v>
          </cell>
          <cell r="CG47">
            <v>610656</v>
          </cell>
          <cell r="CH47">
            <v>88663</v>
          </cell>
          <cell r="CI47">
            <v>699319</v>
          </cell>
          <cell r="CJ47">
            <v>0</v>
          </cell>
          <cell r="CK47">
            <v>0</v>
          </cell>
          <cell r="CL47">
            <v>585488</v>
          </cell>
          <cell r="CM47">
            <v>14985</v>
          </cell>
          <cell r="CN47">
            <v>600473</v>
          </cell>
          <cell r="CO47">
            <v>0</v>
          </cell>
          <cell r="CP47">
            <v>0</v>
          </cell>
          <cell r="CQ47">
            <v>0</v>
          </cell>
          <cell r="CR47">
            <v>0</v>
          </cell>
          <cell r="CS47">
            <v>0</v>
          </cell>
          <cell r="CT47">
            <v>0</v>
          </cell>
          <cell r="CU47">
            <v>0</v>
          </cell>
          <cell r="CV47">
            <v>0</v>
          </cell>
          <cell r="CW47">
            <v>0</v>
          </cell>
          <cell r="CX47">
            <v>0</v>
          </cell>
          <cell r="CZ47">
            <v>99</v>
          </cell>
          <cell r="DA47">
            <v>99</v>
          </cell>
          <cell r="DB47">
            <v>99</v>
          </cell>
          <cell r="DC47">
            <v>98.7</v>
          </cell>
          <cell r="DD47">
            <v>98.7</v>
          </cell>
          <cell r="DE47">
            <v>100</v>
          </cell>
          <cell r="DF47">
            <v>100</v>
          </cell>
          <cell r="DG47">
            <v>100</v>
          </cell>
          <cell r="DH47">
            <v>99</v>
          </cell>
          <cell r="DI47">
            <v>99</v>
          </cell>
          <cell r="DJ47">
            <v>99</v>
          </cell>
          <cell r="DK47">
            <v>99</v>
          </cell>
          <cell r="DL47">
            <v>99</v>
          </cell>
          <cell r="DM47">
            <v>100</v>
          </cell>
          <cell r="DN47">
            <v>100</v>
          </cell>
          <cell r="DO47">
            <v>100</v>
          </cell>
          <cell r="DP47">
            <v>98.8</v>
          </cell>
          <cell r="DQ47">
            <v>100</v>
          </cell>
          <cell r="DR47" t="str">
            <v>－</v>
          </cell>
          <cell r="DS47" t="str">
            <v>－</v>
          </cell>
          <cell r="DT47" t="str">
            <v>－</v>
          </cell>
          <cell r="DU47" t="str">
            <v>－</v>
          </cell>
          <cell r="DV47" t="str">
            <v>－</v>
          </cell>
          <cell r="DW47" t="str">
            <v>－</v>
          </cell>
          <cell r="DX47">
            <v>99.2</v>
          </cell>
          <cell r="DY47">
            <v>99.2</v>
          </cell>
          <cell r="DZ47" t="str">
            <v>－</v>
          </cell>
          <cell r="EA47" t="str">
            <v>－</v>
          </cell>
          <cell r="EB47">
            <v>99.2</v>
          </cell>
          <cell r="EC47">
            <v>99.2</v>
          </cell>
          <cell r="ED47">
            <v>99.2</v>
          </cell>
          <cell r="EE47" t="str">
            <v>－</v>
          </cell>
          <cell r="EF47" t="str">
            <v>－</v>
          </cell>
          <cell r="EG47" t="str">
            <v>－</v>
          </cell>
          <cell r="EH47" t="str">
            <v>－</v>
          </cell>
          <cell r="EI47" t="str">
            <v>－</v>
          </cell>
          <cell r="EJ47">
            <v>99</v>
          </cell>
          <cell r="EK47">
            <v>95.9</v>
          </cell>
          <cell r="EL47" t="str">
            <v>－</v>
          </cell>
          <cell r="EM47">
            <v>17.1</v>
          </cell>
          <cell r="EN47">
            <v>17.1</v>
          </cell>
          <cell r="EO47">
            <v>12.9</v>
          </cell>
          <cell r="EP47">
            <v>13.2</v>
          </cell>
          <cell r="EQ47">
            <v>13.1</v>
          </cell>
          <cell r="ER47" t="str">
            <v>－</v>
          </cell>
          <cell r="ES47">
            <v>0</v>
          </cell>
          <cell r="ET47" t="str">
            <v>－</v>
          </cell>
          <cell r="EU47">
            <v>19.5</v>
          </cell>
          <cell r="EV47">
            <v>19.5</v>
          </cell>
          <cell r="EW47">
            <v>19.5</v>
          </cell>
          <cell r="EX47">
            <v>19.5</v>
          </cell>
          <cell r="EY47">
            <v>19.5</v>
          </cell>
          <cell r="EZ47" t="str">
            <v>－</v>
          </cell>
          <cell r="FA47" t="str">
            <v>－</v>
          </cell>
          <cell r="FB47" t="str">
            <v>－</v>
          </cell>
          <cell r="FC47">
            <v>21.8</v>
          </cell>
          <cell r="FD47" t="str">
            <v>－</v>
          </cell>
          <cell r="FE47" t="str">
            <v>－</v>
          </cell>
          <cell r="FF47" t="str">
            <v>－</v>
          </cell>
          <cell r="FG47" t="str">
            <v>－</v>
          </cell>
          <cell r="FH47" t="str">
            <v>－</v>
          </cell>
          <cell r="FI47" t="str">
            <v>－</v>
          </cell>
          <cell r="FJ47" t="str">
            <v>－</v>
          </cell>
          <cell r="FK47">
            <v>18.4</v>
          </cell>
          <cell r="FL47">
            <v>18.4</v>
          </cell>
          <cell r="FM47" t="str">
            <v>－</v>
          </cell>
          <cell r="FN47" t="str">
            <v>－</v>
          </cell>
          <cell r="FO47">
            <v>18.4</v>
          </cell>
          <cell r="FP47">
            <v>18.4</v>
          </cell>
          <cell r="FQ47">
            <v>18.4</v>
          </cell>
          <cell r="FR47" t="str">
            <v>－</v>
          </cell>
          <cell r="FS47" t="str">
            <v>－</v>
          </cell>
          <cell r="FT47" t="str">
            <v>－</v>
          </cell>
          <cell r="FU47" t="str">
            <v>－</v>
          </cell>
          <cell r="FV47" t="str">
            <v>－</v>
          </cell>
          <cell r="FW47">
            <v>17.1</v>
          </cell>
          <cell r="FX47">
            <v>16.9</v>
          </cell>
          <cell r="FY47" t="str">
            <v>－</v>
          </cell>
          <cell r="FZ47">
            <v>95.5</v>
          </cell>
          <cell r="GA47">
            <v>95.5</v>
          </cell>
          <cell r="GB47">
            <v>95.2</v>
          </cell>
          <cell r="GC47">
            <v>93.9</v>
          </cell>
          <cell r="GD47">
            <v>93.9</v>
          </cell>
          <cell r="GE47">
            <v>100</v>
          </cell>
          <cell r="GF47">
            <v>98.4</v>
          </cell>
          <cell r="GG47">
            <v>100</v>
          </cell>
          <cell r="GH47">
            <v>95.4</v>
          </cell>
          <cell r="GI47">
            <v>95.4</v>
          </cell>
          <cell r="GJ47">
            <v>95.4</v>
          </cell>
          <cell r="GK47">
            <v>95.4</v>
          </cell>
          <cell r="GL47">
            <v>95.4</v>
          </cell>
          <cell r="GM47">
            <v>100</v>
          </cell>
          <cell r="GN47">
            <v>100</v>
          </cell>
          <cell r="GO47">
            <v>100</v>
          </cell>
          <cell r="GP47">
            <v>95.9</v>
          </cell>
          <cell r="GQ47">
            <v>100</v>
          </cell>
          <cell r="GR47" t="str">
            <v>－</v>
          </cell>
          <cell r="GS47" t="str">
            <v>－</v>
          </cell>
          <cell r="GT47" t="str">
            <v>－</v>
          </cell>
          <cell r="GU47" t="str">
            <v>－</v>
          </cell>
          <cell r="GV47" t="str">
            <v>－</v>
          </cell>
          <cell r="GW47" t="str">
            <v>－</v>
          </cell>
          <cell r="GX47">
            <v>95.4</v>
          </cell>
          <cell r="GY47">
            <v>95.4</v>
          </cell>
          <cell r="GZ47" t="str">
            <v>－</v>
          </cell>
          <cell r="HA47" t="str">
            <v>－</v>
          </cell>
          <cell r="HB47">
            <v>95.4</v>
          </cell>
          <cell r="HC47">
            <v>95.4</v>
          </cell>
          <cell r="HD47">
            <v>95.4</v>
          </cell>
          <cell r="HE47" t="str">
            <v>－</v>
          </cell>
          <cell r="HF47" t="str">
            <v>－</v>
          </cell>
          <cell r="HG47" t="str">
            <v>－</v>
          </cell>
          <cell r="HH47" t="str">
            <v>－</v>
          </cell>
          <cell r="HI47" t="str">
            <v>－</v>
          </cell>
          <cell r="HJ47">
            <v>95.5</v>
          </cell>
          <cell r="HK47">
            <v>85.9</v>
          </cell>
          <cell r="HL47" t="str">
            <v>－</v>
          </cell>
          <cell r="HM47" t="str">
            <v>番号</v>
          </cell>
          <cell r="HN47" t="str">
            <v>市町名</v>
          </cell>
        </row>
        <row r="48">
          <cell r="A48">
            <v>45</v>
          </cell>
          <cell r="B48">
            <v>70</v>
          </cell>
          <cell r="C48" t="str">
            <v>新居町</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2354348</v>
          </cell>
          <cell r="BY48">
            <v>120434</v>
          </cell>
          <cell r="BZ48">
            <v>2474782</v>
          </cell>
          <cell r="CA48">
            <v>0</v>
          </cell>
          <cell r="CB48">
            <v>0</v>
          </cell>
          <cell r="CC48">
            <v>2323833</v>
          </cell>
          <cell r="CD48">
            <v>48307</v>
          </cell>
          <cell r="CE48">
            <v>2372140</v>
          </cell>
          <cell r="CF48">
            <v>0</v>
          </cell>
          <cell r="CG48">
            <v>564201</v>
          </cell>
          <cell r="CH48">
            <v>57998</v>
          </cell>
          <cell r="CI48">
            <v>622199</v>
          </cell>
          <cell r="CJ48">
            <v>0</v>
          </cell>
          <cell r="CK48">
            <v>0</v>
          </cell>
          <cell r="CL48">
            <v>544680</v>
          </cell>
          <cell r="CM48">
            <v>8310</v>
          </cell>
          <cell r="CN48">
            <v>552990</v>
          </cell>
          <cell r="CO48">
            <v>0</v>
          </cell>
          <cell r="CP48">
            <v>0</v>
          </cell>
          <cell r="CQ48">
            <v>0</v>
          </cell>
          <cell r="CR48">
            <v>0</v>
          </cell>
          <cell r="CS48">
            <v>0</v>
          </cell>
          <cell r="CT48">
            <v>0</v>
          </cell>
          <cell r="CU48">
            <v>0</v>
          </cell>
          <cell r="CV48">
            <v>0</v>
          </cell>
          <cell r="CW48">
            <v>0</v>
          </cell>
          <cell r="CX48">
            <v>0</v>
          </cell>
          <cell r="CZ48">
            <v>98.7</v>
          </cell>
          <cell r="DA48">
            <v>98.7</v>
          </cell>
          <cell r="DB48">
            <v>98.1</v>
          </cell>
          <cell r="DC48">
            <v>97.7</v>
          </cell>
          <cell r="DD48">
            <v>97.7</v>
          </cell>
          <cell r="DE48">
            <v>100</v>
          </cell>
          <cell r="DF48">
            <v>99.6</v>
          </cell>
          <cell r="DG48">
            <v>100</v>
          </cell>
          <cell r="DH48">
            <v>99</v>
          </cell>
          <cell r="DI48">
            <v>99</v>
          </cell>
          <cell r="DJ48">
            <v>99</v>
          </cell>
          <cell r="DK48">
            <v>99</v>
          </cell>
          <cell r="DL48">
            <v>99</v>
          </cell>
          <cell r="DM48">
            <v>100</v>
          </cell>
          <cell r="DN48">
            <v>100</v>
          </cell>
          <cell r="DO48">
            <v>100</v>
          </cell>
          <cell r="DP48">
            <v>99</v>
          </cell>
          <cell r="DQ48">
            <v>100</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v>98.7</v>
          </cell>
          <cell r="EK48">
            <v>96.5</v>
          </cell>
          <cell r="EL48" t="str">
            <v>－</v>
          </cell>
          <cell r="EM48">
            <v>40.1</v>
          </cell>
          <cell r="EN48">
            <v>40.1</v>
          </cell>
          <cell r="EO48">
            <v>17.2</v>
          </cell>
          <cell r="EP48">
            <v>18.3</v>
          </cell>
          <cell r="EQ48">
            <v>18.3</v>
          </cell>
          <cell r="ER48" t="str">
            <v>－</v>
          </cell>
          <cell r="ES48">
            <v>10.4</v>
          </cell>
          <cell r="ET48">
            <v>6.6</v>
          </cell>
          <cell r="EU48">
            <v>51.9</v>
          </cell>
          <cell r="EV48">
            <v>51.9</v>
          </cell>
          <cell r="EW48">
            <v>51.9</v>
          </cell>
          <cell r="EX48">
            <v>51.9</v>
          </cell>
          <cell r="EY48">
            <v>51.9</v>
          </cell>
          <cell r="EZ48" t="str">
            <v>－</v>
          </cell>
          <cell r="FA48" t="str">
            <v>－</v>
          </cell>
          <cell r="FB48" t="str">
            <v>－</v>
          </cell>
          <cell r="FC48">
            <v>11.8</v>
          </cell>
          <cell r="FD48" t="str">
            <v>－</v>
          </cell>
          <cell r="FE48" t="str">
            <v>－</v>
          </cell>
          <cell r="FF48" t="str">
            <v>－</v>
          </cell>
          <cell r="FG48" t="str">
            <v>－</v>
          </cell>
          <cell r="FH48" t="str">
            <v>－</v>
          </cell>
          <cell r="FI48" t="str">
            <v>－</v>
          </cell>
          <cell r="FJ48" t="str">
            <v>－</v>
          </cell>
          <cell r="FK48" t="str">
            <v>－</v>
          </cell>
          <cell r="FL48" t="str">
            <v>－</v>
          </cell>
          <cell r="FM48" t="str">
            <v>－</v>
          </cell>
          <cell r="FN48" t="str">
            <v>－</v>
          </cell>
          <cell r="FO48" t="str">
            <v>－</v>
          </cell>
          <cell r="FP48" t="str">
            <v>－</v>
          </cell>
          <cell r="FQ48" t="str">
            <v>－</v>
          </cell>
          <cell r="FR48" t="str">
            <v>－</v>
          </cell>
          <cell r="FS48" t="str">
            <v>－</v>
          </cell>
          <cell r="FT48" t="str">
            <v>－</v>
          </cell>
          <cell r="FU48" t="str">
            <v>－</v>
          </cell>
          <cell r="FV48" t="str">
            <v>－</v>
          </cell>
          <cell r="FW48">
            <v>40.1</v>
          </cell>
          <cell r="FX48">
            <v>14.3</v>
          </cell>
          <cell r="FY48" t="str">
            <v>－</v>
          </cell>
          <cell r="FZ48">
            <v>95.9</v>
          </cell>
          <cell r="GA48">
            <v>95.9</v>
          </cell>
          <cell r="GB48">
            <v>94.5</v>
          </cell>
          <cell r="GC48">
            <v>93.6</v>
          </cell>
          <cell r="GD48">
            <v>93.6</v>
          </cell>
          <cell r="GE48">
            <v>100</v>
          </cell>
          <cell r="GF48">
            <v>98.3</v>
          </cell>
          <cell r="GG48">
            <v>97.7</v>
          </cell>
          <cell r="GH48">
            <v>96.4</v>
          </cell>
          <cell r="GI48">
            <v>96.4</v>
          </cell>
          <cell r="GJ48">
            <v>96.4</v>
          </cell>
          <cell r="GK48">
            <v>96.4</v>
          </cell>
          <cell r="GL48">
            <v>96.4</v>
          </cell>
          <cell r="GM48">
            <v>100</v>
          </cell>
          <cell r="GN48">
            <v>100</v>
          </cell>
          <cell r="GO48">
            <v>100</v>
          </cell>
          <cell r="GP48">
            <v>98</v>
          </cell>
          <cell r="GQ48">
            <v>100</v>
          </cell>
          <cell r="GR48" t="str">
            <v>－</v>
          </cell>
          <cell r="GS48" t="str">
            <v>－</v>
          </cell>
          <cell r="GT48" t="str">
            <v>－</v>
          </cell>
          <cell r="GU48" t="str">
            <v>－</v>
          </cell>
          <cell r="GV48" t="str">
            <v>－</v>
          </cell>
          <cell r="GW48" t="str">
            <v>－</v>
          </cell>
          <cell r="GX48" t="str">
            <v>－</v>
          </cell>
          <cell r="GY48" t="str">
            <v>－</v>
          </cell>
          <cell r="GZ48" t="str">
            <v>－</v>
          </cell>
          <cell r="HA48" t="str">
            <v>－</v>
          </cell>
          <cell r="HB48" t="str">
            <v>－</v>
          </cell>
          <cell r="HC48" t="str">
            <v>－</v>
          </cell>
          <cell r="HD48" t="str">
            <v>－</v>
          </cell>
          <cell r="HE48" t="str">
            <v>－</v>
          </cell>
          <cell r="HF48" t="str">
            <v>－</v>
          </cell>
          <cell r="HG48" t="str">
            <v>－</v>
          </cell>
          <cell r="HH48" t="str">
            <v>－</v>
          </cell>
          <cell r="HI48" t="str">
            <v>－</v>
          </cell>
          <cell r="HJ48">
            <v>95.9</v>
          </cell>
          <cell r="HK48">
            <v>88.9</v>
          </cell>
          <cell r="HL48" t="str">
            <v>－</v>
          </cell>
          <cell r="HM48" t="str">
            <v>番号</v>
          </cell>
          <cell r="HN48" t="str">
            <v>市町名</v>
          </cell>
        </row>
        <row r="49">
          <cell r="C49" t="str">
            <v>市計</v>
          </cell>
          <cell r="D49">
            <v>37636524</v>
          </cell>
          <cell r="E49">
            <v>3429774</v>
          </cell>
          <cell r="F49">
            <v>41066298</v>
          </cell>
          <cell r="G49">
            <v>0</v>
          </cell>
          <cell r="H49">
            <v>0</v>
          </cell>
          <cell r="I49">
            <v>36816570</v>
          </cell>
          <cell r="J49">
            <v>625138</v>
          </cell>
          <cell r="K49">
            <v>37441708</v>
          </cell>
          <cell r="L49">
            <v>0</v>
          </cell>
          <cell r="M49">
            <v>21037472</v>
          </cell>
          <cell r="N49">
            <v>1833579</v>
          </cell>
          <cell r="O49">
            <v>22871051</v>
          </cell>
          <cell r="P49">
            <v>0</v>
          </cell>
          <cell r="Q49">
            <v>0</v>
          </cell>
          <cell r="R49">
            <v>20590269</v>
          </cell>
          <cell r="S49">
            <v>347145</v>
          </cell>
          <cell r="T49">
            <v>20937414</v>
          </cell>
          <cell r="U49">
            <v>0</v>
          </cell>
          <cell r="V49">
            <v>16599052</v>
          </cell>
          <cell r="W49">
            <v>1596195</v>
          </cell>
          <cell r="X49">
            <v>18195247</v>
          </cell>
          <cell r="Y49">
            <v>0</v>
          </cell>
          <cell r="Z49">
            <v>0</v>
          </cell>
          <cell r="AA49">
            <v>16226301</v>
          </cell>
          <cell r="AB49">
            <v>277993</v>
          </cell>
          <cell r="AC49">
            <v>16504294</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554910950</v>
          </cell>
          <cell r="BY49">
            <v>44372401</v>
          </cell>
          <cell r="BZ49">
            <v>599283351</v>
          </cell>
          <cell r="CA49">
            <v>606579</v>
          </cell>
          <cell r="CB49">
            <v>123446</v>
          </cell>
          <cell r="CC49">
            <v>544996624</v>
          </cell>
          <cell r="CD49">
            <v>8533741</v>
          </cell>
          <cell r="CE49">
            <v>553530365</v>
          </cell>
          <cell r="CF49">
            <v>604933</v>
          </cell>
          <cell r="CG49">
            <v>56778685</v>
          </cell>
          <cell r="CH49">
            <v>17691480</v>
          </cell>
          <cell r="CI49">
            <v>74470165</v>
          </cell>
          <cell r="CJ49">
            <v>0</v>
          </cell>
          <cell r="CK49">
            <v>0</v>
          </cell>
          <cell r="CL49">
            <v>52207416</v>
          </cell>
          <cell r="CM49">
            <v>2697146</v>
          </cell>
          <cell r="CN49">
            <v>54904562</v>
          </cell>
          <cell r="CO49">
            <v>0</v>
          </cell>
          <cell r="CP49">
            <v>56207503</v>
          </cell>
          <cell r="CQ49">
            <v>9544590</v>
          </cell>
          <cell r="CR49">
            <v>65752093</v>
          </cell>
          <cell r="CS49">
            <v>0</v>
          </cell>
          <cell r="CT49">
            <v>0</v>
          </cell>
          <cell r="CU49">
            <v>51165757</v>
          </cell>
          <cell r="CV49">
            <v>1361206</v>
          </cell>
          <cell r="CW49">
            <v>52526963</v>
          </cell>
          <cell r="CX49">
            <v>0</v>
          </cell>
          <cell r="CZ49">
            <v>98.2</v>
          </cell>
          <cell r="DA49">
            <v>98.2</v>
          </cell>
          <cell r="DB49">
            <v>98.2</v>
          </cell>
          <cell r="DC49">
            <v>97.5</v>
          </cell>
          <cell r="DD49">
            <v>97.6</v>
          </cell>
          <cell r="DE49">
            <v>98.7</v>
          </cell>
          <cell r="DF49">
            <v>99.6</v>
          </cell>
          <cell r="DG49">
            <v>99.8</v>
          </cell>
          <cell r="DH49">
            <v>98.1</v>
          </cell>
          <cell r="DI49">
            <v>98.1</v>
          </cell>
          <cell r="DJ49">
            <v>97.9</v>
          </cell>
          <cell r="DK49">
            <v>97.9</v>
          </cell>
          <cell r="DL49">
            <v>98.9</v>
          </cell>
          <cell r="DM49">
            <v>100</v>
          </cell>
          <cell r="DN49">
            <v>100</v>
          </cell>
          <cell r="DO49">
            <v>100</v>
          </cell>
          <cell r="DP49">
            <v>97.4</v>
          </cell>
          <cell r="DQ49">
            <v>100</v>
          </cell>
          <cell r="DR49">
            <v>100</v>
          </cell>
          <cell r="DS49">
            <v>100</v>
          </cell>
          <cell r="DT49">
            <v>100</v>
          </cell>
          <cell r="DU49">
            <v>100</v>
          </cell>
          <cell r="DV49" t="str">
            <v>－</v>
          </cell>
          <cell r="DW49">
            <v>97.2</v>
          </cell>
          <cell r="DX49">
            <v>98</v>
          </cell>
          <cell r="DY49">
            <v>98</v>
          </cell>
          <cell r="DZ49">
            <v>97.9</v>
          </cell>
          <cell r="EA49">
            <v>99.2</v>
          </cell>
          <cell r="EB49">
            <v>97.8</v>
          </cell>
          <cell r="EC49">
            <v>97.9</v>
          </cell>
          <cell r="ED49">
            <v>97.8</v>
          </cell>
          <cell r="EE49" t="str">
            <v>－</v>
          </cell>
          <cell r="EF49" t="str">
            <v>－</v>
          </cell>
          <cell r="EG49" t="str">
            <v>－</v>
          </cell>
          <cell r="EH49" t="str">
            <v>－</v>
          </cell>
          <cell r="EI49" t="str">
            <v>－</v>
          </cell>
          <cell r="EJ49">
            <v>98.2</v>
          </cell>
          <cell r="EK49">
            <v>91.9</v>
          </cell>
          <cell r="EL49">
            <v>91</v>
          </cell>
          <cell r="EM49">
            <v>19.2</v>
          </cell>
          <cell r="EN49">
            <v>19.3</v>
          </cell>
          <cell r="EO49">
            <v>21.8</v>
          </cell>
          <cell r="EP49">
            <v>22.3</v>
          </cell>
          <cell r="EQ49">
            <v>21.9</v>
          </cell>
          <cell r="ER49">
            <v>27.9</v>
          </cell>
          <cell r="ES49">
            <v>19</v>
          </cell>
          <cell r="ET49">
            <v>20.1</v>
          </cell>
          <cell r="EU49">
            <v>17.9</v>
          </cell>
          <cell r="EV49">
            <v>17.9</v>
          </cell>
          <cell r="EW49">
            <v>17.7</v>
          </cell>
          <cell r="EX49">
            <v>16.7</v>
          </cell>
          <cell r="EY49">
            <v>22.5</v>
          </cell>
          <cell r="EZ49" t="str">
            <v>－</v>
          </cell>
          <cell r="FA49" t="str">
            <v>－</v>
          </cell>
          <cell r="FB49" t="str">
            <v>－</v>
          </cell>
          <cell r="FC49">
            <v>19.1</v>
          </cell>
          <cell r="FD49">
            <v>100</v>
          </cell>
          <cell r="FE49" t="str">
            <v>－</v>
          </cell>
          <cell r="FF49">
            <v>9.7</v>
          </cell>
          <cell r="FG49">
            <v>10.3</v>
          </cell>
          <cell r="FH49">
            <v>7.6</v>
          </cell>
          <cell r="FI49" t="str">
            <v>－</v>
          </cell>
          <cell r="FJ49">
            <v>14.7</v>
          </cell>
          <cell r="FK49">
            <v>19.1</v>
          </cell>
          <cell r="FL49">
            <v>19.1</v>
          </cell>
          <cell r="FM49">
            <v>21.5</v>
          </cell>
          <cell r="FN49">
            <v>41.4</v>
          </cell>
          <cell r="FO49">
            <v>18.2</v>
          </cell>
          <cell r="FP49">
            <v>18.9</v>
          </cell>
          <cell r="FQ49">
            <v>17.4</v>
          </cell>
          <cell r="FR49" t="str">
            <v>－</v>
          </cell>
          <cell r="FS49" t="str">
            <v>－</v>
          </cell>
          <cell r="FT49" t="str">
            <v>－</v>
          </cell>
          <cell r="FU49" t="str">
            <v>－</v>
          </cell>
          <cell r="FV49" t="str">
            <v>－</v>
          </cell>
          <cell r="FW49">
            <v>19.2</v>
          </cell>
          <cell r="FX49">
            <v>15.2</v>
          </cell>
          <cell r="FY49">
            <v>14.3</v>
          </cell>
          <cell r="FZ49">
            <v>92.4</v>
          </cell>
          <cell r="GA49">
            <v>92.4</v>
          </cell>
          <cell r="GB49">
            <v>92.7</v>
          </cell>
          <cell r="GC49">
            <v>90.4</v>
          </cell>
          <cell r="GD49">
            <v>90.5</v>
          </cell>
          <cell r="GE49">
            <v>98.7</v>
          </cell>
          <cell r="GF49">
            <v>97.6</v>
          </cell>
          <cell r="GG49">
            <v>98.8</v>
          </cell>
          <cell r="GH49">
            <v>92</v>
          </cell>
          <cell r="GI49">
            <v>91.9</v>
          </cell>
          <cell r="GJ49">
            <v>91.4</v>
          </cell>
          <cell r="GK49">
            <v>91</v>
          </cell>
          <cell r="GL49">
            <v>94.9</v>
          </cell>
          <cell r="GM49">
            <v>100</v>
          </cell>
          <cell r="GN49">
            <v>100</v>
          </cell>
          <cell r="GO49">
            <v>100</v>
          </cell>
          <cell r="GP49">
            <v>92.1</v>
          </cell>
          <cell r="GQ49">
            <v>100</v>
          </cell>
          <cell r="GR49">
            <v>100</v>
          </cell>
          <cell r="GS49">
            <v>20.7</v>
          </cell>
          <cell r="GT49">
            <v>20.6</v>
          </cell>
          <cell r="GU49">
            <v>21.1</v>
          </cell>
          <cell r="GV49" t="str">
            <v>－</v>
          </cell>
          <cell r="GW49">
            <v>88</v>
          </cell>
          <cell r="GX49">
            <v>91.9</v>
          </cell>
          <cell r="GY49">
            <v>91.9</v>
          </cell>
          <cell r="GZ49">
            <v>89.8</v>
          </cell>
          <cell r="HA49">
            <v>98.1</v>
          </cell>
          <cell r="HB49">
            <v>91.2</v>
          </cell>
          <cell r="HC49">
            <v>91.5</v>
          </cell>
          <cell r="HD49">
            <v>90.7</v>
          </cell>
          <cell r="HE49" t="str">
            <v>－</v>
          </cell>
          <cell r="HF49" t="str">
            <v>－</v>
          </cell>
          <cell r="HG49" t="str">
            <v>－</v>
          </cell>
          <cell r="HH49" t="str">
            <v>－</v>
          </cell>
          <cell r="HI49" t="str">
            <v>－</v>
          </cell>
          <cell r="HJ49">
            <v>92.4</v>
          </cell>
          <cell r="HK49">
            <v>73.7</v>
          </cell>
          <cell r="HL49">
            <v>79.9</v>
          </cell>
        </row>
        <row r="50">
          <cell r="C50" t="str">
            <v>町村計</v>
          </cell>
          <cell r="D50">
            <v>1451991</v>
          </cell>
          <cell r="E50">
            <v>116178</v>
          </cell>
          <cell r="F50">
            <v>1568169</v>
          </cell>
          <cell r="G50">
            <v>0</v>
          </cell>
          <cell r="H50">
            <v>0</v>
          </cell>
          <cell r="I50">
            <v>1433221</v>
          </cell>
          <cell r="J50">
            <v>28646</v>
          </cell>
          <cell r="K50">
            <v>1461867</v>
          </cell>
          <cell r="L50">
            <v>0</v>
          </cell>
          <cell r="M50">
            <v>832899</v>
          </cell>
          <cell r="N50">
            <v>64934</v>
          </cell>
          <cell r="O50">
            <v>897833</v>
          </cell>
          <cell r="P50">
            <v>0</v>
          </cell>
          <cell r="Q50">
            <v>0</v>
          </cell>
          <cell r="R50">
            <v>822123</v>
          </cell>
          <cell r="S50">
            <v>16146</v>
          </cell>
          <cell r="T50">
            <v>838269</v>
          </cell>
          <cell r="U50">
            <v>0</v>
          </cell>
          <cell r="V50">
            <v>619092</v>
          </cell>
          <cell r="W50">
            <v>51244</v>
          </cell>
          <cell r="X50">
            <v>670336</v>
          </cell>
          <cell r="Y50">
            <v>0</v>
          </cell>
          <cell r="Z50">
            <v>0</v>
          </cell>
          <cell r="AA50">
            <v>611098</v>
          </cell>
          <cell r="AB50">
            <v>12500</v>
          </cell>
          <cell r="AC50">
            <v>623598</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49684499</v>
          </cell>
          <cell r="BY50">
            <v>4808012</v>
          </cell>
          <cell r="BZ50">
            <v>54492511</v>
          </cell>
          <cell r="CA50">
            <v>0</v>
          </cell>
          <cell r="CB50">
            <v>392</v>
          </cell>
          <cell r="CC50">
            <v>48758302</v>
          </cell>
          <cell r="CD50">
            <v>795133</v>
          </cell>
          <cell r="CE50">
            <v>49553435</v>
          </cell>
          <cell r="CF50">
            <v>0</v>
          </cell>
          <cell r="CG50">
            <v>11977884</v>
          </cell>
          <cell r="CH50">
            <v>2771516</v>
          </cell>
          <cell r="CI50">
            <v>14749400</v>
          </cell>
          <cell r="CJ50">
            <v>0</v>
          </cell>
          <cell r="CK50">
            <v>0</v>
          </cell>
          <cell r="CL50">
            <v>11177405</v>
          </cell>
          <cell r="CM50">
            <v>452632</v>
          </cell>
          <cell r="CN50">
            <v>11630037</v>
          </cell>
          <cell r="CO50">
            <v>0</v>
          </cell>
          <cell r="CP50">
            <v>0</v>
          </cell>
          <cell r="CQ50">
            <v>0</v>
          </cell>
          <cell r="CR50">
            <v>0</v>
          </cell>
          <cell r="CS50">
            <v>0</v>
          </cell>
          <cell r="CT50">
            <v>0</v>
          </cell>
          <cell r="CU50">
            <v>0</v>
          </cell>
          <cell r="CV50">
            <v>0</v>
          </cell>
          <cell r="CW50">
            <v>0</v>
          </cell>
          <cell r="CX50">
            <v>0</v>
          </cell>
          <cell r="CZ50">
            <v>98.1</v>
          </cell>
          <cell r="DA50">
            <v>98.1</v>
          </cell>
          <cell r="DB50">
            <v>98.4</v>
          </cell>
          <cell r="DC50">
            <v>97.9</v>
          </cell>
          <cell r="DD50">
            <v>98</v>
          </cell>
          <cell r="DE50">
            <v>97.1</v>
          </cell>
          <cell r="DF50">
            <v>99.3</v>
          </cell>
          <cell r="DG50">
            <v>99.9</v>
          </cell>
          <cell r="DH50">
            <v>97.8</v>
          </cell>
          <cell r="DI50">
            <v>97.7</v>
          </cell>
          <cell r="DJ50">
            <v>97.8</v>
          </cell>
          <cell r="DK50">
            <v>97.4</v>
          </cell>
          <cell r="DL50">
            <v>98.2</v>
          </cell>
          <cell r="DM50">
            <v>100</v>
          </cell>
          <cell r="DN50">
            <v>100</v>
          </cell>
          <cell r="DO50">
            <v>100</v>
          </cell>
          <cell r="DP50">
            <v>97.8</v>
          </cell>
          <cell r="DQ50">
            <v>100</v>
          </cell>
          <cell r="DR50">
            <v>100</v>
          </cell>
          <cell r="DS50">
            <v>100</v>
          </cell>
          <cell r="DT50">
            <v>100</v>
          </cell>
          <cell r="DU50" t="str">
            <v>－</v>
          </cell>
          <cell r="DV50" t="str">
            <v>－</v>
          </cell>
          <cell r="DW50" t="str">
            <v>－</v>
          </cell>
          <cell r="DX50">
            <v>98.7</v>
          </cell>
          <cell r="DY50">
            <v>98.7</v>
          </cell>
          <cell r="DZ50">
            <v>98.8</v>
          </cell>
          <cell r="EA50" t="str">
            <v>－</v>
          </cell>
          <cell r="EB50">
            <v>98.7</v>
          </cell>
          <cell r="EC50">
            <v>98.7</v>
          </cell>
          <cell r="ED50">
            <v>98.7</v>
          </cell>
          <cell r="EE50" t="str">
            <v>－</v>
          </cell>
          <cell r="EF50" t="str">
            <v>－</v>
          </cell>
          <cell r="EG50" t="str">
            <v>－</v>
          </cell>
          <cell r="EH50" t="str">
            <v>－</v>
          </cell>
          <cell r="EI50" t="str">
            <v>－</v>
          </cell>
          <cell r="EJ50">
            <v>98.1</v>
          </cell>
          <cell r="EK50">
            <v>93.3</v>
          </cell>
          <cell r="EL50" t="str">
            <v>－</v>
          </cell>
          <cell r="EM50">
            <v>16.3</v>
          </cell>
          <cell r="EN50">
            <v>16.3</v>
          </cell>
          <cell r="EO50">
            <v>17.7</v>
          </cell>
          <cell r="EP50">
            <v>19.9</v>
          </cell>
          <cell r="EQ50">
            <v>17.6</v>
          </cell>
          <cell r="ER50">
            <v>11.4</v>
          </cell>
          <cell r="ES50">
            <v>15.8</v>
          </cell>
          <cell r="ET50">
            <v>22.6</v>
          </cell>
          <cell r="EU50">
            <v>17</v>
          </cell>
          <cell r="EV50">
            <v>17</v>
          </cell>
          <cell r="EW50">
            <v>18.4</v>
          </cell>
          <cell r="EX50">
            <v>15</v>
          </cell>
          <cell r="EY50">
            <v>20.3</v>
          </cell>
          <cell r="EZ50" t="str">
            <v>－</v>
          </cell>
          <cell r="FA50" t="str">
            <v>－</v>
          </cell>
          <cell r="FB50" t="str">
            <v>－</v>
          </cell>
          <cell r="FC50">
            <v>18.4</v>
          </cell>
          <cell r="FD50" t="str">
            <v>－</v>
          </cell>
          <cell r="FE50" t="str">
            <v>－</v>
          </cell>
          <cell r="FF50">
            <v>1.4</v>
          </cell>
          <cell r="FG50">
            <v>1.4</v>
          </cell>
          <cell r="FH50">
            <v>0.1</v>
          </cell>
          <cell r="FI50" t="str">
            <v>－</v>
          </cell>
          <cell r="FJ50" t="str">
            <v>－</v>
          </cell>
          <cell r="FK50">
            <v>26.1</v>
          </cell>
          <cell r="FL50">
            <v>26.1</v>
          </cell>
          <cell r="FM50">
            <v>39.4</v>
          </cell>
          <cell r="FN50" t="str">
            <v>－</v>
          </cell>
          <cell r="FO50">
            <v>24.7</v>
          </cell>
          <cell r="FP50">
            <v>24.9</v>
          </cell>
          <cell r="FQ50">
            <v>24.4</v>
          </cell>
          <cell r="FR50" t="str">
            <v>－</v>
          </cell>
          <cell r="FS50" t="str">
            <v>－</v>
          </cell>
          <cell r="FT50" t="str">
            <v>－</v>
          </cell>
          <cell r="FU50" t="str">
            <v>－</v>
          </cell>
          <cell r="FV50" t="str">
            <v>－</v>
          </cell>
          <cell r="FW50">
            <v>16.5</v>
          </cell>
          <cell r="FX50">
            <v>16.3</v>
          </cell>
          <cell r="FY50" t="str">
            <v>－</v>
          </cell>
          <cell r="FZ50">
            <v>90.8</v>
          </cell>
          <cell r="GA50">
            <v>90.8</v>
          </cell>
          <cell r="GB50">
            <v>93</v>
          </cell>
          <cell r="GC50">
            <v>90.8</v>
          </cell>
          <cell r="GD50">
            <v>91</v>
          </cell>
          <cell r="GE50">
            <v>96.9</v>
          </cell>
          <cell r="GF50">
            <v>97.1</v>
          </cell>
          <cell r="GG50">
            <v>99.4</v>
          </cell>
          <cell r="GH50">
            <v>89.7</v>
          </cell>
          <cell r="GI50">
            <v>89.6</v>
          </cell>
          <cell r="GJ50">
            <v>90.2</v>
          </cell>
          <cell r="GK50">
            <v>87.3</v>
          </cell>
          <cell r="GL50">
            <v>92.6</v>
          </cell>
          <cell r="GM50">
            <v>100</v>
          </cell>
          <cell r="GN50">
            <v>100</v>
          </cell>
          <cell r="GO50">
            <v>100</v>
          </cell>
          <cell r="GP50">
            <v>92.8</v>
          </cell>
          <cell r="GQ50">
            <v>100</v>
          </cell>
          <cell r="GR50">
            <v>100</v>
          </cell>
          <cell r="GS50">
            <v>1.4</v>
          </cell>
          <cell r="GT50">
            <v>1.5</v>
          </cell>
          <cell r="GU50">
            <v>0.1</v>
          </cell>
          <cell r="GV50" t="str">
            <v>－</v>
          </cell>
          <cell r="GW50" t="str">
            <v>－</v>
          </cell>
          <cell r="GX50">
            <v>94</v>
          </cell>
          <cell r="GY50">
            <v>94</v>
          </cell>
          <cell r="GZ50">
            <v>96.9</v>
          </cell>
          <cell r="HA50" t="str">
            <v>－</v>
          </cell>
          <cell r="HB50">
            <v>93.2</v>
          </cell>
          <cell r="HC50">
            <v>93.4</v>
          </cell>
          <cell r="HD50">
            <v>93</v>
          </cell>
          <cell r="HE50" t="str">
            <v>－</v>
          </cell>
          <cell r="HF50" t="str">
            <v>－</v>
          </cell>
          <cell r="HG50" t="str">
            <v>－</v>
          </cell>
          <cell r="HH50" t="str">
            <v>－</v>
          </cell>
          <cell r="HI50" t="str">
            <v>－</v>
          </cell>
          <cell r="HJ50">
            <v>90.9</v>
          </cell>
          <cell r="HK50">
            <v>78.9</v>
          </cell>
          <cell r="HL50" t="str">
            <v>－</v>
          </cell>
        </row>
        <row r="51">
          <cell r="C51" t="str">
            <v>県計</v>
          </cell>
          <cell r="D51">
            <v>39088515</v>
          </cell>
          <cell r="E51">
            <v>3545952</v>
          </cell>
          <cell r="F51">
            <v>42634467</v>
          </cell>
          <cell r="G51">
            <v>0</v>
          </cell>
          <cell r="H51">
            <v>0</v>
          </cell>
          <cell r="I51">
            <v>38249791</v>
          </cell>
          <cell r="J51">
            <v>653784</v>
          </cell>
          <cell r="K51">
            <v>38903575</v>
          </cell>
          <cell r="L51">
            <v>0</v>
          </cell>
          <cell r="M51">
            <v>21870371</v>
          </cell>
          <cell r="N51">
            <v>1898513</v>
          </cell>
          <cell r="O51">
            <v>23768884</v>
          </cell>
          <cell r="P51">
            <v>0</v>
          </cell>
          <cell r="Q51">
            <v>0</v>
          </cell>
          <cell r="R51">
            <v>21412392</v>
          </cell>
          <cell r="S51">
            <v>363291</v>
          </cell>
          <cell r="T51">
            <v>21775683</v>
          </cell>
          <cell r="U51">
            <v>0</v>
          </cell>
          <cell r="V51">
            <v>17218144</v>
          </cell>
          <cell r="W51">
            <v>1647439</v>
          </cell>
          <cell r="X51">
            <v>18865583</v>
          </cell>
          <cell r="Y51">
            <v>0</v>
          </cell>
          <cell r="Z51">
            <v>0</v>
          </cell>
          <cell r="AA51">
            <v>16837399</v>
          </cell>
          <cell r="AB51">
            <v>290493</v>
          </cell>
          <cell r="AC51">
            <v>17127892</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604595449</v>
          </cell>
          <cell r="BY51">
            <v>49180413</v>
          </cell>
          <cell r="BZ51">
            <v>653775862</v>
          </cell>
          <cell r="CA51">
            <v>606579</v>
          </cell>
          <cell r="CB51">
            <v>123838</v>
          </cell>
          <cell r="CC51">
            <v>593754926</v>
          </cell>
          <cell r="CD51">
            <v>9328874</v>
          </cell>
          <cell r="CE51">
            <v>603083800</v>
          </cell>
          <cell r="CF51">
            <v>604933</v>
          </cell>
          <cell r="CG51">
            <v>68756569</v>
          </cell>
          <cell r="CH51">
            <v>20462996</v>
          </cell>
          <cell r="CI51">
            <v>89219565</v>
          </cell>
          <cell r="CJ51">
            <v>0</v>
          </cell>
          <cell r="CK51">
            <v>0</v>
          </cell>
          <cell r="CL51">
            <v>63384821</v>
          </cell>
          <cell r="CM51">
            <v>3149778</v>
          </cell>
          <cell r="CN51">
            <v>66534599</v>
          </cell>
          <cell r="CO51">
            <v>0</v>
          </cell>
          <cell r="CP51">
            <v>56207503</v>
          </cell>
          <cell r="CQ51">
            <v>9544590</v>
          </cell>
          <cell r="CR51">
            <v>65752093</v>
          </cell>
          <cell r="CS51">
            <v>0</v>
          </cell>
          <cell r="CT51">
            <v>0</v>
          </cell>
          <cell r="CU51">
            <v>51165757</v>
          </cell>
          <cell r="CV51">
            <v>1361206</v>
          </cell>
          <cell r="CW51">
            <v>52526963</v>
          </cell>
          <cell r="CX51">
            <v>0</v>
          </cell>
          <cell r="CZ51">
            <v>98.2</v>
          </cell>
          <cell r="DA51">
            <v>98.2</v>
          </cell>
          <cell r="DB51">
            <v>98.2</v>
          </cell>
          <cell r="DC51">
            <v>97.5</v>
          </cell>
          <cell r="DD51">
            <v>97.6</v>
          </cell>
          <cell r="DE51">
            <v>98.6</v>
          </cell>
          <cell r="DF51">
            <v>99.5</v>
          </cell>
          <cell r="DG51">
            <v>99.8</v>
          </cell>
          <cell r="DH51">
            <v>98.1</v>
          </cell>
          <cell r="DI51">
            <v>98.1</v>
          </cell>
          <cell r="DJ51">
            <v>97.9</v>
          </cell>
          <cell r="DK51">
            <v>97.8</v>
          </cell>
          <cell r="DL51">
            <v>98.8</v>
          </cell>
          <cell r="DM51">
            <v>100</v>
          </cell>
          <cell r="DN51">
            <v>100</v>
          </cell>
          <cell r="DO51">
            <v>100</v>
          </cell>
          <cell r="DP51">
            <v>97.4</v>
          </cell>
          <cell r="DQ51">
            <v>100</v>
          </cell>
          <cell r="DR51">
            <v>100</v>
          </cell>
          <cell r="DS51">
            <v>100</v>
          </cell>
          <cell r="DT51">
            <v>100</v>
          </cell>
          <cell r="DU51">
            <v>100</v>
          </cell>
          <cell r="DV51" t="str">
            <v>－</v>
          </cell>
          <cell r="DW51">
            <v>97.2</v>
          </cell>
          <cell r="DX51">
            <v>98</v>
          </cell>
          <cell r="DY51">
            <v>98</v>
          </cell>
          <cell r="DZ51">
            <v>98.1</v>
          </cell>
          <cell r="EA51">
            <v>99.2</v>
          </cell>
          <cell r="EB51">
            <v>97.9</v>
          </cell>
          <cell r="EC51">
            <v>97.9</v>
          </cell>
          <cell r="ED51">
            <v>97.8</v>
          </cell>
          <cell r="EE51" t="str">
            <v>－</v>
          </cell>
          <cell r="EF51" t="str">
            <v>－</v>
          </cell>
          <cell r="EG51" t="str">
            <v>－</v>
          </cell>
          <cell r="EH51" t="str">
            <v>－</v>
          </cell>
          <cell r="EI51" t="str">
            <v>－</v>
          </cell>
          <cell r="EJ51">
            <v>98.2</v>
          </cell>
          <cell r="EK51">
            <v>92.2</v>
          </cell>
          <cell r="EL51">
            <v>91</v>
          </cell>
          <cell r="EM51">
            <v>18.9</v>
          </cell>
          <cell r="EN51">
            <v>18.9</v>
          </cell>
          <cell r="EO51">
            <v>21.5</v>
          </cell>
          <cell r="EP51">
            <v>22.1</v>
          </cell>
          <cell r="EQ51">
            <v>21.6</v>
          </cell>
          <cell r="ER51">
            <v>23.3</v>
          </cell>
          <cell r="ES51">
            <v>18.8</v>
          </cell>
          <cell r="ET51">
            <v>20.2</v>
          </cell>
          <cell r="EU51">
            <v>17.8</v>
          </cell>
          <cell r="EV51">
            <v>17.8</v>
          </cell>
          <cell r="EW51">
            <v>17.8</v>
          </cell>
          <cell r="EX51">
            <v>16.5</v>
          </cell>
          <cell r="EY51">
            <v>22.2</v>
          </cell>
          <cell r="EZ51" t="str">
            <v>－</v>
          </cell>
          <cell r="FA51" t="str">
            <v>－</v>
          </cell>
          <cell r="FB51" t="str">
            <v>－</v>
          </cell>
          <cell r="FC51">
            <v>19</v>
          </cell>
          <cell r="FD51">
            <v>100</v>
          </cell>
          <cell r="FE51" t="str">
            <v>－</v>
          </cell>
          <cell r="FF51">
            <v>8.3</v>
          </cell>
          <cell r="FG51">
            <v>8.5</v>
          </cell>
          <cell r="FH51">
            <v>7.4</v>
          </cell>
          <cell r="FI51" t="str">
            <v>－</v>
          </cell>
          <cell r="FJ51">
            <v>14.7</v>
          </cell>
          <cell r="FK51">
            <v>19.3</v>
          </cell>
          <cell r="FL51">
            <v>19.3</v>
          </cell>
          <cell r="FM51">
            <v>22.7</v>
          </cell>
          <cell r="FN51">
            <v>41.4</v>
          </cell>
          <cell r="FO51">
            <v>18.4</v>
          </cell>
          <cell r="FP51">
            <v>19.1</v>
          </cell>
          <cell r="FQ51">
            <v>17.6</v>
          </cell>
          <cell r="FR51" t="str">
            <v>－</v>
          </cell>
          <cell r="FS51" t="str">
            <v>－</v>
          </cell>
          <cell r="FT51" t="str">
            <v>－</v>
          </cell>
          <cell r="FU51" t="str">
            <v>－</v>
          </cell>
          <cell r="FV51" t="str">
            <v>－</v>
          </cell>
          <cell r="FW51">
            <v>19</v>
          </cell>
          <cell r="FX51">
            <v>15.4</v>
          </cell>
          <cell r="FY51">
            <v>14.3</v>
          </cell>
          <cell r="FZ51">
            <v>92.3</v>
          </cell>
          <cell r="GA51">
            <v>92.3</v>
          </cell>
          <cell r="GB51">
            <v>92.7</v>
          </cell>
          <cell r="GC51">
            <v>90.5</v>
          </cell>
          <cell r="GD51">
            <v>90.5</v>
          </cell>
          <cell r="GE51">
            <v>98.5</v>
          </cell>
          <cell r="GF51">
            <v>97.6</v>
          </cell>
          <cell r="GG51">
            <v>98.8</v>
          </cell>
          <cell r="GH51">
            <v>91.8</v>
          </cell>
          <cell r="GI51">
            <v>91.7</v>
          </cell>
          <cell r="GJ51">
            <v>91.3</v>
          </cell>
          <cell r="GK51">
            <v>90.6</v>
          </cell>
          <cell r="GL51">
            <v>94.6</v>
          </cell>
          <cell r="GM51">
            <v>100</v>
          </cell>
          <cell r="GN51">
            <v>100</v>
          </cell>
          <cell r="GO51">
            <v>100</v>
          </cell>
          <cell r="GP51">
            <v>92.1</v>
          </cell>
          <cell r="GQ51">
            <v>100</v>
          </cell>
          <cell r="GR51">
            <v>100</v>
          </cell>
          <cell r="GS51">
            <v>17.7</v>
          </cell>
          <cell r="GT51">
            <v>17</v>
          </cell>
          <cell r="GU51">
            <v>20.7</v>
          </cell>
          <cell r="GV51" t="str">
            <v>－</v>
          </cell>
          <cell r="GW51">
            <v>88</v>
          </cell>
          <cell r="GX51">
            <v>92</v>
          </cell>
          <cell r="GY51">
            <v>92</v>
          </cell>
          <cell r="GZ51">
            <v>91.1</v>
          </cell>
          <cell r="HA51">
            <v>98.1</v>
          </cell>
          <cell r="HB51">
            <v>91.2</v>
          </cell>
          <cell r="HC51">
            <v>91.6</v>
          </cell>
          <cell r="HD51">
            <v>90.8</v>
          </cell>
          <cell r="HE51" t="str">
            <v>－</v>
          </cell>
          <cell r="HF51" t="str">
            <v>－</v>
          </cell>
          <cell r="HG51" t="str">
            <v>－</v>
          </cell>
          <cell r="HH51" t="str">
            <v>－</v>
          </cell>
          <cell r="HI51" t="str">
            <v>－</v>
          </cell>
          <cell r="HJ51">
            <v>92.2</v>
          </cell>
          <cell r="HK51">
            <v>74.6</v>
          </cell>
          <cell r="HL51">
            <v>79.9</v>
          </cell>
        </row>
      </sheetData>
      <sheetData sheetId="7">
        <row r="4">
          <cell r="A4">
            <v>1</v>
          </cell>
          <cell r="C4" t="str">
            <v>県計</v>
          </cell>
          <cell r="D4">
            <v>91.4</v>
          </cell>
          <cell r="E4">
            <v>91.4</v>
          </cell>
          <cell r="F4">
            <v>91.8</v>
          </cell>
          <cell r="G4">
            <v>89.4</v>
          </cell>
          <cell r="H4">
            <v>89.4</v>
          </cell>
          <cell r="I4">
            <v>99.5</v>
          </cell>
          <cell r="J4">
            <v>97.2</v>
          </cell>
          <cell r="K4">
            <v>98.6</v>
          </cell>
          <cell r="L4">
            <v>91.3</v>
          </cell>
          <cell r="M4">
            <v>91.3</v>
          </cell>
          <cell r="N4">
            <v>90.9</v>
          </cell>
          <cell r="O4">
            <v>90.2</v>
          </cell>
          <cell r="P4">
            <v>94</v>
          </cell>
          <cell r="Q4">
            <v>100</v>
          </cell>
          <cell r="R4">
            <v>100</v>
          </cell>
          <cell r="S4">
            <v>100</v>
          </cell>
          <cell r="T4">
            <v>92.3</v>
          </cell>
          <cell r="U4">
            <v>100</v>
          </cell>
          <cell r="V4">
            <v>100</v>
          </cell>
          <cell r="W4">
            <v>15.4</v>
          </cell>
          <cell r="X4">
            <v>16.2</v>
          </cell>
          <cell r="Y4">
            <v>11.9</v>
          </cell>
          <cell r="Z4" t="str">
            <v>－</v>
          </cell>
          <cell r="AA4">
            <v>87.8</v>
          </cell>
          <cell r="AB4">
            <v>91.7</v>
          </cell>
          <cell r="AC4">
            <v>89.7</v>
          </cell>
          <cell r="AD4">
            <v>97.9</v>
          </cell>
          <cell r="AE4">
            <v>90.9</v>
          </cell>
          <cell r="AF4">
            <v>91.3</v>
          </cell>
          <cell r="AG4">
            <v>90.4</v>
          </cell>
          <cell r="AH4" t="str">
            <v>－</v>
          </cell>
          <cell r="AI4" t="str">
            <v>－</v>
          </cell>
          <cell r="AJ4" t="str">
            <v>－</v>
          </cell>
          <cell r="AK4" t="str">
            <v>－</v>
          </cell>
          <cell r="AL4" t="str">
            <v>－</v>
          </cell>
          <cell r="AM4">
            <v>91.4</v>
          </cell>
          <cell r="AN4">
            <v>76.3</v>
          </cell>
          <cell r="AO4">
            <v>78.6</v>
          </cell>
          <cell r="AQ4">
            <v>1</v>
          </cell>
          <cell r="AR4" t="str">
            <v>県計</v>
          </cell>
          <cell r="AS4">
            <v>539543802</v>
          </cell>
          <cell r="AT4">
            <v>538982903</v>
          </cell>
          <cell r="AU4">
            <v>219351443</v>
          </cell>
          <cell r="AV4">
            <v>4393672</v>
          </cell>
          <cell r="AW4">
            <v>152882644</v>
          </cell>
          <cell r="AX4">
            <v>2429332</v>
          </cell>
          <cell r="AY4">
            <v>11393222</v>
          </cell>
          <cell r="AZ4">
            <v>50681905</v>
          </cell>
          <cell r="BA4">
            <v>288752834</v>
          </cell>
          <cell r="BB4">
            <v>287061681</v>
          </cell>
          <cell r="BC4">
            <v>110551665</v>
          </cell>
          <cell r="BD4">
            <v>113976654</v>
          </cell>
          <cell r="BE4">
            <v>62533362</v>
          </cell>
          <cell r="BF4">
            <v>1691153</v>
          </cell>
          <cell r="BG4">
            <v>1498329</v>
          </cell>
          <cell r="BH4">
            <v>192824</v>
          </cell>
          <cell r="BI4">
            <v>5472306</v>
          </cell>
          <cell r="BJ4">
            <v>24846730</v>
          </cell>
          <cell r="BK4">
            <v>8287</v>
          </cell>
          <cell r="BL4">
            <v>551303</v>
          </cell>
          <cell r="BM4">
            <v>475739</v>
          </cell>
          <cell r="BN4">
            <v>75564</v>
          </cell>
          <cell r="BO4">
            <v>0</v>
          </cell>
          <cell r="BP4">
            <v>560899</v>
          </cell>
          <cell r="BQ4">
            <v>46239538</v>
          </cell>
          <cell r="BR4">
            <v>46239538</v>
          </cell>
          <cell r="BS4">
            <v>1891470</v>
          </cell>
          <cell r="BT4">
            <v>5485699</v>
          </cell>
          <cell r="BU4">
            <v>38862369</v>
          </cell>
          <cell r="BV4">
            <v>22292284</v>
          </cell>
          <cell r="BW4">
            <v>16570085</v>
          </cell>
          <cell r="BX4">
            <v>0</v>
          </cell>
          <cell r="BY4">
            <v>0</v>
          </cell>
          <cell r="BZ4">
            <v>0</v>
          </cell>
          <cell r="CA4">
            <v>0</v>
          </cell>
          <cell r="CB4">
            <v>0</v>
          </cell>
          <cell r="CC4">
            <v>585783340</v>
          </cell>
          <cell r="CD4">
            <v>70576298</v>
          </cell>
          <cell r="CE4">
            <v>45971376</v>
          </cell>
        </row>
        <row r="5">
          <cell r="A5">
            <v>2</v>
          </cell>
          <cell r="C5" t="str">
            <v>市計</v>
          </cell>
          <cell r="D5">
            <v>91.5</v>
          </cell>
          <cell r="E5">
            <v>91.5</v>
          </cell>
          <cell r="F5">
            <v>91.8</v>
          </cell>
          <cell r="G5">
            <v>89.6</v>
          </cell>
          <cell r="H5">
            <v>89.5</v>
          </cell>
          <cell r="I5">
            <v>100</v>
          </cell>
          <cell r="J5">
            <v>97.4</v>
          </cell>
          <cell r="K5">
            <v>98.5</v>
          </cell>
          <cell r="L5">
            <v>91.5</v>
          </cell>
          <cell r="M5">
            <v>91.5</v>
          </cell>
          <cell r="N5">
            <v>91.1</v>
          </cell>
          <cell r="O5">
            <v>90.5</v>
          </cell>
          <cell r="P5">
            <v>94.3</v>
          </cell>
          <cell r="Q5">
            <v>100</v>
          </cell>
          <cell r="R5">
            <v>100</v>
          </cell>
          <cell r="S5">
            <v>100</v>
          </cell>
          <cell r="T5">
            <v>91.9</v>
          </cell>
          <cell r="U5">
            <v>100</v>
          </cell>
          <cell r="V5">
            <v>100</v>
          </cell>
          <cell r="W5">
            <v>15</v>
          </cell>
          <cell r="X5">
            <v>15.7</v>
          </cell>
          <cell r="Y5">
            <v>12.1</v>
          </cell>
          <cell r="Z5" t="str">
            <v>－</v>
          </cell>
          <cell r="AA5">
            <v>87.8</v>
          </cell>
          <cell r="AB5">
            <v>91.5</v>
          </cell>
          <cell r="AC5">
            <v>86.7</v>
          </cell>
          <cell r="AD5">
            <v>97.9</v>
          </cell>
          <cell r="AE5">
            <v>90.8</v>
          </cell>
          <cell r="AF5">
            <v>91.2</v>
          </cell>
          <cell r="AG5">
            <v>90.3</v>
          </cell>
          <cell r="AH5" t="str">
            <v>－</v>
          </cell>
          <cell r="AI5" t="str">
            <v>－</v>
          </cell>
          <cell r="AJ5" t="str">
            <v>－</v>
          </cell>
          <cell r="AK5" t="str">
            <v>－</v>
          </cell>
          <cell r="AL5" t="str">
            <v>－</v>
          </cell>
          <cell r="AM5">
            <v>91.5</v>
          </cell>
          <cell r="AN5">
            <v>74.4</v>
          </cell>
          <cell r="AO5">
            <v>78.7</v>
          </cell>
          <cell r="AQ5">
            <v>2</v>
          </cell>
          <cell r="AR5" t="str">
            <v>市計</v>
          </cell>
          <cell r="AS5">
            <v>445891444</v>
          </cell>
          <cell r="AT5">
            <v>445330545</v>
          </cell>
          <cell r="AU5">
            <v>185494097</v>
          </cell>
          <cell r="AV5">
            <v>3592168</v>
          </cell>
          <cell r="AW5">
            <v>129467197</v>
          </cell>
          <cell r="AX5">
            <v>2113903</v>
          </cell>
          <cell r="AY5">
            <v>9498669</v>
          </cell>
          <cell r="AZ5">
            <v>42936063</v>
          </cell>
          <cell r="BA5">
            <v>234408568</v>
          </cell>
          <cell r="BB5">
            <v>233245235</v>
          </cell>
          <cell r="BC5">
            <v>91598419</v>
          </cell>
          <cell r="BD5">
            <v>92695487</v>
          </cell>
          <cell r="BE5">
            <v>48951329</v>
          </cell>
          <cell r="BF5">
            <v>1163333</v>
          </cell>
          <cell r="BG5">
            <v>995541</v>
          </cell>
          <cell r="BH5">
            <v>167792</v>
          </cell>
          <cell r="BI5">
            <v>4270994</v>
          </cell>
          <cell r="BJ5">
            <v>20690945</v>
          </cell>
          <cell r="BK5">
            <v>1275</v>
          </cell>
          <cell r="BL5">
            <v>464666</v>
          </cell>
          <cell r="BM5">
            <v>389102</v>
          </cell>
          <cell r="BN5">
            <v>75564</v>
          </cell>
          <cell r="BO5">
            <v>0</v>
          </cell>
          <cell r="BP5">
            <v>560899</v>
          </cell>
          <cell r="BQ5">
            <v>43316061</v>
          </cell>
          <cell r="BR5">
            <v>43316061</v>
          </cell>
          <cell r="BS5">
            <v>1280455</v>
          </cell>
          <cell r="BT5">
            <v>5485699</v>
          </cell>
          <cell r="BU5">
            <v>36549907</v>
          </cell>
          <cell r="BV5">
            <v>20958869</v>
          </cell>
          <cell r="BW5">
            <v>15591038</v>
          </cell>
          <cell r="BX5">
            <v>0</v>
          </cell>
          <cell r="BY5">
            <v>0</v>
          </cell>
          <cell r="BZ5">
            <v>0</v>
          </cell>
          <cell r="CA5">
            <v>0</v>
          </cell>
          <cell r="CB5">
            <v>0</v>
          </cell>
          <cell r="CC5">
            <v>489207505</v>
          </cell>
          <cell r="CD5">
            <v>48468564</v>
          </cell>
          <cell r="CE5">
            <v>44971883</v>
          </cell>
        </row>
        <row r="6">
          <cell r="A6">
            <v>3</v>
          </cell>
          <cell r="C6" t="str">
            <v>町村計</v>
          </cell>
          <cell r="D6">
            <v>91</v>
          </cell>
          <cell r="E6">
            <v>91</v>
          </cell>
          <cell r="F6">
            <v>91.6</v>
          </cell>
          <cell r="G6">
            <v>88.7</v>
          </cell>
          <cell r="H6">
            <v>89</v>
          </cell>
          <cell r="I6">
            <v>96.4</v>
          </cell>
          <cell r="J6">
            <v>96.4</v>
          </cell>
          <cell r="K6">
            <v>99.4</v>
          </cell>
          <cell r="L6">
            <v>90.5</v>
          </cell>
          <cell r="M6">
            <v>90.4</v>
          </cell>
          <cell r="N6">
            <v>90.3</v>
          </cell>
          <cell r="O6">
            <v>89</v>
          </cell>
          <cell r="P6">
            <v>92.9</v>
          </cell>
          <cell r="Q6">
            <v>100</v>
          </cell>
          <cell r="R6">
            <v>100</v>
          </cell>
          <cell r="S6">
            <v>100</v>
          </cell>
          <cell r="T6">
            <v>93.6</v>
          </cell>
          <cell r="U6">
            <v>100</v>
          </cell>
          <cell r="V6">
            <v>100</v>
          </cell>
          <cell r="W6">
            <v>18.5</v>
          </cell>
          <cell r="X6">
            <v>18.8</v>
          </cell>
          <cell r="Y6">
            <v>0</v>
          </cell>
          <cell r="Z6" t="str">
            <v>－</v>
          </cell>
          <cell r="AA6" t="str">
            <v>－</v>
          </cell>
          <cell r="AB6">
            <v>93.7</v>
          </cell>
          <cell r="AC6">
            <v>96.9</v>
          </cell>
          <cell r="AD6" t="str">
            <v>－</v>
          </cell>
          <cell r="AE6">
            <v>92.8</v>
          </cell>
          <cell r="AF6">
            <v>93</v>
          </cell>
          <cell r="AG6">
            <v>92.7</v>
          </cell>
          <cell r="AH6" t="str">
            <v>－</v>
          </cell>
          <cell r="AI6" t="str">
            <v>－</v>
          </cell>
          <cell r="AJ6" t="str">
            <v>－</v>
          </cell>
          <cell r="AK6" t="str">
            <v>－</v>
          </cell>
          <cell r="AL6" t="str">
            <v>－</v>
          </cell>
          <cell r="AM6">
            <v>91.1</v>
          </cell>
          <cell r="AN6">
            <v>80.7</v>
          </cell>
          <cell r="AO6">
            <v>75.3</v>
          </cell>
          <cell r="AQ6">
            <v>3</v>
          </cell>
          <cell r="AR6" t="str">
            <v>町村計</v>
          </cell>
          <cell r="AS6">
            <v>93652358</v>
          </cell>
          <cell r="AT6">
            <v>93652358</v>
          </cell>
          <cell r="AU6">
            <v>33857346</v>
          </cell>
          <cell r="AV6">
            <v>801504</v>
          </cell>
          <cell r="AW6">
            <v>23415447</v>
          </cell>
          <cell r="AX6">
            <v>315429</v>
          </cell>
          <cell r="AY6">
            <v>1894553</v>
          </cell>
          <cell r="AZ6">
            <v>7745842</v>
          </cell>
          <cell r="BA6">
            <v>54344266</v>
          </cell>
          <cell r="BB6">
            <v>53816446</v>
          </cell>
          <cell r="BC6">
            <v>18953246</v>
          </cell>
          <cell r="BD6">
            <v>21281167</v>
          </cell>
          <cell r="BE6">
            <v>13582033</v>
          </cell>
          <cell r="BF6">
            <v>527820</v>
          </cell>
          <cell r="BG6">
            <v>502788</v>
          </cell>
          <cell r="BH6">
            <v>25032</v>
          </cell>
          <cell r="BI6">
            <v>1201312</v>
          </cell>
          <cell r="BJ6">
            <v>4155785</v>
          </cell>
          <cell r="BK6">
            <v>7012</v>
          </cell>
          <cell r="BL6">
            <v>86637</v>
          </cell>
          <cell r="BM6">
            <v>86637</v>
          </cell>
          <cell r="BN6">
            <v>0</v>
          </cell>
          <cell r="BO6">
            <v>0</v>
          </cell>
          <cell r="BP6">
            <v>0</v>
          </cell>
          <cell r="BQ6">
            <v>2923477</v>
          </cell>
          <cell r="BR6">
            <v>2923477</v>
          </cell>
          <cell r="BS6">
            <v>611015</v>
          </cell>
          <cell r="BT6">
            <v>0</v>
          </cell>
          <cell r="BU6">
            <v>2312462</v>
          </cell>
          <cell r="BV6">
            <v>1333415</v>
          </cell>
          <cell r="BW6">
            <v>979047</v>
          </cell>
          <cell r="BX6">
            <v>0</v>
          </cell>
          <cell r="BY6">
            <v>0</v>
          </cell>
          <cell r="BZ6">
            <v>0</v>
          </cell>
          <cell r="CA6">
            <v>0</v>
          </cell>
          <cell r="CB6">
            <v>0</v>
          </cell>
          <cell r="CC6">
            <v>96575835</v>
          </cell>
          <cell r="CD6">
            <v>22107734</v>
          </cell>
          <cell r="CE6">
            <v>999493</v>
          </cell>
        </row>
        <row r="7">
          <cell r="A7">
            <v>4</v>
          </cell>
          <cell r="B7">
            <v>1</v>
          </cell>
          <cell r="C7" t="str">
            <v>静岡市</v>
          </cell>
          <cell r="D7">
            <v>93.5</v>
          </cell>
          <cell r="E7">
            <v>93.5</v>
          </cell>
          <cell r="F7">
            <v>92.8</v>
          </cell>
          <cell r="G7">
            <v>92</v>
          </cell>
          <cell r="H7">
            <v>90.7</v>
          </cell>
          <cell r="I7">
            <v>100</v>
          </cell>
          <cell r="J7">
            <v>98.7</v>
          </cell>
          <cell r="K7">
            <v>98.9</v>
          </cell>
          <cell r="L7">
            <v>93.6</v>
          </cell>
          <cell r="M7">
            <v>93.5</v>
          </cell>
          <cell r="N7">
            <v>92.4</v>
          </cell>
          <cell r="O7">
            <v>92.7</v>
          </cell>
          <cell r="P7">
            <v>98.9</v>
          </cell>
          <cell r="Q7">
            <v>100</v>
          </cell>
          <cell r="R7">
            <v>100</v>
          </cell>
          <cell r="S7">
            <v>100</v>
          </cell>
          <cell r="T7">
            <v>92.2</v>
          </cell>
          <cell r="U7">
            <v>100</v>
          </cell>
          <cell r="V7">
            <v>100</v>
          </cell>
          <cell r="W7">
            <v>0.1</v>
          </cell>
          <cell r="X7">
            <v>0</v>
          </cell>
          <cell r="Y7">
            <v>0.2</v>
          </cell>
          <cell r="Z7" t="str">
            <v>－</v>
          </cell>
          <cell r="AA7" t="str">
            <v>－</v>
          </cell>
          <cell r="AB7">
            <v>93.3</v>
          </cell>
          <cell r="AC7">
            <v>100</v>
          </cell>
          <cell r="AD7">
            <v>98.3</v>
          </cell>
          <cell r="AE7">
            <v>92.4</v>
          </cell>
          <cell r="AF7">
            <v>92.3</v>
          </cell>
          <cell r="AG7">
            <v>92.7</v>
          </cell>
          <cell r="AH7" t="str">
            <v>－</v>
          </cell>
          <cell r="AI7" t="str">
            <v>－</v>
          </cell>
          <cell r="AJ7" t="str">
            <v>－</v>
          </cell>
          <cell r="AK7" t="str">
            <v>－</v>
          </cell>
          <cell r="AL7" t="str">
            <v>－</v>
          </cell>
          <cell r="AM7">
            <v>93.5</v>
          </cell>
          <cell r="AN7">
            <v>30.2</v>
          </cell>
          <cell r="AO7">
            <v>81.1</v>
          </cell>
          <cell r="AQ7">
            <v>4</v>
          </cell>
          <cell r="AR7" t="str">
            <v>静岡市</v>
          </cell>
          <cell r="AS7">
            <v>104588496</v>
          </cell>
          <cell r="AT7">
            <v>104588496</v>
          </cell>
          <cell r="AU7">
            <v>44348360</v>
          </cell>
          <cell r="AV7">
            <v>805762</v>
          </cell>
          <cell r="AW7">
            <v>31490912</v>
          </cell>
          <cell r="AX7">
            <v>472605</v>
          </cell>
          <cell r="AY7">
            <v>2333878</v>
          </cell>
          <cell r="AZ7">
            <v>9717808</v>
          </cell>
          <cell r="BA7">
            <v>54716449</v>
          </cell>
          <cell r="BB7">
            <v>54251347</v>
          </cell>
          <cell r="BC7">
            <v>25678491</v>
          </cell>
          <cell r="BD7">
            <v>19685431</v>
          </cell>
          <cell r="BE7">
            <v>8887425</v>
          </cell>
          <cell r="BF7">
            <v>465102</v>
          </cell>
          <cell r="BG7">
            <v>414347</v>
          </cell>
          <cell r="BH7">
            <v>50755</v>
          </cell>
          <cell r="BI7">
            <v>802307</v>
          </cell>
          <cell r="BJ7">
            <v>4721332</v>
          </cell>
          <cell r="BK7">
            <v>24</v>
          </cell>
          <cell r="BL7">
            <v>24</v>
          </cell>
          <cell r="BM7">
            <v>10</v>
          </cell>
          <cell r="BN7">
            <v>14</v>
          </cell>
          <cell r="BO7">
            <v>0</v>
          </cell>
          <cell r="BP7">
            <v>0</v>
          </cell>
          <cell r="BQ7">
            <v>12734330</v>
          </cell>
          <cell r="BR7">
            <v>12734330</v>
          </cell>
          <cell r="BS7">
            <v>31686</v>
          </cell>
          <cell r="BT7">
            <v>1876473</v>
          </cell>
          <cell r="BU7">
            <v>10826171</v>
          </cell>
          <cell r="BV7">
            <v>6804258</v>
          </cell>
          <cell r="BW7">
            <v>4021913</v>
          </cell>
          <cell r="BX7">
            <v>0</v>
          </cell>
          <cell r="BY7">
            <v>0</v>
          </cell>
          <cell r="BZ7">
            <v>0</v>
          </cell>
          <cell r="CA7">
            <v>0</v>
          </cell>
          <cell r="CB7">
            <v>0</v>
          </cell>
          <cell r="CC7">
            <v>117322826</v>
          </cell>
          <cell r="CD7">
            <v>751205</v>
          </cell>
          <cell r="CE7">
            <v>20971569</v>
          </cell>
        </row>
        <row r="8">
          <cell r="A8">
            <v>5</v>
          </cell>
          <cell r="B8">
            <v>2</v>
          </cell>
          <cell r="C8" t="str">
            <v>浜松市</v>
          </cell>
          <cell r="D8">
            <v>93.6</v>
          </cell>
          <cell r="E8">
            <v>93.6</v>
          </cell>
          <cell r="F8">
            <v>93.1</v>
          </cell>
          <cell r="G8">
            <v>91</v>
          </cell>
          <cell r="H8">
            <v>91</v>
          </cell>
          <cell r="I8">
            <v>100</v>
          </cell>
          <cell r="J8">
            <v>98.2</v>
          </cell>
          <cell r="K8">
            <v>98.6</v>
          </cell>
          <cell r="L8">
            <v>93.7</v>
          </cell>
          <cell r="M8">
            <v>93.6</v>
          </cell>
          <cell r="N8">
            <v>92.6</v>
          </cell>
          <cell r="O8">
            <v>93</v>
          </cell>
          <cell r="P8">
            <v>97.2</v>
          </cell>
          <cell r="Q8">
            <v>100</v>
          </cell>
          <cell r="R8">
            <v>100</v>
          </cell>
          <cell r="S8">
            <v>100</v>
          </cell>
          <cell r="T8">
            <v>92.6</v>
          </cell>
          <cell r="U8">
            <v>100</v>
          </cell>
          <cell r="V8">
            <v>100</v>
          </cell>
          <cell r="W8">
            <v>15.4</v>
          </cell>
          <cell r="X8">
            <v>17.2</v>
          </cell>
          <cell r="Y8">
            <v>0</v>
          </cell>
          <cell r="Z8" t="str">
            <v>－</v>
          </cell>
          <cell r="AA8" t="str">
            <v>－</v>
          </cell>
          <cell r="AB8">
            <v>94.5</v>
          </cell>
          <cell r="AC8">
            <v>98.1</v>
          </cell>
          <cell r="AD8">
            <v>97.7</v>
          </cell>
          <cell r="AE8">
            <v>92.8</v>
          </cell>
          <cell r="AF8">
            <v>92.6</v>
          </cell>
          <cell r="AG8">
            <v>93.1</v>
          </cell>
          <cell r="AH8" t="str">
            <v>－</v>
          </cell>
          <cell r="AI8" t="str">
            <v>－</v>
          </cell>
          <cell r="AJ8" t="str">
            <v>－</v>
          </cell>
          <cell r="AK8" t="str">
            <v>－</v>
          </cell>
          <cell r="AL8" t="str">
            <v>－</v>
          </cell>
          <cell r="AM8">
            <v>93.7</v>
          </cell>
          <cell r="AN8">
            <v>84</v>
          </cell>
          <cell r="AO8">
            <v>77.7</v>
          </cell>
          <cell r="AQ8">
            <v>5</v>
          </cell>
          <cell r="AR8" t="str">
            <v>浜松市</v>
          </cell>
          <cell r="AS8">
            <v>109194838</v>
          </cell>
          <cell r="AT8">
            <v>109194838</v>
          </cell>
          <cell r="AU8">
            <v>49524227</v>
          </cell>
          <cell r="AV8">
            <v>916546</v>
          </cell>
          <cell r="AW8">
            <v>34070824</v>
          </cell>
          <cell r="AX8">
            <v>698242</v>
          </cell>
          <cell r="AY8">
            <v>2364574</v>
          </cell>
          <cell r="AZ8">
            <v>12172283</v>
          </cell>
          <cell r="BA8">
            <v>53737680</v>
          </cell>
          <cell r="BB8">
            <v>53557946</v>
          </cell>
          <cell r="BC8">
            <v>20814104</v>
          </cell>
          <cell r="BD8">
            <v>22334947</v>
          </cell>
          <cell r="BE8">
            <v>10408895</v>
          </cell>
          <cell r="BF8">
            <v>179734</v>
          </cell>
          <cell r="BG8">
            <v>137876</v>
          </cell>
          <cell r="BH8">
            <v>41858</v>
          </cell>
          <cell r="BI8">
            <v>1196080</v>
          </cell>
          <cell r="BJ8">
            <v>4733190</v>
          </cell>
          <cell r="BK8">
            <v>432</v>
          </cell>
          <cell r="BL8">
            <v>3229</v>
          </cell>
          <cell r="BM8">
            <v>3229</v>
          </cell>
          <cell r="BN8">
            <v>0</v>
          </cell>
          <cell r="BO8">
            <v>0</v>
          </cell>
          <cell r="BP8">
            <v>0</v>
          </cell>
          <cell r="BQ8">
            <v>10446977</v>
          </cell>
          <cell r="BR8">
            <v>10446977</v>
          </cell>
          <cell r="BS8">
            <v>181321</v>
          </cell>
          <cell r="BT8">
            <v>3609226</v>
          </cell>
          <cell r="BU8">
            <v>6656430</v>
          </cell>
          <cell r="BV8">
            <v>3692899</v>
          </cell>
          <cell r="BW8">
            <v>2963531</v>
          </cell>
          <cell r="BX8">
            <v>0</v>
          </cell>
          <cell r="BY8">
            <v>0</v>
          </cell>
          <cell r="BZ8">
            <v>0</v>
          </cell>
          <cell r="CA8">
            <v>0</v>
          </cell>
          <cell r="CB8">
            <v>0</v>
          </cell>
          <cell r="CC8">
            <v>119641815</v>
          </cell>
          <cell r="CD8">
            <v>6064085</v>
          </cell>
          <cell r="CE8">
            <v>17754038</v>
          </cell>
        </row>
        <row r="9">
          <cell r="A9">
            <v>6</v>
          </cell>
          <cell r="B9">
            <v>3</v>
          </cell>
          <cell r="C9" t="str">
            <v>沼津市</v>
          </cell>
          <cell r="D9">
            <v>90.2</v>
          </cell>
          <cell r="E9">
            <v>90.2</v>
          </cell>
          <cell r="F9">
            <v>88.9</v>
          </cell>
          <cell r="G9">
            <v>88.6</v>
          </cell>
          <cell r="H9">
            <v>86.5</v>
          </cell>
          <cell r="I9">
            <v>100</v>
          </cell>
          <cell r="J9">
            <v>95.8</v>
          </cell>
          <cell r="K9">
            <v>95.9</v>
          </cell>
          <cell r="L9">
            <v>90.4</v>
          </cell>
          <cell r="M9">
            <v>90.4</v>
          </cell>
          <cell r="N9">
            <v>90.4</v>
          </cell>
          <cell r="O9">
            <v>90.6</v>
          </cell>
          <cell r="P9">
            <v>90</v>
          </cell>
          <cell r="Q9">
            <v>100</v>
          </cell>
          <cell r="R9">
            <v>100</v>
          </cell>
          <cell r="S9">
            <v>100</v>
          </cell>
          <cell r="T9">
            <v>90.1</v>
          </cell>
          <cell r="U9">
            <v>100</v>
          </cell>
          <cell r="V9" t="str">
            <v>－</v>
          </cell>
          <cell r="W9">
            <v>0.1</v>
          </cell>
          <cell r="X9">
            <v>0.1</v>
          </cell>
          <cell r="Y9">
            <v>0</v>
          </cell>
          <cell r="Z9" t="str">
            <v>－</v>
          </cell>
          <cell r="AA9" t="str">
            <v>－</v>
          </cell>
          <cell r="AB9">
            <v>90.8</v>
          </cell>
          <cell r="AC9">
            <v>100</v>
          </cell>
          <cell r="AD9" t="str">
            <v>－</v>
          </cell>
          <cell r="AE9">
            <v>90.8</v>
          </cell>
          <cell r="AF9">
            <v>90.7</v>
          </cell>
          <cell r="AG9">
            <v>91</v>
          </cell>
          <cell r="AH9" t="str">
            <v>－</v>
          </cell>
          <cell r="AI9" t="str">
            <v>－</v>
          </cell>
          <cell r="AJ9" t="str">
            <v>－</v>
          </cell>
          <cell r="AK9" t="str">
            <v>－</v>
          </cell>
          <cell r="AL9" t="str">
            <v>－</v>
          </cell>
          <cell r="AM9">
            <v>90.2</v>
          </cell>
          <cell r="AN9">
            <v>79.3</v>
          </cell>
          <cell r="AO9">
            <v>74.5</v>
          </cell>
          <cell r="AQ9">
            <v>6</v>
          </cell>
          <cell r="AR9" t="str">
            <v>沼津市</v>
          </cell>
          <cell r="AS9">
            <v>30884664</v>
          </cell>
          <cell r="AT9">
            <v>30884664</v>
          </cell>
          <cell r="AU9">
            <v>13179545</v>
          </cell>
          <cell r="AV9">
            <v>250303</v>
          </cell>
          <cell r="AW9">
            <v>9320329</v>
          </cell>
          <cell r="AX9">
            <v>108907</v>
          </cell>
          <cell r="AY9">
            <v>833554</v>
          </cell>
          <cell r="AZ9">
            <v>2775359</v>
          </cell>
          <cell r="BA9">
            <v>15871735</v>
          </cell>
          <cell r="BB9">
            <v>15786626</v>
          </cell>
          <cell r="BC9">
            <v>6321749</v>
          </cell>
          <cell r="BD9">
            <v>6587961</v>
          </cell>
          <cell r="BE9">
            <v>2876916</v>
          </cell>
          <cell r="BF9">
            <v>85109</v>
          </cell>
          <cell r="BG9">
            <v>65498</v>
          </cell>
          <cell r="BH9">
            <v>19611</v>
          </cell>
          <cell r="BI9">
            <v>252377</v>
          </cell>
          <cell r="BJ9">
            <v>1580990</v>
          </cell>
          <cell r="BK9">
            <v>0</v>
          </cell>
          <cell r="BL9">
            <v>17</v>
          </cell>
          <cell r="BM9">
            <v>17</v>
          </cell>
          <cell r="BN9">
            <v>0</v>
          </cell>
          <cell r="BO9">
            <v>0</v>
          </cell>
          <cell r="BP9">
            <v>0</v>
          </cell>
          <cell r="BQ9">
            <v>2993926</v>
          </cell>
          <cell r="BR9">
            <v>2993926</v>
          </cell>
          <cell r="BS9">
            <v>9630</v>
          </cell>
          <cell r="BT9">
            <v>0</v>
          </cell>
          <cell r="BU9">
            <v>2984296</v>
          </cell>
          <cell r="BV9">
            <v>1713265</v>
          </cell>
          <cell r="BW9">
            <v>1271031</v>
          </cell>
          <cell r="BX9">
            <v>0</v>
          </cell>
          <cell r="BY9">
            <v>0</v>
          </cell>
          <cell r="BZ9">
            <v>0</v>
          </cell>
          <cell r="CA9">
            <v>0</v>
          </cell>
          <cell r="CB9">
            <v>0</v>
          </cell>
          <cell r="CC9">
            <v>33878590</v>
          </cell>
          <cell r="CD9">
            <v>214551</v>
          </cell>
          <cell r="CE9">
            <v>6654306</v>
          </cell>
        </row>
        <row r="10">
          <cell r="A10">
            <v>7</v>
          </cell>
          <cell r="B10">
            <v>5</v>
          </cell>
          <cell r="C10" t="str">
            <v>熱海市</v>
          </cell>
          <cell r="D10">
            <v>76.2</v>
          </cell>
          <cell r="E10">
            <v>75.6</v>
          </cell>
          <cell r="F10">
            <v>82.9</v>
          </cell>
          <cell r="G10">
            <v>79.8</v>
          </cell>
          <cell r="H10">
            <v>79.8</v>
          </cell>
          <cell r="I10">
            <v>100</v>
          </cell>
          <cell r="J10">
            <v>94.8</v>
          </cell>
          <cell r="K10">
            <v>94.8</v>
          </cell>
          <cell r="L10">
            <v>70</v>
          </cell>
          <cell r="M10">
            <v>69.9</v>
          </cell>
          <cell r="N10">
            <v>69.9</v>
          </cell>
          <cell r="O10">
            <v>69.9</v>
          </cell>
          <cell r="P10">
            <v>69.9</v>
          </cell>
          <cell r="Q10">
            <v>100</v>
          </cell>
          <cell r="R10">
            <v>100</v>
          </cell>
          <cell r="S10">
            <v>100</v>
          </cell>
          <cell r="T10">
            <v>84.6</v>
          </cell>
          <cell r="U10">
            <v>100</v>
          </cell>
          <cell r="V10" t="str">
            <v>－</v>
          </cell>
          <cell r="W10">
            <v>93.4</v>
          </cell>
          <cell r="X10">
            <v>93.4</v>
          </cell>
          <cell r="Y10">
            <v>93.4</v>
          </cell>
          <cell r="Z10" t="str">
            <v>－</v>
          </cell>
          <cell r="AA10">
            <v>87.8</v>
          </cell>
          <cell r="AB10">
            <v>71.8</v>
          </cell>
          <cell r="AC10">
            <v>77.7</v>
          </cell>
          <cell r="AD10" t="str">
            <v>－</v>
          </cell>
          <cell r="AE10">
            <v>69.9</v>
          </cell>
          <cell r="AF10">
            <v>69.9</v>
          </cell>
          <cell r="AG10">
            <v>69.9</v>
          </cell>
          <cell r="AH10" t="str">
            <v>－</v>
          </cell>
          <cell r="AI10" t="str">
            <v>－</v>
          </cell>
          <cell r="AJ10" t="str">
            <v>－</v>
          </cell>
          <cell r="AK10" t="str">
            <v>－</v>
          </cell>
          <cell r="AL10" t="str">
            <v>－</v>
          </cell>
          <cell r="AM10">
            <v>75.6</v>
          </cell>
          <cell r="AN10">
            <v>65.5</v>
          </cell>
          <cell r="AO10" t="str">
            <v>－</v>
          </cell>
          <cell r="AQ10">
            <v>7</v>
          </cell>
          <cell r="AR10" t="str">
            <v>熱海市</v>
          </cell>
          <cell r="AS10">
            <v>9805295</v>
          </cell>
          <cell r="AT10">
            <v>9244396</v>
          </cell>
          <cell r="AU10">
            <v>2237117</v>
          </cell>
          <cell r="AV10">
            <v>71961</v>
          </cell>
          <cell r="AW10">
            <v>1645706</v>
          </cell>
          <cell r="AX10">
            <v>23140</v>
          </cell>
          <cell r="AY10">
            <v>264323</v>
          </cell>
          <cell r="AZ10">
            <v>255127</v>
          </cell>
          <cell r="BA10">
            <v>5773981</v>
          </cell>
          <cell r="BB10">
            <v>5744036</v>
          </cell>
          <cell r="BC10">
            <v>1641450</v>
          </cell>
          <cell r="BD10">
            <v>3298535</v>
          </cell>
          <cell r="BE10">
            <v>804051</v>
          </cell>
          <cell r="BF10">
            <v>29945</v>
          </cell>
          <cell r="BG10">
            <v>25395</v>
          </cell>
          <cell r="BH10">
            <v>4550</v>
          </cell>
          <cell r="BI10">
            <v>44254</v>
          </cell>
          <cell r="BJ10">
            <v>740616</v>
          </cell>
          <cell r="BK10">
            <v>0</v>
          </cell>
          <cell r="BL10">
            <v>448428</v>
          </cell>
          <cell r="BM10">
            <v>376582</v>
          </cell>
          <cell r="BN10">
            <v>71846</v>
          </cell>
          <cell r="BO10">
            <v>0</v>
          </cell>
          <cell r="BP10">
            <v>560899</v>
          </cell>
          <cell r="BQ10">
            <v>1556642</v>
          </cell>
          <cell r="BR10">
            <v>1556642</v>
          </cell>
          <cell r="BS10">
            <v>413810</v>
          </cell>
          <cell r="BT10">
            <v>0</v>
          </cell>
          <cell r="BU10">
            <v>1142832</v>
          </cell>
          <cell r="BV10">
            <v>417945</v>
          </cell>
          <cell r="BW10">
            <v>724887</v>
          </cell>
          <cell r="BX10">
            <v>0</v>
          </cell>
          <cell r="BY10">
            <v>0</v>
          </cell>
          <cell r="BZ10">
            <v>0</v>
          </cell>
          <cell r="CA10">
            <v>0</v>
          </cell>
          <cell r="CB10">
            <v>0</v>
          </cell>
          <cell r="CC10">
            <v>11361937</v>
          </cell>
          <cell r="CD10">
            <v>1531201</v>
          </cell>
          <cell r="CE10">
            <v>0</v>
          </cell>
        </row>
        <row r="11">
          <cell r="A11">
            <v>8</v>
          </cell>
          <cell r="B11">
            <v>6</v>
          </cell>
          <cell r="C11" t="str">
            <v>三島市</v>
          </cell>
          <cell r="D11">
            <v>85.3</v>
          </cell>
          <cell r="E11">
            <v>85.3</v>
          </cell>
          <cell r="F11">
            <v>90.8</v>
          </cell>
          <cell r="G11">
            <v>90.7</v>
          </cell>
          <cell r="H11">
            <v>90.8</v>
          </cell>
          <cell r="I11">
            <v>100</v>
          </cell>
          <cell r="J11">
            <v>90.2</v>
          </cell>
          <cell r="K11">
            <v>90.9</v>
          </cell>
          <cell r="L11">
            <v>93.2</v>
          </cell>
          <cell r="M11">
            <v>93.2</v>
          </cell>
          <cell r="N11">
            <v>93.2</v>
          </cell>
          <cell r="O11">
            <v>93.3</v>
          </cell>
          <cell r="P11">
            <v>92.9</v>
          </cell>
          <cell r="Q11">
            <v>100</v>
          </cell>
          <cell r="R11">
            <v>100</v>
          </cell>
          <cell r="S11">
            <v>100</v>
          </cell>
          <cell r="T11">
            <v>90.4</v>
          </cell>
          <cell r="U11">
            <v>100</v>
          </cell>
          <cell r="V11" t="str">
            <v>－</v>
          </cell>
          <cell r="W11">
            <v>0.1</v>
          </cell>
          <cell r="X11">
            <v>0</v>
          </cell>
          <cell r="Y11">
            <v>0.4</v>
          </cell>
          <cell r="Z11" t="str">
            <v>－</v>
          </cell>
          <cell r="AA11" t="str">
            <v>－</v>
          </cell>
          <cell r="AB11">
            <v>93.2</v>
          </cell>
          <cell r="AC11" t="str">
            <v>－</v>
          </cell>
          <cell r="AD11" t="str">
            <v>－</v>
          </cell>
          <cell r="AE11">
            <v>93.2</v>
          </cell>
          <cell r="AF11">
            <v>93.3</v>
          </cell>
          <cell r="AG11">
            <v>93.2</v>
          </cell>
          <cell r="AH11" t="str">
            <v>－</v>
          </cell>
          <cell r="AI11" t="str">
            <v>－</v>
          </cell>
          <cell r="AJ11" t="str">
            <v>－</v>
          </cell>
          <cell r="AK11" t="str">
            <v>－</v>
          </cell>
          <cell r="AL11" t="str">
            <v>－</v>
          </cell>
          <cell r="AM11">
            <v>85.9</v>
          </cell>
          <cell r="AN11">
            <v>71.4</v>
          </cell>
          <cell r="AO11" t="str">
            <v>－</v>
          </cell>
          <cell r="AQ11">
            <v>8</v>
          </cell>
          <cell r="AR11" t="str">
            <v>三島市</v>
          </cell>
          <cell r="AS11">
            <v>13865003</v>
          </cell>
          <cell r="AT11">
            <v>13865003</v>
          </cell>
          <cell r="AU11">
            <v>6485947</v>
          </cell>
          <cell r="AV11">
            <v>129719</v>
          </cell>
          <cell r="AW11">
            <v>5273075</v>
          </cell>
          <cell r="AX11">
            <v>82577</v>
          </cell>
          <cell r="AY11">
            <v>291867</v>
          </cell>
          <cell r="AZ11">
            <v>791286</v>
          </cell>
          <cell r="BA11">
            <v>6589591</v>
          </cell>
          <cell r="BB11">
            <v>6555222</v>
          </cell>
          <cell r="BC11">
            <v>2667975</v>
          </cell>
          <cell r="BD11">
            <v>2831856</v>
          </cell>
          <cell r="BE11">
            <v>1055391</v>
          </cell>
          <cell r="BF11">
            <v>34369</v>
          </cell>
          <cell r="BG11">
            <v>27217</v>
          </cell>
          <cell r="BH11">
            <v>7152</v>
          </cell>
          <cell r="BI11">
            <v>127433</v>
          </cell>
          <cell r="BJ11">
            <v>660832</v>
          </cell>
          <cell r="BK11">
            <v>0</v>
          </cell>
          <cell r="BL11">
            <v>1200</v>
          </cell>
          <cell r="BM11">
            <v>0</v>
          </cell>
          <cell r="BN11">
            <v>1200</v>
          </cell>
          <cell r="BO11">
            <v>0</v>
          </cell>
          <cell r="BP11">
            <v>0</v>
          </cell>
          <cell r="BQ11">
            <v>1189667</v>
          </cell>
          <cell r="BR11">
            <v>1189667</v>
          </cell>
          <cell r="BS11">
            <v>0</v>
          </cell>
          <cell r="BT11">
            <v>0</v>
          </cell>
          <cell r="BU11">
            <v>1189667</v>
          </cell>
          <cell r="BV11">
            <v>688817</v>
          </cell>
          <cell r="BW11">
            <v>500850</v>
          </cell>
          <cell r="BX11">
            <v>0</v>
          </cell>
          <cell r="BY11">
            <v>0</v>
          </cell>
          <cell r="BZ11">
            <v>0</v>
          </cell>
          <cell r="CA11">
            <v>0</v>
          </cell>
          <cell r="CB11">
            <v>0</v>
          </cell>
          <cell r="CC11">
            <v>15054670</v>
          </cell>
          <cell r="CD11">
            <v>3678963</v>
          </cell>
          <cell r="CE11">
            <v>0</v>
          </cell>
        </row>
        <row r="12">
          <cell r="A12">
            <v>9</v>
          </cell>
          <cell r="B12">
            <v>7</v>
          </cell>
          <cell r="C12" t="str">
            <v>富士宮市</v>
          </cell>
          <cell r="D12">
            <v>87.2</v>
          </cell>
          <cell r="E12">
            <v>87.2</v>
          </cell>
          <cell r="F12">
            <v>90.5</v>
          </cell>
          <cell r="G12">
            <v>87.4</v>
          </cell>
          <cell r="H12">
            <v>87.4</v>
          </cell>
          <cell r="I12">
            <v>100</v>
          </cell>
          <cell r="J12">
            <v>98.6</v>
          </cell>
          <cell r="K12">
            <v>98.6</v>
          </cell>
          <cell r="L12">
            <v>89.1</v>
          </cell>
          <cell r="M12">
            <v>89.1</v>
          </cell>
          <cell r="N12">
            <v>89.1</v>
          </cell>
          <cell r="O12">
            <v>89.1</v>
          </cell>
          <cell r="P12">
            <v>89.1</v>
          </cell>
          <cell r="Q12">
            <v>100</v>
          </cell>
          <cell r="R12">
            <v>100</v>
          </cell>
          <cell r="S12">
            <v>100</v>
          </cell>
          <cell r="T12">
            <v>86.5</v>
          </cell>
          <cell r="U12">
            <v>100</v>
          </cell>
          <cell r="V12" t="str">
            <v>－</v>
          </cell>
          <cell r="W12">
            <v>0.3</v>
          </cell>
          <cell r="X12">
            <v>0.4</v>
          </cell>
          <cell r="Y12">
            <v>0.2</v>
          </cell>
          <cell r="Z12" t="str">
            <v>－</v>
          </cell>
          <cell r="AA12" t="str">
            <v>－</v>
          </cell>
          <cell r="AB12">
            <v>89.2</v>
          </cell>
          <cell r="AC12">
            <v>100</v>
          </cell>
          <cell r="AD12" t="str">
            <v>－</v>
          </cell>
          <cell r="AE12">
            <v>89.1</v>
          </cell>
          <cell r="AF12">
            <v>89.1</v>
          </cell>
          <cell r="AG12">
            <v>89.1</v>
          </cell>
          <cell r="AH12" t="str">
            <v>－</v>
          </cell>
          <cell r="AI12" t="str">
            <v>－</v>
          </cell>
          <cell r="AJ12" t="str">
            <v>－</v>
          </cell>
          <cell r="AK12" t="str">
            <v>－</v>
          </cell>
          <cell r="AL12" t="str">
            <v>－</v>
          </cell>
          <cell r="AM12">
            <v>87.4</v>
          </cell>
          <cell r="AN12">
            <v>72.4</v>
          </cell>
          <cell r="AO12" t="str">
            <v>－</v>
          </cell>
          <cell r="AQ12">
            <v>9</v>
          </cell>
          <cell r="AR12" t="str">
            <v>富士宮市</v>
          </cell>
          <cell r="AS12">
            <v>16529579</v>
          </cell>
          <cell r="AT12">
            <v>16529579</v>
          </cell>
          <cell r="AU12">
            <v>6886701</v>
          </cell>
          <cell r="AV12">
            <v>140873</v>
          </cell>
          <cell r="AW12">
            <v>4663887</v>
          </cell>
          <cell r="AX12">
            <v>60400</v>
          </cell>
          <cell r="AY12">
            <v>254007</v>
          </cell>
          <cell r="AZ12">
            <v>1827934</v>
          </cell>
          <cell r="BA12">
            <v>8671542</v>
          </cell>
          <cell r="BB12">
            <v>8654147</v>
          </cell>
          <cell r="BC12">
            <v>2784959</v>
          </cell>
          <cell r="BD12">
            <v>3544404</v>
          </cell>
          <cell r="BE12">
            <v>2324784</v>
          </cell>
          <cell r="BF12">
            <v>17395</v>
          </cell>
          <cell r="BG12">
            <v>12514</v>
          </cell>
          <cell r="BH12">
            <v>4881</v>
          </cell>
          <cell r="BI12">
            <v>187254</v>
          </cell>
          <cell r="BJ12">
            <v>782172</v>
          </cell>
          <cell r="BK12">
            <v>0</v>
          </cell>
          <cell r="BL12">
            <v>1910</v>
          </cell>
          <cell r="BM12">
            <v>1486</v>
          </cell>
          <cell r="BN12">
            <v>424</v>
          </cell>
          <cell r="BO12">
            <v>0</v>
          </cell>
          <cell r="BP12">
            <v>0</v>
          </cell>
          <cell r="BQ12">
            <v>1164574</v>
          </cell>
          <cell r="BR12">
            <v>1164574</v>
          </cell>
          <cell r="BS12">
            <v>9515</v>
          </cell>
          <cell r="BT12">
            <v>0</v>
          </cell>
          <cell r="BU12">
            <v>1155059</v>
          </cell>
          <cell r="BV12">
            <v>612057</v>
          </cell>
          <cell r="BW12">
            <v>543002</v>
          </cell>
          <cell r="BX12">
            <v>0</v>
          </cell>
          <cell r="BY12">
            <v>0</v>
          </cell>
          <cell r="BZ12">
            <v>0</v>
          </cell>
          <cell r="CA12">
            <v>0</v>
          </cell>
          <cell r="CB12">
            <v>0</v>
          </cell>
          <cell r="CC12">
            <v>17694153</v>
          </cell>
          <cell r="CD12">
            <v>4048784</v>
          </cell>
          <cell r="CE12">
            <v>0</v>
          </cell>
        </row>
        <row r="13">
          <cell r="A13">
            <v>10</v>
          </cell>
          <cell r="B13">
            <v>8</v>
          </cell>
          <cell r="C13" t="str">
            <v>伊東市</v>
          </cell>
          <cell r="D13">
            <v>76.7</v>
          </cell>
          <cell r="E13">
            <v>76.7</v>
          </cell>
          <cell r="F13">
            <v>79.9</v>
          </cell>
          <cell r="G13">
            <v>77.3</v>
          </cell>
          <cell r="H13">
            <v>77.3</v>
          </cell>
          <cell r="I13">
            <v>100</v>
          </cell>
          <cell r="J13">
            <v>91.3</v>
          </cell>
          <cell r="K13">
            <v>91.3</v>
          </cell>
          <cell r="L13">
            <v>74.3</v>
          </cell>
          <cell r="M13">
            <v>74.1</v>
          </cell>
          <cell r="N13">
            <v>72.5</v>
          </cell>
          <cell r="O13">
            <v>72.5</v>
          </cell>
          <cell r="P13">
            <v>92.6</v>
          </cell>
          <cell r="Q13">
            <v>100</v>
          </cell>
          <cell r="R13">
            <v>100</v>
          </cell>
          <cell r="S13">
            <v>100</v>
          </cell>
          <cell r="T13">
            <v>86.6</v>
          </cell>
          <cell r="U13">
            <v>100</v>
          </cell>
          <cell r="V13" t="str">
            <v>－</v>
          </cell>
          <cell r="W13">
            <v>1.8</v>
          </cell>
          <cell r="X13">
            <v>1.9</v>
          </cell>
          <cell r="Y13">
            <v>0</v>
          </cell>
          <cell r="Z13" t="str">
            <v>－</v>
          </cell>
          <cell r="AA13" t="str">
            <v>－</v>
          </cell>
          <cell r="AB13">
            <v>76.7</v>
          </cell>
          <cell r="AC13">
            <v>93.3</v>
          </cell>
          <cell r="AD13" t="str">
            <v>－</v>
          </cell>
          <cell r="AE13">
            <v>73.5</v>
          </cell>
          <cell r="AF13">
            <v>73.5</v>
          </cell>
          <cell r="AG13">
            <v>73.5</v>
          </cell>
          <cell r="AH13" t="str">
            <v>－</v>
          </cell>
          <cell r="AI13" t="str">
            <v>－</v>
          </cell>
          <cell r="AJ13" t="str">
            <v>－</v>
          </cell>
          <cell r="AK13" t="str">
            <v>－</v>
          </cell>
          <cell r="AL13" t="str">
            <v>－</v>
          </cell>
          <cell r="AM13">
            <v>76.7</v>
          </cell>
          <cell r="AN13">
            <v>67.7</v>
          </cell>
          <cell r="AO13" t="str">
            <v>－</v>
          </cell>
          <cell r="AQ13">
            <v>10</v>
          </cell>
          <cell r="AR13" t="str">
            <v>伊東市</v>
          </cell>
          <cell r="AS13">
            <v>10410011</v>
          </cell>
          <cell r="AT13">
            <v>10410011</v>
          </cell>
          <cell r="AU13">
            <v>3025159</v>
          </cell>
          <cell r="AV13">
            <v>107431</v>
          </cell>
          <cell r="AW13">
            <v>2272917</v>
          </cell>
          <cell r="AX13">
            <v>37984</v>
          </cell>
          <cell r="AY13">
            <v>327770</v>
          </cell>
          <cell r="AZ13">
            <v>317041</v>
          </cell>
          <cell r="BA13">
            <v>6665771</v>
          </cell>
          <cell r="BB13">
            <v>6592456</v>
          </cell>
          <cell r="BC13">
            <v>2612159</v>
          </cell>
          <cell r="BD13">
            <v>3346823</v>
          </cell>
          <cell r="BE13">
            <v>633474</v>
          </cell>
          <cell r="BF13">
            <v>73315</v>
          </cell>
          <cell r="BG13">
            <v>68024</v>
          </cell>
          <cell r="BH13">
            <v>5291</v>
          </cell>
          <cell r="BI13">
            <v>101906</v>
          </cell>
          <cell r="BJ13">
            <v>615673</v>
          </cell>
          <cell r="BK13">
            <v>0</v>
          </cell>
          <cell r="BL13">
            <v>1502</v>
          </cell>
          <cell r="BM13">
            <v>1502</v>
          </cell>
          <cell r="BN13">
            <v>0</v>
          </cell>
          <cell r="BO13">
            <v>0</v>
          </cell>
          <cell r="BP13">
            <v>0</v>
          </cell>
          <cell r="BQ13">
            <v>1796791</v>
          </cell>
          <cell r="BR13">
            <v>1796791</v>
          </cell>
          <cell r="BS13">
            <v>354269</v>
          </cell>
          <cell r="BT13">
            <v>0</v>
          </cell>
          <cell r="BU13">
            <v>1442522</v>
          </cell>
          <cell r="BV13">
            <v>708147</v>
          </cell>
          <cell r="BW13">
            <v>734375</v>
          </cell>
          <cell r="BX13">
            <v>0</v>
          </cell>
          <cell r="BY13">
            <v>0</v>
          </cell>
          <cell r="BZ13">
            <v>0</v>
          </cell>
          <cell r="CA13">
            <v>0</v>
          </cell>
          <cell r="CB13">
            <v>0</v>
          </cell>
          <cell r="CC13">
            <v>12206802</v>
          </cell>
          <cell r="CD13">
            <v>3095133</v>
          </cell>
          <cell r="CE13">
            <v>0</v>
          </cell>
        </row>
        <row r="14">
          <cell r="A14">
            <v>11</v>
          </cell>
          <cell r="B14">
            <v>9</v>
          </cell>
          <cell r="C14" t="str">
            <v>島田市</v>
          </cell>
          <cell r="D14">
            <v>94.3</v>
          </cell>
          <cell r="E14">
            <v>94.3</v>
          </cell>
          <cell r="F14">
            <v>95.2</v>
          </cell>
          <cell r="G14">
            <v>94.1</v>
          </cell>
          <cell r="H14">
            <v>94.1</v>
          </cell>
          <cell r="I14">
            <v>100</v>
          </cell>
          <cell r="J14">
            <v>98.9</v>
          </cell>
          <cell r="K14">
            <v>99.3</v>
          </cell>
          <cell r="L14">
            <v>93.3</v>
          </cell>
          <cell r="M14">
            <v>93.3</v>
          </cell>
          <cell r="N14">
            <v>93.3</v>
          </cell>
          <cell r="O14">
            <v>93.3</v>
          </cell>
          <cell r="P14">
            <v>93.3</v>
          </cell>
          <cell r="Q14">
            <v>100</v>
          </cell>
          <cell r="R14">
            <v>100</v>
          </cell>
          <cell r="S14">
            <v>100</v>
          </cell>
          <cell r="T14">
            <v>95</v>
          </cell>
          <cell r="U14">
            <v>100</v>
          </cell>
          <cell r="V14" t="str">
            <v>－</v>
          </cell>
          <cell r="W14">
            <v>7.5</v>
          </cell>
          <cell r="X14">
            <v>7.5</v>
          </cell>
          <cell r="Y14" t="str">
            <v>－</v>
          </cell>
          <cell r="Z14" t="str">
            <v>－</v>
          </cell>
          <cell r="AA14" t="str">
            <v>－</v>
          </cell>
          <cell r="AB14">
            <v>93.8</v>
          </cell>
          <cell r="AC14" t="str">
            <v>－</v>
          </cell>
          <cell r="AD14" t="str">
            <v>－</v>
          </cell>
          <cell r="AE14">
            <v>93.8</v>
          </cell>
          <cell r="AF14">
            <v>93.8</v>
          </cell>
          <cell r="AG14">
            <v>93.9</v>
          </cell>
          <cell r="AH14" t="str">
            <v>－</v>
          </cell>
          <cell r="AI14" t="str">
            <v>－</v>
          </cell>
          <cell r="AJ14" t="str">
            <v>－</v>
          </cell>
          <cell r="AK14" t="str">
            <v>－</v>
          </cell>
          <cell r="AL14" t="str">
            <v>－</v>
          </cell>
          <cell r="AM14">
            <v>94.3</v>
          </cell>
          <cell r="AN14">
            <v>79.9</v>
          </cell>
          <cell r="AO14" t="str">
            <v>－</v>
          </cell>
          <cell r="AQ14">
            <v>11</v>
          </cell>
          <cell r="AR14" t="str">
            <v>島田市</v>
          </cell>
          <cell r="AS14">
            <v>11621979</v>
          </cell>
          <cell r="AT14">
            <v>11621979</v>
          </cell>
          <cell r="AU14">
            <v>4532961</v>
          </cell>
          <cell r="AV14">
            <v>114320</v>
          </cell>
          <cell r="AW14">
            <v>3392455</v>
          </cell>
          <cell r="AX14">
            <v>40912</v>
          </cell>
          <cell r="AY14">
            <v>221328</v>
          </cell>
          <cell r="AZ14">
            <v>804858</v>
          </cell>
          <cell r="BA14">
            <v>6448272</v>
          </cell>
          <cell r="BB14">
            <v>6435303</v>
          </cell>
          <cell r="BC14">
            <v>2294580</v>
          </cell>
          <cell r="BD14">
            <v>2509422</v>
          </cell>
          <cell r="BE14">
            <v>1631301</v>
          </cell>
          <cell r="BF14">
            <v>12969</v>
          </cell>
          <cell r="BG14">
            <v>9220</v>
          </cell>
          <cell r="BH14">
            <v>3749</v>
          </cell>
          <cell r="BI14">
            <v>163451</v>
          </cell>
          <cell r="BJ14">
            <v>477263</v>
          </cell>
          <cell r="BK14">
            <v>0</v>
          </cell>
          <cell r="BL14">
            <v>32</v>
          </cell>
          <cell r="BM14">
            <v>32</v>
          </cell>
          <cell r="BN14">
            <v>0</v>
          </cell>
          <cell r="BO14">
            <v>0</v>
          </cell>
          <cell r="BP14">
            <v>0</v>
          </cell>
          <cell r="BQ14">
            <v>1080307</v>
          </cell>
          <cell r="BR14">
            <v>1080307</v>
          </cell>
          <cell r="BS14">
            <v>0</v>
          </cell>
          <cell r="BT14">
            <v>0</v>
          </cell>
          <cell r="BU14">
            <v>1080307</v>
          </cell>
          <cell r="BV14">
            <v>604371</v>
          </cell>
          <cell r="BW14">
            <v>475936</v>
          </cell>
          <cell r="BX14">
            <v>0</v>
          </cell>
          <cell r="BY14">
            <v>0</v>
          </cell>
          <cell r="BZ14">
            <v>0</v>
          </cell>
          <cell r="CA14">
            <v>0</v>
          </cell>
          <cell r="CB14">
            <v>0</v>
          </cell>
          <cell r="CC14">
            <v>12702286</v>
          </cell>
          <cell r="CD14">
            <v>2866030</v>
          </cell>
          <cell r="CE14">
            <v>0</v>
          </cell>
        </row>
        <row r="15">
          <cell r="A15">
            <v>12</v>
          </cell>
          <cell r="B15">
            <v>10</v>
          </cell>
          <cell r="C15" t="str">
            <v>富士市</v>
          </cell>
          <cell r="D15">
            <v>94</v>
          </cell>
          <cell r="E15">
            <v>94</v>
          </cell>
          <cell r="F15">
            <v>92.5</v>
          </cell>
          <cell r="G15">
            <v>90.5</v>
          </cell>
          <cell r="H15">
            <v>90.5</v>
          </cell>
          <cell r="I15">
            <v>100</v>
          </cell>
          <cell r="J15">
            <v>98.8</v>
          </cell>
          <cell r="K15">
            <v>98.8</v>
          </cell>
          <cell r="L15">
            <v>94.7</v>
          </cell>
          <cell r="M15">
            <v>94.7</v>
          </cell>
          <cell r="N15">
            <v>94.7</v>
          </cell>
          <cell r="O15">
            <v>94.7</v>
          </cell>
          <cell r="P15">
            <v>94.7</v>
          </cell>
          <cell r="Q15">
            <v>100</v>
          </cell>
          <cell r="R15">
            <v>100</v>
          </cell>
          <cell r="S15">
            <v>100</v>
          </cell>
          <cell r="T15">
            <v>93.4</v>
          </cell>
          <cell r="U15">
            <v>100</v>
          </cell>
          <cell r="V15" t="str">
            <v>－</v>
          </cell>
          <cell r="W15">
            <v>2.1</v>
          </cell>
          <cell r="X15">
            <v>0.9</v>
          </cell>
          <cell r="Y15">
            <v>3.5</v>
          </cell>
          <cell r="Z15" t="str">
            <v>－</v>
          </cell>
          <cell r="AA15" t="str">
            <v>－</v>
          </cell>
          <cell r="AB15">
            <v>94.7</v>
          </cell>
          <cell r="AC15" t="str">
            <v>－</v>
          </cell>
          <cell r="AD15" t="str">
            <v>－</v>
          </cell>
          <cell r="AE15">
            <v>94.7</v>
          </cell>
          <cell r="AF15">
            <v>94.7</v>
          </cell>
          <cell r="AG15">
            <v>94.7</v>
          </cell>
          <cell r="AH15" t="str">
            <v>－</v>
          </cell>
          <cell r="AI15" t="str">
            <v>－</v>
          </cell>
          <cell r="AJ15" t="str">
            <v>－</v>
          </cell>
          <cell r="AK15" t="str">
            <v>－</v>
          </cell>
          <cell r="AL15" t="str">
            <v>－</v>
          </cell>
          <cell r="AM15">
            <v>94.1</v>
          </cell>
          <cell r="AN15">
            <v>80.2</v>
          </cell>
          <cell r="AO15" t="str">
            <v>－</v>
          </cell>
          <cell r="AQ15">
            <v>12</v>
          </cell>
          <cell r="AR15" t="str">
            <v>富士市</v>
          </cell>
          <cell r="AS15">
            <v>37954142</v>
          </cell>
          <cell r="AT15">
            <v>37954142</v>
          </cell>
          <cell r="AU15">
            <v>14313684</v>
          </cell>
          <cell r="AV15">
            <v>278531</v>
          </cell>
          <cell r="AW15">
            <v>10501039</v>
          </cell>
          <cell r="AX15">
            <v>169021</v>
          </cell>
          <cell r="AY15">
            <v>695650</v>
          </cell>
          <cell r="AZ15">
            <v>2838464</v>
          </cell>
          <cell r="BA15">
            <v>21579082</v>
          </cell>
          <cell r="BB15">
            <v>21474021</v>
          </cell>
          <cell r="BC15">
            <v>8453115</v>
          </cell>
          <cell r="BD15">
            <v>6960201</v>
          </cell>
          <cell r="BE15">
            <v>6060705</v>
          </cell>
          <cell r="BF15">
            <v>105061</v>
          </cell>
          <cell r="BG15">
            <v>96829</v>
          </cell>
          <cell r="BH15">
            <v>8232</v>
          </cell>
          <cell r="BI15">
            <v>326323</v>
          </cell>
          <cell r="BJ15">
            <v>1734597</v>
          </cell>
          <cell r="BK15">
            <v>0</v>
          </cell>
          <cell r="BL15">
            <v>456</v>
          </cell>
          <cell r="BM15">
            <v>106</v>
          </cell>
          <cell r="BN15">
            <v>350</v>
          </cell>
          <cell r="BO15">
            <v>0</v>
          </cell>
          <cell r="BP15">
            <v>0</v>
          </cell>
          <cell r="BQ15">
            <v>3503855</v>
          </cell>
          <cell r="BR15">
            <v>3503855</v>
          </cell>
          <cell r="BS15">
            <v>0</v>
          </cell>
          <cell r="BT15">
            <v>0</v>
          </cell>
          <cell r="BU15">
            <v>3503855</v>
          </cell>
          <cell r="BV15">
            <v>2133316</v>
          </cell>
          <cell r="BW15">
            <v>1370539</v>
          </cell>
          <cell r="BX15">
            <v>0</v>
          </cell>
          <cell r="BY15">
            <v>0</v>
          </cell>
          <cell r="BZ15">
            <v>0</v>
          </cell>
          <cell r="CA15">
            <v>0</v>
          </cell>
          <cell r="CB15">
            <v>0</v>
          </cell>
          <cell r="CC15">
            <v>41457997</v>
          </cell>
          <cell r="CD15">
            <v>6662918</v>
          </cell>
          <cell r="CE15">
            <v>0</v>
          </cell>
        </row>
        <row r="16">
          <cell r="A16">
            <v>13</v>
          </cell>
          <cell r="B16">
            <v>11</v>
          </cell>
          <cell r="C16" t="str">
            <v>磐田市</v>
          </cell>
          <cell r="D16">
            <v>91.6</v>
          </cell>
          <cell r="E16">
            <v>91.6</v>
          </cell>
          <cell r="F16">
            <v>87.5</v>
          </cell>
          <cell r="G16">
            <v>84.1</v>
          </cell>
          <cell r="H16">
            <v>84.1</v>
          </cell>
          <cell r="I16">
            <v>100</v>
          </cell>
          <cell r="J16">
            <v>96.9</v>
          </cell>
          <cell r="K16">
            <v>98.9</v>
          </cell>
          <cell r="L16">
            <v>94.1</v>
          </cell>
          <cell r="M16">
            <v>94.1</v>
          </cell>
          <cell r="N16">
            <v>93.8</v>
          </cell>
          <cell r="O16">
            <v>94</v>
          </cell>
          <cell r="P16">
            <v>94.5</v>
          </cell>
          <cell r="Q16">
            <v>100</v>
          </cell>
          <cell r="R16">
            <v>100</v>
          </cell>
          <cell r="S16">
            <v>100</v>
          </cell>
          <cell r="T16">
            <v>92.6</v>
          </cell>
          <cell r="U16">
            <v>100</v>
          </cell>
          <cell r="V16" t="str">
            <v>－</v>
          </cell>
          <cell r="W16" t="str">
            <v>－</v>
          </cell>
          <cell r="X16" t="str">
            <v>－</v>
          </cell>
          <cell r="Y16" t="str">
            <v>－</v>
          </cell>
          <cell r="Z16" t="str">
            <v>－</v>
          </cell>
          <cell r="AA16" t="str">
            <v>－</v>
          </cell>
          <cell r="AB16">
            <v>94.4</v>
          </cell>
          <cell r="AC16" t="str">
            <v>－</v>
          </cell>
          <cell r="AD16" t="str">
            <v>－</v>
          </cell>
          <cell r="AE16">
            <v>94.4</v>
          </cell>
          <cell r="AF16">
            <v>94.4</v>
          </cell>
          <cell r="AG16">
            <v>94.4</v>
          </cell>
          <cell r="AH16" t="str">
            <v>－</v>
          </cell>
          <cell r="AI16" t="str">
            <v>－</v>
          </cell>
          <cell r="AJ16" t="str">
            <v>－</v>
          </cell>
          <cell r="AK16" t="str">
            <v>－</v>
          </cell>
          <cell r="AL16" t="str">
            <v>－</v>
          </cell>
          <cell r="AM16">
            <v>91.7</v>
          </cell>
          <cell r="AN16">
            <v>77.2</v>
          </cell>
          <cell r="AO16" t="str">
            <v>－</v>
          </cell>
          <cell r="AQ16">
            <v>13</v>
          </cell>
          <cell r="AR16" t="str">
            <v>磐田市</v>
          </cell>
          <cell r="AS16">
            <v>22052164</v>
          </cell>
          <cell r="AT16">
            <v>22052164</v>
          </cell>
          <cell r="AU16">
            <v>8658648</v>
          </cell>
          <cell r="AV16">
            <v>187192</v>
          </cell>
          <cell r="AW16">
            <v>6147199</v>
          </cell>
          <cell r="AX16">
            <v>74855</v>
          </cell>
          <cell r="AY16">
            <v>423063</v>
          </cell>
          <cell r="AZ16">
            <v>1901194</v>
          </cell>
          <cell r="BA16">
            <v>12167424</v>
          </cell>
          <cell r="BB16">
            <v>12147625</v>
          </cell>
          <cell r="BC16">
            <v>3873624</v>
          </cell>
          <cell r="BD16">
            <v>4754549</v>
          </cell>
          <cell r="BE16">
            <v>3519452</v>
          </cell>
          <cell r="BF16">
            <v>19799</v>
          </cell>
          <cell r="BG16">
            <v>15718</v>
          </cell>
          <cell r="BH16">
            <v>4081</v>
          </cell>
          <cell r="BI16">
            <v>283214</v>
          </cell>
          <cell r="BJ16">
            <v>942878</v>
          </cell>
          <cell r="BK16">
            <v>0</v>
          </cell>
          <cell r="BL16">
            <v>0</v>
          </cell>
          <cell r="BM16">
            <v>0</v>
          </cell>
          <cell r="BN16">
            <v>0</v>
          </cell>
          <cell r="BO16">
            <v>0</v>
          </cell>
          <cell r="BP16">
            <v>0</v>
          </cell>
          <cell r="BQ16">
            <v>1023745</v>
          </cell>
          <cell r="BR16">
            <v>1023745</v>
          </cell>
          <cell r="BS16">
            <v>0</v>
          </cell>
          <cell r="BT16">
            <v>0</v>
          </cell>
          <cell r="BU16">
            <v>1023745</v>
          </cell>
          <cell r="BV16">
            <v>549210</v>
          </cell>
          <cell r="BW16">
            <v>474535</v>
          </cell>
          <cell r="BX16">
            <v>0</v>
          </cell>
          <cell r="BY16">
            <v>0</v>
          </cell>
          <cell r="BZ16">
            <v>0</v>
          </cell>
          <cell r="CA16">
            <v>0</v>
          </cell>
          <cell r="CB16">
            <v>0</v>
          </cell>
          <cell r="CC16">
            <v>23075909</v>
          </cell>
          <cell r="CD16">
            <v>4591311</v>
          </cell>
          <cell r="CE16">
            <v>0</v>
          </cell>
        </row>
        <row r="17">
          <cell r="A17">
            <v>14</v>
          </cell>
          <cell r="B17">
            <v>12</v>
          </cell>
          <cell r="C17" t="str">
            <v>焼津市</v>
          </cell>
          <cell r="D17">
            <v>92.5</v>
          </cell>
          <cell r="E17">
            <v>92.5</v>
          </cell>
          <cell r="F17">
            <v>92.2</v>
          </cell>
          <cell r="G17">
            <v>90.4</v>
          </cell>
          <cell r="H17">
            <v>90.4</v>
          </cell>
          <cell r="I17">
            <v>99.5</v>
          </cell>
          <cell r="J17">
            <v>96.3</v>
          </cell>
          <cell r="K17">
            <v>99.6</v>
          </cell>
          <cell r="L17">
            <v>92</v>
          </cell>
          <cell r="M17">
            <v>92</v>
          </cell>
          <cell r="N17">
            <v>92</v>
          </cell>
          <cell r="O17">
            <v>92</v>
          </cell>
          <cell r="P17">
            <v>92</v>
          </cell>
          <cell r="Q17">
            <v>100</v>
          </cell>
          <cell r="R17">
            <v>100</v>
          </cell>
          <cell r="S17">
            <v>100</v>
          </cell>
          <cell r="T17">
            <v>93.1</v>
          </cell>
          <cell r="U17">
            <v>100</v>
          </cell>
          <cell r="V17">
            <v>100</v>
          </cell>
          <cell r="W17" t="str">
            <v>－</v>
          </cell>
          <cell r="X17" t="str">
            <v>－</v>
          </cell>
          <cell r="Y17" t="str">
            <v>－</v>
          </cell>
          <cell r="Z17" t="str">
            <v>－</v>
          </cell>
          <cell r="AA17" t="str">
            <v>－</v>
          </cell>
          <cell r="AB17">
            <v>92.4</v>
          </cell>
          <cell r="AC17">
            <v>100</v>
          </cell>
          <cell r="AD17" t="str">
            <v>－</v>
          </cell>
          <cell r="AE17">
            <v>92.1</v>
          </cell>
          <cell r="AF17">
            <v>92.1</v>
          </cell>
          <cell r="AG17">
            <v>92.1</v>
          </cell>
          <cell r="AH17" t="str">
            <v>－</v>
          </cell>
          <cell r="AI17" t="str">
            <v>－</v>
          </cell>
          <cell r="AJ17" t="str">
            <v>－</v>
          </cell>
          <cell r="AK17" t="str">
            <v>－</v>
          </cell>
          <cell r="AL17" t="str">
            <v>－</v>
          </cell>
          <cell r="AM17">
            <v>92.5</v>
          </cell>
          <cell r="AN17">
            <v>71.6</v>
          </cell>
          <cell r="AO17" t="str">
            <v>－</v>
          </cell>
          <cell r="AQ17">
            <v>14</v>
          </cell>
          <cell r="AR17" t="str">
            <v>焼津市</v>
          </cell>
          <cell r="AS17">
            <v>14769525</v>
          </cell>
          <cell r="AT17">
            <v>14769525</v>
          </cell>
          <cell r="AU17">
            <v>6161774</v>
          </cell>
          <cell r="AV17">
            <v>142404</v>
          </cell>
          <cell r="AW17">
            <v>4656975</v>
          </cell>
          <cell r="AX17">
            <v>80033</v>
          </cell>
          <cell r="AY17">
            <v>274535</v>
          </cell>
          <cell r="AZ17">
            <v>1087860</v>
          </cell>
          <cell r="BA17">
            <v>7540086</v>
          </cell>
          <cell r="BB17">
            <v>7491070</v>
          </cell>
          <cell r="BC17">
            <v>2982675</v>
          </cell>
          <cell r="BD17">
            <v>3127140</v>
          </cell>
          <cell r="BE17">
            <v>1381255</v>
          </cell>
          <cell r="BF17">
            <v>49016</v>
          </cell>
          <cell r="BG17">
            <v>46191</v>
          </cell>
          <cell r="BH17">
            <v>2825</v>
          </cell>
          <cell r="BI17">
            <v>170797</v>
          </cell>
          <cell r="BJ17">
            <v>896855</v>
          </cell>
          <cell r="BK17">
            <v>13</v>
          </cell>
          <cell r="BL17">
            <v>0</v>
          </cell>
          <cell r="BM17">
            <v>0</v>
          </cell>
          <cell r="BN17">
            <v>0</v>
          </cell>
          <cell r="BO17">
            <v>0</v>
          </cell>
          <cell r="BP17">
            <v>0</v>
          </cell>
          <cell r="BQ17">
            <v>1160844</v>
          </cell>
          <cell r="BR17">
            <v>1160844</v>
          </cell>
          <cell r="BS17">
            <v>55155</v>
          </cell>
          <cell r="BT17">
            <v>0</v>
          </cell>
          <cell r="BU17">
            <v>1105689</v>
          </cell>
          <cell r="BV17">
            <v>644514</v>
          </cell>
          <cell r="BW17">
            <v>461175</v>
          </cell>
          <cell r="BX17">
            <v>0</v>
          </cell>
          <cell r="BY17">
            <v>0</v>
          </cell>
          <cell r="BZ17">
            <v>0</v>
          </cell>
          <cell r="CA17">
            <v>0</v>
          </cell>
          <cell r="CB17">
            <v>0</v>
          </cell>
          <cell r="CC17">
            <v>15930369</v>
          </cell>
          <cell r="CD17">
            <v>3438859</v>
          </cell>
          <cell r="CE17">
            <v>0</v>
          </cell>
        </row>
        <row r="18">
          <cell r="A18">
            <v>15</v>
          </cell>
          <cell r="B18">
            <v>13</v>
          </cell>
          <cell r="C18" t="str">
            <v>掛川市</v>
          </cell>
          <cell r="D18">
            <v>92.3</v>
          </cell>
          <cell r="E18">
            <v>92.3</v>
          </cell>
          <cell r="F18">
            <v>88.6</v>
          </cell>
          <cell r="G18">
            <v>82.4</v>
          </cell>
          <cell r="H18">
            <v>82.5</v>
          </cell>
          <cell r="I18">
            <v>101.1</v>
          </cell>
          <cell r="J18">
            <v>98.1</v>
          </cell>
          <cell r="K18">
            <v>99.7</v>
          </cell>
          <cell r="L18">
            <v>95</v>
          </cell>
          <cell r="M18">
            <v>95</v>
          </cell>
          <cell r="N18">
            <v>94.7</v>
          </cell>
          <cell r="O18">
            <v>94.6</v>
          </cell>
          <cell r="P18">
            <v>95.9</v>
          </cell>
          <cell r="Q18">
            <v>100</v>
          </cell>
          <cell r="R18">
            <v>100</v>
          </cell>
          <cell r="S18">
            <v>100</v>
          </cell>
          <cell r="T18">
            <v>94.2</v>
          </cell>
          <cell r="U18">
            <v>100</v>
          </cell>
          <cell r="V18" t="str">
            <v>－</v>
          </cell>
          <cell r="W18">
            <v>3.3</v>
          </cell>
          <cell r="X18">
            <v>0</v>
          </cell>
          <cell r="Y18">
            <v>16.2</v>
          </cell>
          <cell r="Z18" t="str">
            <v>－</v>
          </cell>
          <cell r="AA18" t="str">
            <v>－</v>
          </cell>
          <cell r="AB18">
            <v>95.1</v>
          </cell>
          <cell r="AC18">
            <v>100</v>
          </cell>
          <cell r="AD18" t="str">
            <v>－</v>
          </cell>
          <cell r="AE18">
            <v>94.9</v>
          </cell>
          <cell r="AF18">
            <v>94.9</v>
          </cell>
          <cell r="AG18">
            <v>94.9</v>
          </cell>
          <cell r="AH18" t="str">
            <v>－</v>
          </cell>
          <cell r="AI18" t="str">
            <v>－</v>
          </cell>
          <cell r="AJ18" t="str">
            <v>－</v>
          </cell>
          <cell r="AK18" t="str">
            <v>－</v>
          </cell>
          <cell r="AL18" t="str">
            <v>－</v>
          </cell>
          <cell r="AM18">
            <v>92.5</v>
          </cell>
          <cell r="AN18">
            <v>82.2</v>
          </cell>
          <cell r="AO18" t="str">
            <v>－</v>
          </cell>
          <cell r="AQ18">
            <v>15</v>
          </cell>
          <cell r="AR18" t="str">
            <v>掛川市</v>
          </cell>
          <cell r="AS18">
            <v>16880025</v>
          </cell>
          <cell r="AT18">
            <v>16880025</v>
          </cell>
          <cell r="AU18">
            <v>6751104</v>
          </cell>
          <cell r="AV18">
            <v>116078</v>
          </cell>
          <cell r="AW18">
            <v>3904589</v>
          </cell>
          <cell r="AX18">
            <v>53508</v>
          </cell>
          <cell r="AY18">
            <v>399600</v>
          </cell>
          <cell r="AZ18">
            <v>2330837</v>
          </cell>
          <cell r="BA18">
            <v>9236683</v>
          </cell>
          <cell r="BB18">
            <v>9228656</v>
          </cell>
          <cell r="BC18">
            <v>2974672</v>
          </cell>
          <cell r="BD18">
            <v>3774641</v>
          </cell>
          <cell r="BE18">
            <v>2479343</v>
          </cell>
          <cell r="BF18">
            <v>8027</v>
          </cell>
          <cell r="BG18">
            <v>4884</v>
          </cell>
          <cell r="BH18">
            <v>3143</v>
          </cell>
          <cell r="BI18">
            <v>208931</v>
          </cell>
          <cell r="BJ18">
            <v>681807</v>
          </cell>
          <cell r="BK18">
            <v>0</v>
          </cell>
          <cell r="BL18">
            <v>1500</v>
          </cell>
          <cell r="BM18">
            <v>0</v>
          </cell>
          <cell r="BN18">
            <v>1500</v>
          </cell>
          <cell r="BO18">
            <v>0</v>
          </cell>
          <cell r="BP18">
            <v>0</v>
          </cell>
          <cell r="BQ18">
            <v>1209970</v>
          </cell>
          <cell r="BR18">
            <v>1209970</v>
          </cell>
          <cell r="BS18">
            <v>26543</v>
          </cell>
          <cell r="BT18">
            <v>0</v>
          </cell>
          <cell r="BU18">
            <v>1183427</v>
          </cell>
          <cell r="BV18">
            <v>609369</v>
          </cell>
          <cell r="BW18">
            <v>574058</v>
          </cell>
          <cell r="BX18">
            <v>0</v>
          </cell>
          <cell r="BY18">
            <v>0</v>
          </cell>
          <cell r="BZ18">
            <v>0</v>
          </cell>
          <cell r="CA18">
            <v>0</v>
          </cell>
          <cell r="CB18">
            <v>0</v>
          </cell>
          <cell r="CC18">
            <v>18089995</v>
          </cell>
          <cell r="CD18">
            <v>3082009</v>
          </cell>
          <cell r="CE18">
            <v>0</v>
          </cell>
        </row>
        <row r="19">
          <cell r="A19">
            <v>16</v>
          </cell>
          <cell r="B19">
            <v>14</v>
          </cell>
          <cell r="C19" t="str">
            <v>藤枝市</v>
          </cell>
          <cell r="D19">
            <v>93.4</v>
          </cell>
          <cell r="E19">
            <v>93.4</v>
          </cell>
          <cell r="F19">
            <v>93.3</v>
          </cell>
          <cell r="G19">
            <v>92.1</v>
          </cell>
          <cell r="H19">
            <v>92.1</v>
          </cell>
          <cell r="I19">
            <v>100</v>
          </cell>
          <cell r="J19">
            <v>98.3</v>
          </cell>
          <cell r="K19">
            <v>98.3</v>
          </cell>
          <cell r="L19">
            <v>92.9</v>
          </cell>
          <cell r="M19">
            <v>92.9</v>
          </cell>
          <cell r="N19">
            <v>92.9</v>
          </cell>
          <cell r="O19">
            <v>92.9</v>
          </cell>
          <cell r="P19">
            <v>92.9</v>
          </cell>
          <cell r="Q19">
            <v>100</v>
          </cell>
          <cell r="R19">
            <v>100</v>
          </cell>
          <cell r="S19">
            <v>100</v>
          </cell>
          <cell r="T19">
            <v>94</v>
          </cell>
          <cell r="U19">
            <v>100</v>
          </cell>
          <cell r="V19" t="str">
            <v>－</v>
          </cell>
          <cell r="W19">
            <v>9.4</v>
          </cell>
          <cell r="X19">
            <v>9.4</v>
          </cell>
          <cell r="Y19" t="str">
            <v>－</v>
          </cell>
          <cell r="Z19" t="str">
            <v>－</v>
          </cell>
          <cell r="AA19" t="str">
            <v>－</v>
          </cell>
          <cell r="AB19">
            <v>92.9</v>
          </cell>
          <cell r="AC19">
            <v>100</v>
          </cell>
          <cell r="AD19" t="str">
            <v>－</v>
          </cell>
          <cell r="AE19">
            <v>92.9</v>
          </cell>
          <cell r="AF19">
            <v>92.9</v>
          </cell>
          <cell r="AG19">
            <v>92.9</v>
          </cell>
          <cell r="AH19" t="str">
            <v>－</v>
          </cell>
          <cell r="AI19" t="str">
            <v>－</v>
          </cell>
          <cell r="AJ19" t="str">
            <v>－</v>
          </cell>
          <cell r="AK19" t="str">
            <v>－</v>
          </cell>
          <cell r="AL19" t="str">
            <v>－</v>
          </cell>
          <cell r="AM19">
            <v>93.3</v>
          </cell>
          <cell r="AN19">
            <v>77.1</v>
          </cell>
          <cell r="AO19" t="str">
            <v>－</v>
          </cell>
          <cell r="AQ19">
            <v>16</v>
          </cell>
          <cell r="AR19" t="str">
            <v>藤枝市</v>
          </cell>
          <cell r="AS19">
            <v>15607964</v>
          </cell>
          <cell r="AT19">
            <v>15607964</v>
          </cell>
          <cell r="AU19">
            <v>6720060</v>
          </cell>
          <cell r="AV19">
            <v>150606</v>
          </cell>
          <cell r="AW19">
            <v>5244554</v>
          </cell>
          <cell r="AX19">
            <v>80180</v>
          </cell>
          <cell r="AY19">
            <v>311457</v>
          </cell>
          <cell r="AZ19">
            <v>1013443</v>
          </cell>
          <cell r="BA19">
            <v>8039404</v>
          </cell>
          <cell r="BB19">
            <v>8018067</v>
          </cell>
          <cell r="BC19">
            <v>3460769</v>
          </cell>
          <cell r="BD19">
            <v>3222908</v>
          </cell>
          <cell r="BE19">
            <v>1334390</v>
          </cell>
          <cell r="BF19">
            <v>21337</v>
          </cell>
          <cell r="BG19">
            <v>17511</v>
          </cell>
          <cell r="BH19">
            <v>3826</v>
          </cell>
          <cell r="BI19">
            <v>191993</v>
          </cell>
          <cell r="BJ19">
            <v>656207</v>
          </cell>
          <cell r="BK19">
            <v>0</v>
          </cell>
          <cell r="BL19">
            <v>300</v>
          </cell>
          <cell r="BM19">
            <v>300</v>
          </cell>
          <cell r="BN19">
            <v>0</v>
          </cell>
          <cell r="BO19">
            <v>0</v>
          </cell>
          <cell r="BP19">
            <v>0</v>
          </cell>
          <cell r="BQ19">
            <v>1219293</v>
          </cell>
          <cell r="BR19">
            <v>1219293</v>
          </cell>
          <cell r="BS19">
            <v>181</v>
          </cell>
          <cell r="BT19">
            <v>0</v>
          </cell>
          <cell r="BU19">
            <v>1219112</v>
          </cell>
          <cell r="BV19">
            <v>728931</v>
          </cell>
          <cell r="BW19">
            <v>490181</v>
          </cell>
          <cell r="BX19">
            <v>0</v>
          </cell>
          <cell r="BY19">
            <v>0</v>
          </cell>
          <cell r="BZ19">
            <v>0</v>
          </cell>
          <cell r="CA19">
            <v>0</v>
          </cell>
          <cell r="CB19">
            <v>0</v>
          </cell>
          <cell r="CC19">
            <v>16827257</v>
          </cell>
          <cell r="CD19">
            <v>3762894</v>
          </cell>
          <cell r="CE19">
            <v>0</v>
          </cell>
        </row>
        <row r="20">
          <cell r="A20">
            <v>17</v>
          </cell>
          <cell r="B20">
            <v>15</v>
          </cell>
          <cell r="C20" t="str">
            <v>御殿場市</v>
          </cell>
          <cell r="D20">
            <v>92</v>
          </cell>
          <cell r="E20">
            <v>92</v>
          </cell>
          <cell r="F20">
            <v>94.6</v>
          </cell>
          <cell r="G20">
            <v>92.7</v>
          </cell>
          <cell r="H20">
            <v>92.7</v>
          </cell>
          <cell r="I20">
            <v>100</v>
          </cell>
          <cell r="J20">
            <v>99.1</v>
          </cell>
          <cell r="K20">
            <v>99.1</v>
          </cell>
          <cell r="L20">
            <v>90.5</v>
          </cell>
          <cell r="M20">
            <v>90.5</v>
          </cell>
          <cell r="N20">
            <v>90.5</v>
          </cell>
          <cell r="O20">
            <v>90.5</v>
          </cell>
          <cell r="P20">
            <v>90.5</v>
          </cell>
          <cell r="Q20">
            <v>100</v>
          </cell>
          <cell r="R20">
            <v>100</v>
          </cell>
          <cell r="S20">
            <v>100</v>
          </cell>
          <cell r="T20">
            <v>94.9</v>
          </cell>
          <cell r="U20">
            <v>100</v>
          </cell>
          <cell r="V20" t="str">
            <v>－</v>
          </cell>
          <cell r="W20">
            <v>0.7</v>
          </cell>
          <cell r="X20">
            <v>0.7</v>
          </cell>
          <cell r="Y20" t="str">
            <v>－</v>
          </cell>
          <cell r="Z20" t="str">
            <v>－</v>
          </cell>
          <cell r="AA20" t="str">
            <v>－</v>
          </cell>
          <cell r="AB20">
            <v>90.7</v>
          </cell>
          <cell r="AC20">
            <v>100</v>
          </cell>
          <cell r="AD20" t="str">
            <v>－</v>
          </cell>
          <cell r="AE20">
            <v>90.5</v>
          </cell>
          <cell r="AF20">
            <v>90.5</v>
          </cell>
          <cell r="AG20">
            <v>90.5</v>
          </cell>
          <cell r="AH20" t="str">
            <v>－</v>
          </cell>
          <cell r="AI20" t="str">
            <v>－</v>
          </cell>
          <cell r="AJ20" t="str">
            <v>－</v>
          </cell>
          <cell r="AK20" t="str">
            <v>－</v>
          </cell>
          <cell r="AL20" t="str">
            <v>－</v>
          </cell>
          <cell r="AM20">
            <v>92</v>
          </cell>
          <cell r="AN20">
            <v>79.9</v>
          </cell>
          <cell r="AO20" t="str">
            <v>－</v>
          </cell>
          <cell r="AQ20">
            <v>17</v>
          </cell>
          <cell r="AR20" t="str">
            <v>御殿場市</v>
          </cell>
          <cell r="AS20">
            <v>13353224</v>
          </cell>
          <cell r="AT20">
            <v>13353224</v>
          </cell>
          <cell r="AU20">
            <v>5580177</v>
          </cell>
          <cell r="AV20">
            <v>104926</v>
          </cell>
          <cell r="AW20">
            <v>3728074</v>
          </cell>
          <cell r="AX20">
            <v>84590</v>
          </cell>
          <cell r="AY20">
            <v>284550</v>
          </cell>
          <cell r="AZ20">
            <v>1462627</v>
          </cell>
          <cell r="BA20">
            <v>6961553</v>
          </cell>
          <cell r="BB20">
            <v>6935036</v>
          </cell>
          <cell r="BC20">
            <v>2646014</v>
          </cell>
          <cell r="BD20">
            <v>2841890</v>
          </cell>
          <cell r="BE20">
            <v>1447132</v>
          </cell>
          <cell r="BF20">
            <v>26517</v>
          </cell>
          <cell r="BG20">
            <v>23406</v>
          </cell>
          <cell r="BH20">
            <v>3111</v>
          </cell>
          <cell r="BI20">
            <v>128016</v>
          </cell>
          <cell r="BJ20">
            <v>682778</v>
          </cell>
          <cell r="BK20">
            <v>0</v>
          </cell>
          <cell r="BL20">
            <v>700</v>
          </cell>
          <cell r="BM20">
            <v>700</v>
          </cell>
          <cell r="BN20">
            <v>0</v>
          </cell>
          <cell r="BO20">
            <v>0</v>
          </cell>
          <cell r="BP20">
            <v>0</v>
          </cell>
          <cell r="BQ20">
            <v>496298</v>
          </cell>
          <cell r="BR20">
            <v>496298</v>
          </cell>
          <cell r="BS20">
            <v>14912</v>
          </cell>
          <cell r="BT20">
            <v>0</v>
          </cell>
          <cell r="BU20">
            <v>481386</v>
          </cell>
          <cell r="BV20">
            <v>266948</v>
          </cell>
          <cell r="BW20">
            <v>214438</v>
          </cell>
          <cell r="BX20">
            <v>0</v>
          </cell>
          <cell r="BY20">
            <v>0</v>
          </cell>
          <cell r="BZ20">
            <v>0</v>
          </cell>
          <cell r="CA20">
            <v>0</v>
          </cell>
          <cell r="CB20">
            <v>0</v>
          </cell>
          <cell r="CC20">
            <v>13849522</v>
          </cell>
          <cell r="CD20">
            <v>2384052</v>
          </cell>
          <cell r="CE20">
            <v>0</v>
          </cell>
        </row>
        <row r="21">
          <cell r="A21">
            <v>18</v>
          </cell>
          <cell r="B21">
            <v>16</v>
          </cell>
          <cell r="C21" t="str">
            <v>袋井市</v>
          </cell>
          <cell r="D21">
            <v>92.7</v>
          </cell>
          <cell r="E21">
            <v>92.7</v>
          </cell>
          <cell r="F21">
            <v>88.4</v>
          </cell>
          <cell r="G21">
            <v>85.8</v>
          </cell>
          <cell r="H21">
            <v>82.6</v>
          </cell>
          <cell r="I21">
            <v>100</v>
          </cell>
          <cell r="J21">
            <v>99</v>
          </cell>
          <cell r="K21">
            <v>99</v>
          </cell>
          <cell r="L21">
            <v>95.4</v>
          </cell>
          <cell r="M21">
            <v>95.4</v>
          </cell>
          <cell r="N21">
            <v>95.4</v>
          </cell>
          <cell r="O21">
            <v>95.4</v>
          </cell>
          <cell r="P21">
            <v>95.4</v>
          </cell>
          <cell r="Q21">
            <v>100</v>
          </cell>
          <cell r="R21">
            <v>100</v>
          </cell>
          <cell r="S21">
            <v>100</v>
          </cell>
          <cell r="T21">
            <v>94.2</v>
          </cell>
          <cell r="U21">
            <v>100</v>
          </cell>
          <cell r="V21" t="str">
            <v>－</v>
          </cell>
          <cell r="W21">
            <v>0</v>
          </cell>
          <cell r="X21">
            <v>0</v>
          </cell>
          <cell r="Y21" t="str">
            <v>－</v>
          </cell>
          <cell r="Z21" t="str">
            <v>－</v>
          </cell>
          <cell r="AA21" t="str">
            <v>－</v>
          </cell>
          <cell r="AB21">
            <v>95.4</v>
          </cell>
          <cell r="AC21">
            <v>100</v>
          </cell>
          <cell r="AD21" t="str">
            <v>－</v>
          </cell>
          <cell r="AE21">
            <v>95.3</v>
          </cell>
          <cell r="AF21">
            <v>95.3</v>
          </cell>
          <cell r="AG21">
            <v>95.3</v>
          </cell>
          <cell r="AH21" t="str">
            <v>－</v>
          </cell>
          <cell r="AI21" t="str">
            <v>－</v>
          </cell>
          <cell r="AJ21" t="str">
            <v>－</v>
          </cell>
          <cell r="AK21" t="str">
            <v>－</v>
          </cell>
          <cell r="AL21" t="str">
            <v>－</v>
          </cell>
          <cell r="AM21">
            <v>92.9</v>
          </cell>
          <cell r="AN21">
            <v>80</v>
          </cell>
          <cell r="AO21" t="str">
            <v>－</v>
          </cell>
          <cell r="AQ21">
            <v>18</v>
          </cell>
          <cell r="AR21" t="str">
            <v>袋井市</v>
          </cell>
          <cell r="AS21">
            <v>11708993</v>
          </cell>
          <cell r="AT21">
            <v>11708993</v>
          </cell>
          <cell r="AU21">
            <v>4475336</v>
          </cell>
          <cell r="AV21">
            <v>84185</v>
          </cell>
          <cell r="AW21">
            <v>2647522</v>
          </cell>
          <cell r="AX21">
            <v>39010</v>
          </cell>
          <cell r="AY21">
            <v>258954</v>
          </cell>
          <cell r="AZ21">
            <v>1484675</v>
          </cell>
          <cell r="BA21">
            <v>6607602</v>
          </cell>
          <cell r="BB21">
            <v>6595481</v>
          </cell>
          <cell r="BC21">
            <v>2324095</v>
          </cell>
          <cell r="BD21">
            <v>2573486</v>
          </cell>
          <cell r="BE21">
            <v>1697900</v>
          </cell>
          <cell r="BF21">
            <v>12121</v>
          </cell>
          <cell r="BG21">
            <v>9219</v>
          </cell>
          <cell r="BH21">
            <v>2902</v>
          </cell>
          <cell r="BI21">
            <v>141286</v>
          </cell>
          <cell r="BJ21">
            <v>484769</v>
          </cell>
          <cell r="BK21">
            <v>0</v>
          </cell>
          <cell r="BL21">
            <v>0</v>
          </cell>
          <cell r="BM21">
            <v>0</v>
          </cell>
          <cell r="BN21">
            <v>0</v>
          </cell>
          <cell r="BO21">
            <v>0</v>
          </cell>
          <cell r="BP21">
            <v>0</v>
          </cell>
          <cell r="BQ21">
            <v>967789</v>
          </cell>
          <cell r="BR21">
            <v>967789</v>
          </cell>
          <cell r="BS21">
            <v>21794</v>
          </cell>
          <cell r="BT21">
            <v>0</v>
          </cell>
          <cell r="BU21">
            <v>945995</v>
          </cell>
          <cell r="BV21">
            <v>502180</v>
          </cell>
          <cell r="BW21">
            <v>443815</v>
          </cell>
          <cell r="BX21">
            <v>0</v>
          </cell>
          <cell r="BY21">
            <v>0</v>
          </cell>
          <cell r="BZ21">
            <v>0</v>
          </cell>
          <cell r="CA21">
            <v>0</v>
          </cell>
          <cell r="CB21">
            <v>0</v>
          </cell>
          <cell r="CC21">
            <v>12676782</v>
          </cell>
          <cell r="CD21">
            <v>2175927</v>
          </cell>
          <cell r="CE21">
            <v>0</v>
          </cell>
        </row>
        <row r="22">
          <cell r="A22">
            <v>19</v>
          </cell>
          <cell r="B22">
            <v>19</v>
          </cell>
          <cell r="C22" t="str">
            <v>下田市</v>
          </cell>
          <cell r="D22">
            <v>73.9</v>
          </cell>
          <cell r="E22">
            <v>73.9</v>
          </cell>
          <cell r="F22">
            <v>83.5</v>
          </cell>
          <cell r="G22">
            <v>79.8</v>
          </cell>
          <cell r="H22">
            <v>81.8</v>
          </cell>
          <cell r="I22">
            <v>100</v>
          </cell>
          <cell r="J22">
            <v>91.4</v>
          </cell>
          <cell r="K22">
            <v>91.4</v>
          </cell>
          <cell r="L22">
            <v>75.3</v>
          </cell>
          <cell r="M22">
            <v>75.2</v>
          </cell>
          <cell r="N22">
            <v>75.2</v>
          </cell>
          <cell r="O22">
            <v>75.2</v>
          </cell>
          <cell r="P22">
            <v>75.2</v>
          </cell>
          <cell r="Q22">
            <v>100</v>
          </cell>
          <cell r="R22">
            <v>100</v>
          </cell>
          <cell r="S22">
            <v>100</v>
          </cell>
          <cell r="T22">
            <v>90.4</v>
          </cell>
          <cell r="U22">
            <v>100</v>
          </cell>
          <cell r="V22" t="str">
            <v>－</v>
          </cell>
          <cell r="W22">
            <v>1.9</v>
          </cell>
          <cell r="X22">
            <v>1.9</v>
          </cell>
          <cell r="Y22">
            <v>1.9</v>
          </cell>
          <cell r="Z22" t="str">
            <v>－</v>
          </cell>
          <cell r="AA22" t="str">
            <v>－</v>
          </cell>
          <cell r="AB22">
            <v>76.3</v>
          </cell>
          <cell r="AC22">
            <v>79.1</v>
          </cell>
          <cell r="AD22" t="str">
            <v>－</v>
          </cell>
          <cell r="AE22">
            <v>75.2</v>
          </cell>
          <cell r="AF22">
            <v>75.2</v>
          </cell>
          <cell r="AG22">
            <v>75.2</v>
          </cell>
          <cell r="AH22" t="str">
            <v>－</v>
          </cell>
          <cell r="AI22" t="str">
            <v>－</v>
          </cell>
          <cell r="AJ22" t="str">
            <v>－</v>
          </cell>
          <cell r="AK22" t="str">
            <v>－</v>
          </cell>
          <cell r="AL22" t="str">
            <v>－</v>
          </cell>
          <cell r="AM22">
            <v>74.1</v>
          </cell>
          <cell r="AN22">
            <v>74.6</v>
          </cell>
          <cell r="AO22" t="str">
            <v>－</v>
          </cell>
          <cell r="AQ22">
            <v>19</v>
          </cell>
          <cell r="AR22" t="str">
            <v>下田市</v>
          </cell>
          <cell r="AS22">
            <v>2798521</v>
          </cell>
          <cell r="AT22">
            <v>2798521</v>
          </cell>
          <cell r="AU22">
            <v>956662</v>
          </cell>
          <cell r="AV22">
            <v>30396</v>
          </cell>
          <cell r="AW22">
            <v>739963</v>
          </cell>
          <cell r="AX22">
            <v>16055</v>
          </cell>
          <cell r="AY22">
            <v>84747</v>
          </cell>
          <cell r="AZ22">
            <v>101556</v>
          </cell>
          <cell r="BA22">
            <v>1570761</v>
          </cell>
          <cell r="BB22">
            <v>1560106</v>
          </cell>
          <cell r="BC22">
            <v>564492</v>
          </cell>
          <cell r="BD22">
            <v>803223</v>
          </cell>
          <cell r="BE22">
            <v>192391</v>
          </cell>
          <cell r="BF22">
            <v>10655</v>
          </cell>
          <cell r="BG22">
            <v>8156</v>
          </cell>
          <cell r="BH22">
            <v>2499</v>
          </cell>
          <cell r="BI22">
            <v>45524</v>
          </cell>
          <cell r="BJ22">
            <v>220206</v>
          </cell>
          <cell r="BK22">
            <v>0</v>
          </cell>
          <cell r="BL22">
            <v>5368</v>
          </cell>
          <cell r="BM22">
            <v>5138</v>
          </cell>
          <cell r="BN22">
            <v>230</v>
          </cell>
          <cell r="BO22">
            <v>0</v>
          </cell>
          <cell r="BP22">
            <v>0</v>
          </cell>
          <cell r="BQ22">
            <v>301778</v>
          </cell>
          <cell r="BR22">
            <v>301778</v>
          </cell>
          <cell r="BS22">
            <v>92921</v>
          </cell>
          <cell r="BT22">
            <v>0</v>
          </cell>
          <cell r="BU22">
            <v>208857</v>
          </cell>
          <cell r="BV22">
            <v>102877</v>
          </cell>
          <cell r="BW22">
            <v>105980</v>
          </cell>
          <cell r="BX22">
            <v>0</v>
          </cell>
          <cell r="BY22">
            <v>0</v>
          </cell>
          <cell r="BZ22">
            <v>0</v>
          </cell>
          <cell r="CA22">
            <v>0</v>
          </cell>
          <cell r="CB22">
            <v>0</v>
          </cell>
          <cell r="CC22">
            <v>3100299</v>
          </cell>
          <cell r="CD22">
            <v>1143842</v>
          </cell>
          <cell r="CE22">
            <v>0</v>
          </cell>
        </row>
        <row r="23">
          <cell r="A23">
            <v>20</v>
          </cell>
          <cell r="B23">
            <v>20</v>
          </cell>
          <cell r="C23" t="str">
            <v>裾野市</v>
          </cell>
          <cell r="D23">
            <v>94.8</v>
          </cell>
          <cell r="E23">
            <v>94.8</v>
          </cell>
          <cell r="F23">
            <v>95.4</v>
          </cell>
          <cell r="G23">
            <v>92.6</v>
          </cell>
          <cell r="H23">
            <v>91.5</v>
          </cell>
          <cell r="I23">
            <v>100</v>
          </cell>
          <cell r="J23">
            <v>96.4</v>
          </cell>
          <cell r="K23">
            <v>99.9</v>
          </cell>
          <cell r="L23">
            <v>95</v>
          </cell>
          <cell r="M23">
            <v>95</v>
          </cell>
          <cell r="N23">
            <v>95</v>
          </cell>
          <cell r="O23">
            <v>95</v>
          </cell>
          <cell r="P23">
            <v>95</v>
          </cell>
          <cell r="Q23">
            <v>100</v>
          </cell>
          <cell r="R23">
            <v>100</v>
          </cell>
          <cell r="S23">
            <v>100</v>
          </cell>
          <cell r="T23">
            <v>92.5</v>
          </cell>
          <cell r="U23">
            <v>100</v>
          </cell>
          <cell r="V23" t="str">
            <v>－</v>
          </cell>
          <cell r="W23">
            <v>0</v>
          </cell>
          <cell r="X23">
            <v>0</v>
          </cell>
          <cell r="Y23" t="str">
            <v>－</v>
          </cell>
          <cell r="Z23" t="str">
            <v>－</v>
          </cell>
          <cell r="AA23" t="str">
            <v>－</v>
          </cell>
          <cell r="AB23">
            <v>95</v>
          </cell>
          <cell r="AC23" t="str">
            <v>－</v>
          </cell>
          <cell r="AD23" t="str">
            <v>－</v>
          </cell>
          <cell r="AE23">
            <v>95</v>
          </cell>
          <cell r="AF23">
            <v>95</v>
          </cell>
          <cell r="AG23">
            <v>95</v>
          </cell>
          <cell r="AH23" t="str">
            <v>－</v>
          </cell>
          <cell r="AI23" t="str">
            <v>－</v>
          </cell>
          <cell r="AJ23" t="str">
            <v>－</v>
          </cell>
          <cell r="AK23" t="str">
            <v>－</v>
          </cell>
          <cell r="AL23" t="str">
            <v>－</v>
          </cell>
          <cell r="AM23">
            <v>94.8</v>
          </cell>
          <cell r="AN23">
            <v>79.3</v>
          </cell>
          <cell r="AO23" t="str">
            <v>－</v>
          </cell>
          <cell r="AQ23">
            <v>20</v>
          </cell>
          <cell r="AR23" t="str">
            <v>裾野市</v>
          </cell>
          <cell r="AS23">
            <v>10439981</v>
          </cell>
          <cell r="AT23">
            <v>10439981</v>
          </cell>
          <cell r="AU23">
            <v>5040060</v>
          </cell>
          <cell r="AV23">
            <v>66322</v>
          </cell>
          <cell r="AW23">
            <v>2467658</v>
          </cell>
          <cell r="AX23">
            <v>34107</v>
          </cell>
          <cell r="AY23">
            <v>142741</v>
          </cell>
          <cell r="AZ23">
            <v>2363339</v>
          </cell>
          <cell r="BA23">
            <v>4920813</v>
          </cell>
          <cell r="BB23">
            <v>4903204</v>
          </cell>
          <cell r="BC23">
            <v>1572434</v>
          </cell>
          <cell r="BD23">
            <v>1953636</v>
          </cell>
          <cell r="BE23">
            <v>1377134</v>
          </cell>
          <cell r="BF23">
            <v>17609</v>
          </cell>
          <cell r="BG23">
            <v>16608</v>
          </cell>
          <cell r="BH23">
            <v>1001</v>
          </cell>
          <cell r="BI23">
            <v>76284</v>
          </cell>
          <cell r="BJ23">
            <v>402824</v>
          </cell>
          <cell r="BK23">
            <v>0</v>
          </cell>
          <cell r="BL23">
            <v>0</v>
          </cell>
          <cell r="BM23">
            <v>0</v>
          </cell>
          <cell r="BN23">
            <v>0</v>
          </cell>
          <cell r="BO23">
            <v>0</v>
          </cell>
          <cell r="BP23">
            <v>0</v>
          </cell>
          <cell r="BQ23">
            <v>372700</v>
          </cell>
          <cell r="BR23">
            <v>372700</v>
          </cell>
          <cell r="BS23">
            <v>0</v>
          </cell>
          <cell r="BT23">
            <v>0</v>
          </cell>
          <cell r="BU23">
            <v>372700</v>
          </cell>
          <cell r="BV23">
            <v>195484</v>
          </cell>
          <cell r="BW23">
            <v>177216</v>
          </cell>
          <cell r="BX23">
            <v>0</v>
          </cell>
          <cell r="BY23">
            <v>0</v>
          </cell>
          <cell r="BZ23">
            <v>0</v>
          </cell>
          <cell r="CA23">
            <v>0</v>
          </cell>
          <cell r="CB23">
            <v>0</v>
          </cell>
          <cell r="CC23">
            <v>10812681</v>
          </cell>
          <cell r="CD23">
            <v>1446349</v>
          </cell>
          <cell r="CE23">
            <v>0</v>
          </cell>
        </row>
        <row r="24">
          <cell r="A24">
            <v>21</v>
          </cell>
          <cell r="B24">
            <v>21</v>
          </cell>
          <cell r="C24" t="str">
            <v>湖西市</v>
          </cell>
          <cell r="D24">
            <v>95.8</v>
          </cell>
          <cell r="E24">
            <v>95.8</v>
          </cell>
          <cell r="F24">
            <v>95.5</v>
          </cell>
          <cell r="G24">
            <v>92.3</v>
          </cell>
          <cell r="H24">
            <v>92.3</v>
          </cell>
          <cell r="I24">
            <v>100</v>
          </cell>
          <cell r="J24">
            <v>99.9</v>
          </cell>
          <cell r="K24">
            <v>99.9</v>
          </cell>
          <cell r="L24">
            <v>95.9</v>
          </cell>
          <cell r="M24">
            <v>95.9</v>
          </cell>
          <cell r="N24">
            <v>95.9</v>
          </cell>
          <cell r="O24">
            <v>95.9</v>
          </cell>
          <cell r="P24">
            <v>95.9</v>
          </cell>
          <cell r="Q24">
            <v>100</v>
          </cell>
          <cell r="R24">
            <v>100</v>
          </cell>
          <cell r="S24">
            <v>100</v>
          </cell>
          <cell r="T24">
            <v>93.8</v>
          </cell>
          <cell r="U24">
            <v>100</v>
          </cell>
          <cell r="V24" t="str">
            <v>－</v>
          </cell>
          <cell r="W24" t="str">
            <v>－</v>
          </cell>
          <cell r="X24" t="str">
            <v>－</v>
          </cell>
          <cell r="Y24" t="str">
            <v>－</v>
          </cell>
          <cell r="Z24" t="str">
            <v>－</v>
          </cell>
          <cell r="AA24" t="str">
            <v>－</v>
          </cell>
          <cell r="AB24">
            <v>97.4</v>
          </cell>
          <cell r="AC24" t="str">
            <v>－</v>
          </cell>
          <cell r="AD24" t="str">
            <v>－</v>
          </cell>
          <cell r="AE24">
            <v>97.4</v>
          </cell>
          <cell r="AF24">
            <v>97.4</v>
          </cell>
          <cell r="AG24">
            <v>97.4</v>
          </cell>
          <cell r="AH24" t="str">
            <v>－</v>
          </cell>
          <cell r="AI24" t="str">
            <v>－</v>
          </cell>
          <cell r="AJ24" t="str">
            <v>－</v>
          </cell>
          <cell r="AK24" t="str">
            <v>－</v>
          </cell>
          <cell r="AL24" t="str">
            <v>－</v>
          </cell>
          <cell r="AM24">
            <v>95.9</v>
          </cell>
          <cell r="AN24">
            <v>84.8</v>
          </cell>
          <cell r="AO24" t="str">
            <v>－</v>
          </cell>
          <cell r="AQ24">
            <v>21</v>
          </cell>
          <cell r="AR24" t="str">
            <v>湖西市</v>
          </cell>
          <cell r="AS24">
            <v>8005298</v>
          </cell>
          <cell r="AT24">
            <v>8005298</v>
          </cell>
          <cell r="AU24">
            <v>3211052</v>
          </cell>
          <cell r="AV24">
            <v>52289</v>
          </cell>
          <cell r="AW24">
            <v>1754422</v>
          </cell>
          <cell r="AX24">
            <v>25261</v>
          </cell>
          <cell r="AY24">
            <v>108431</v>
          </cell>
          <cell r="AZ24">
            <v>1295910</v>
          </cell>
          <cell r="BA24">
            <v>4463004</v>
          </cell>
          <cell r="BB24">
            <v>4457521</v>
          </cell>
          <cell r="BC24">
            <v>1163021</v>
          </cell>
          <cell r="BD24">
            <v>1511860</v>
          </cell>
          <cell r="BE24">
            <v>1782640</v>
          </cell>
          <cell r="BF24">
            <v>5483</v>
          </cell>
          <cell r="BG24">
            <v>3684</v>
          </cell>
          <cell r="BH24">
            <v>1799</v>
          </cell>
          <cell r="BI24">
            <v>76496</v>
          </cell>
          <cell r="BJ24">
            <v>254746</v>
          </cell>
          <cell r="BK24">
            <v>0</v>
          </cell>
          <cell r="BL24">
            <v>0</v>
          </cell>
          <cell r="BM24">
            <v>0</v>
          </cell>
          <cell r="BN24">
            <v>0</v>
          </cell>
          <cell r="BO24">
            <v>0</v>
          </cell>
          <cell r="BP24">
            <v>0</v>
          </cell>
          <cell r="BQ24">
            <v>282482</v>
          </cell>
          <cell r="BR24">
            <v>282482</v>
          </cell>
          <cell r="BS24">
            <v>0</v>
          </cell>
          <cell r="BT24">
            <v>0</v>
          </cell>
          <cell r="BU24">
            <v>282482</v>
          </cell>
          <cell r="BV24">
            <v>137785</v>
          </cell>
          <cell r="BW24">
            <v>144697</v>
          </cell>
          <cell r="BX24">
            <v>0</v>
          </cell>
          <cell r="BY24">
            <v>0</v>
          </cell>
          <cell r="BZ24">
            <v>0</v>
          </cell>
          <cell r="CA24">
            <v>0</v>
          </cell>
          <cell r="CB24">
            <v>0</v>
          </cell>
          <cell r="CC24">
            <v>8287780</v>
          </cell>
          <cell r="CD24">
            <v>1201372</v>
          </cell>
          <cell r="CE24">
            <v>0</v>
          </cell>
        </row>
        <row r="25">
          <cell r="A25">
            <v>22</v>
          </cell>
          <cell r="B25">
            <v>75</v>
          </cell>
          <cell r="C25" t="str">
            <v>伊豆市</v>
          </cell>
          <cell r="D25">
            <v>78.8</v>
          </cell>
          <cell r="E25">
            <v>78.8</v>
          </cell>
          <cell r="F25">
            <v>92.5</v>
          </cell>
          <cell r="G25">
            <v>90.6</v>
          </cell>
          <cell r="H25">
            <v>90.6</v>
          </cell>
          <cell r="I25">
            <v>100</v>
          </cell>
          <cell r="J25">
            <v>92.5</v>
          </cell>
          <cell r="K25">
            <v>99.7</v>
          </cell>
          <cell r="L25">
            <v>73.5</v>
          </cell>
          <cell r="M25">
            <v>73.3</v>
          </cell>
          <cell r="N25">
            <v>73.3</v>
          </cell>
          <cell r="O25">
            <v>73.3</v>
          </cell>
          <cell r="P25">
            <v>73.3</v>
          </cell>
          <cell r="Q25">
            <v>100</v>
          </cell>
          <cell r="R25">
            <v>100</v>
          </cell>
          <cell r="S25">
            <v>100</v>
          </cell>
          <cell r="T25">
            <v>93.6</v>
          </cell>
          <cell r="U25">
            <v>100</v>
          </cell>
          <cell r="V25">
            <v>100</v>
          </cell>
          <cell r="W25">
            <v>0</v>
          </cell>
          <cell r="X25">
            <v>0</v>
          </cell>
          <cell r="Y25" t="str">
            <v>－</v>
          </cell>
          <cell r="Z25" t="str">
            <v>－</v>
          </cell>
          <cell r="AA25" t="str">
            <v>－</v>
          </cell>
          <cell r="AB25">
            <v>86.5</v>
          </cell>
          <cell r="AC25">
            <v>86.5</v>
          </cell>
          <cell r="AD25" t="str">
            <v>－</v>
          </cell>
          <cell r="AE25" t="str">
            <v>－</v>
          </cell>
          <cell r="AF25" t="str">
            <v>－</v>
          </cell>
          <cell r="AG25" t="str">
            <v>－</v>
          </cell>
          <cell r="AH25" t="str">
            <v>－</v>
          </cell>
          <cell r="AI25" t="str">
            <v>－</v>
          </cell>
          <cell r="AJ25" t="str">
            <v>－</v>
          </cell>
          <cell r="AK25" t="str">
            <v>－</v>
          </cell>
          <cell r="AL25" t="str">
            <v>－</v>
          </cell>
          <cell r="AM25">
            <v>79</v>
          </cell>
          <cell r="AN25">
            <v>78.6</v>
          </cell>
          <cell r="AO25" t="str">
            <v>－</v>
          </cell>
          <cell r="AQ25">
            <v>22</v>
          </cell>
          <cell r="AR25" t="str">
            <v>伊豆市</v>
          </cell>
          <cell r="AS25">
            <v>4666431</v>
          </cell>
          <cell r="AT25">
            <v>4666431</v>
          </cell>
          <cell r="AU25">
            <v>1548169</v>
          </cell>
          <cell r="AV25">
            <v>45016</v>
          </cell>
          <cell r="AW25">
            <v>1072423</v>
          </cell>
          <cell r="AX25">
            <v>19185</v>
          </cell>
          <cell r="AY25">
            <v>100206</v>
          </cell>
          <cell r="AZ25">
            <v>330524</v>
          </cell>
          <cell r="BA25">
            <v>2800759</v>
          </cell>
          <cell r="BB25">
            <v>2778782</v>
          </cell>
          <cell r="BC25">
            <v>1072613</v>
          </cell>
          <cell r="BD25">
            <v>1312881</v>
          </cell>
          <cell r="BE25">
            <v>393288</v>
          </cell>
          <cell r="BF25">
            <v>21977</v>
          </cell>
          <cell r="BG25">
            <v>19872</v>
          </cell>
          <cell r="BH25">
            <v>2105</v>
          </cell>
          <cell r="BI25">
            <v>62596</v>
          </cell>
          <cell r="BJ25">
            <v>253669</v>
          </cell>
          <cell r="BK25">
            <v>1238</v>
          </cell>
          <cell r="BL25">
            <v>0</v>
          </cell>
          <cell r="BM25">
            <v>0</v>
          </cell>
          <cell r="BN25">
            <v>0</v>
          </cell>
          <cell r="BO25">
            <v>0</v>
          </cell>
          <cell r="BP25">
            <v>0</v>
          </cell>
          <cell r="BQ25">
            <v>158257</v>
          </cell>
          <cell r="BR25">
            <v>158257</v>
          </cell>
          <cell r="BS25">
            <v>158257</v>
          </cell>
          <cell r="BT25">
            <v>0</v>
          </cell>
          <cell r="BU25">
            <v>0</v>
          </cell>
          <cell r="BV25">
            <v>0</v>
          </cell>
          <cell r="BW25">
            <v>0</v>
          </cell>
          <cell r="BX25">
            <v>0</v>
          </cell>
          <cell r="BY25">
            <v>0</v>
          </cell>
          <cell r="BZ25">
            <v>0</v>
          </cell>
          <cell r="CA25">
            <v>0</v>
          </cell>
          <cell r="CB25">
            <v>0</v>
          </cell>
          <cell r="CC25">
            <v>4824688</v>
          </cell>
          <cell r="CD25">
            <v>1242970</v>
          </cell>
          <cell r="CE25">
            <v>0</v>
          </cell>
        </row>
        <row r="26">
          <cell r="A26">
            <v>23</v>
          </cell>
          <cell r="B26">
            <v>76</v>
          </cell>
          <cell r="C26" t="str">
            <v>御前崎市</v>
          </cell>
          <cell r="D26">
            <v>95.8</v>
          </cell>
          <cell r="E26">
            <v>95.8</v>
          </cell>
          <cell r="F26">
            <v>93.8</v>
          </cell>
          <cell r="G26">
            <v>90.5</v>
          </cell>
          <cell r="H26">
            <v>90.6</v>
          </cell>
          <cell r="I26">
            <v>100</v>
          </cell>
          <cell r="J26">
            <v>97.1</v>
          </cell>
          <cell r="K26">
            <v>99.9</v>
          </cell>
          <cell r="L26">
            <v>96.5</v>
          </cell>
          <cell r="M26">
            <v>96.5</v>
          </cell>
          <cell r="N26">
            <v>96.5</v>
          </cell>
          <cell r="O26">
            <v>96.5</v>
          </cell>
          <cell r="P26">
            <v>96.5</v>
          </cell>
          <cell r="Q26">
            <v>100</v>
          </cell>
          <cell r="R26">
            <v>100</v>
          </cell>
          <cell r="S26">
            <v>100</v>
          </cell>
          <cell r="T26">
            <v>93.7</v>
          </cell>
          <cell r="U26">
            <v>100</v>
          </cell>
          <cell r="V26" t="str">
            <v>－</v>
          </cell>
          <cell r="W26" t="str">
            <v>－</v>
          </cell>
          <cell r="X26" t="str">
            <v>－</v>
          </cell>
          <cell r="Y26" t="str">
            <v>－</v>
          </cell>
          <cell r="Z26" t="str">
            <v>－</v>
          </cell>
          <cell r="AA26" t="str">
            <v>－</v>
          </cell>
          <cell r="AB26">
            <v>100</v>
          </cell>
          <cell r="AC26">
            <v>100</v>
          </cell>
          <cell r="AD26" t="str">
            <v>－</v>
          </cell>
          <cell r="AE26" t="str">
            <v>－</v>
          </cell>
          <cell r="AF26" t="str">
            <v>－</v>
          </cell>
          <cell r="AG26" t="str">
            <v>－</v>
          </cell>
          <cell r="AH26" t="str">
            <v>－</v>
          </cell>
          <cell r="AI26" t="str">
            <v>－</v>
          </cell>
          <cell r="AJ26" t="str">
            <v>－</v>
          </cell>
          <cell r="AK26" t="str">
            <v>－</v>
          </cell>
          <cell r="AL26" t="str">
            <v>－</v>
          </cell>
          <cell r="AM26">
            <v>95.8</v>
          </cell>
          <cell r="AN26">
            <v>83.8</v>
          </cell>
          <cell r="AO26" t="str">
            <v>－</v>
          </cell>
          <cell r="AQ26">
            <v>23</v>
          </cell>
          <cell r="AR26" t="str">
            <v>御前崎市</v>
          </cell>
          <cell r="AS26">
            <v>8091947</v>
          </cell>
          <cell r="AT26">
            <v>8091947</v>
          </cell>
          <cell r="AU26">
            <v>2196629</v>
          </cell>
          <cell r="AV26">
            <v>43543</v>
          </cell>
          <cell r="AW26">
            <v>1322079</v>
          </cell>
          <cell r="AX26">
            <v>16327</v>
          </cell>
          <cell r="AY26">
            <v>101024</v>
          </cell>
          <cell r="AZ26">
            <v>729983</v>
          </cell>
          <cell r="BA26">
            <v>5596650</v>
          </cell>
          <cell r="BB26">
            <v>5581899</v>
          </cell>
          <cell r="BC26">
            <v>866863</v>
          </cell>
          <cell r="BD26">
            <v>1824534</v>
          </cell>
          <cell r="BE26">
            <v>2890502</v>
          </cell>
          <cell r="BF26">
            <v>14751</v>
          </cell>
          <cell r="BG26">
            <v>13242</v>
          </cell>
          <cell r="BH26">
            <v>1509</v>
          </cell>
          <cell r="BI26">
            <v>72996</v>
          </cell>
          <cell r="BJ26">
            <v>225672</v>
          </cell>
          <cell r="BK26">
            <v>0</v>
          </cell>
          <cell r="BL26">
            <v>0</v>
          </cell>
          <cell r="BM26">
            <v>0</v>
          </cell>
          <cell r="BN26">
            <v>0</v>
          </cell>
          <cell r="BO26">
            <v>0</v>
          </cell>
          <cell r="BP26">
            <v>0</v>
          </cell>
          <cell r="BQ26">
            <v>276</v>
          </cell>
          <cell r="BR26">
            <v>276</v>
          </cell>
          <cell r="BS26">
            <v>276</v>
          </cell>
          <cell r="BT26">
            <v>0</v>
          </cell>
          <cell r="BU26">
            <v>0</v>
          </cell>
          <cell r="BV26">
            <v>0</v>
          </cell>
          <cell r="BW26">
            <v>0</v>
          </cell>
          <cell r="BX26">
            <v>0</v>
          </cell>
          <cell r="BY26">
            <v>0</v>
          </cell>
          <cell r="BZ26">
            <v>0</v>
          </cell>
          <cell r="CA26">
            <v>0</v>
          </cell>
          <cell r="CB26">
            <v>0</v>
          </cell>
          <cell r="CC26">
            <v>8092223</v>
          </cell>
          <cell r="CD26">
            <v>1213881</v>
          </cell>
          <cell r="CE26">
            <v>0</v>
          </cell>
        </row>
        <row r="27">
          <cell r="A27">
            <v>24</v>
          </cell>
          <cell r="B27">
            <v>77</v>
          </cell>
          <cell r="C27" t="str">
            <v>菊川市</v>
          </cell>
          <cell r="D27">
            <v>93.7</v>
          </cell>
          <cell r="E27">
            <v>93.7</v>
          </cell>
          <cell r="F27">
            <v>91.7</v>
          </cell>
          <cell r="G27">
            <v>89.5</v>
          </cell>
          <cell r="H27">
            <v>89.5</v>
          </cell>
          <cell r="I27">
            <v>100</v>
          </cell>
          <cell r="J27">
            <v>95.6</v>
          </cell>
          <cell r="K27">
            <v>99.9</v>
          </cell>
          <cell r="L27">
            <v>94.6</v>
          </cell>
          <cell r="M27">
            <v>94.6</v>
          </cell>
          <cell r="N27">
            <v>94.6</v>
          </cell>
          <cell r="O27">
            <v>94.6</v>
          </cell>
          <cell r="P27">
            <v>94.6</v>
          </cell>
          <cell r="Q27">
            <v>100</v>
          </cell>
          <cell r="R27">
            <v>100</v>
          </cell>
          <cell r="S27">
            <v>100</v>
          </cell>
          <cell r="T27">
            <v>92</v>
          </cell>
          <cell r="U27">
            <v>100</v>
          </cell>
          <cell r="V27" t="str">
            <v>－</v>
          </cell>
          <cell r="W27" t="str">
            <v>－</v>
          </cell>
          <cell r="X27" t="str">
            <v>－</v>
          </cell>
          <cell r="Y27" t="str">
            <v>－</v>
          </cell>
          <cell r="Z27" t="str">
            <v>－</v>
          </cell>
          <cell r="AA27" t="str">
            <v>－</v>
          </cell>
          <cell r="AB27">
            <v>94.7</v>
          </cell>
          <cell r="AC27" t="str">
            <v>－</v>
          </cell>
          <cell r="AD27" t="str">
            <v>－</v>
          </cell>
          <cell r="AE27">
            <v>94.7</v>
          </cell>
          <cell r="AF27">
            <v>94.7</v>
          </cell>
          <cell r="AG27">
            <v>94.7</v>
          </cell>
          <cell r="AH27" t="str">
            <v>－</v>
          </cell>
          <cell r="AI27" t="str">
            <v>－</v>
          </cell>
          <cell r="AJ27" t="str">
            <v>－</v>
          </cell>
          <cell r="AK27" t="str">
            <v>－</v>
          </cell>
          <cell r="AL27" t="str">
            <v>－</v>
          </cell>
          <cell r="AM27">
            <v>93.8</v>
          </cell>
          <cell r="AN27">
            <v>83</v>
          </cell>
          <cell r="AO27" t="str">
            <v>－</v>
          </cell>
          <cell r="AQ27">
            <v>24</v>
          </cell>
          <cell r="AR27" t="str">
            <v>菊川市</v>
          </cell>
          <cell r="AS27">
            <v>6100898</v>
          </cell>
          <cell r="AT27">
            <v>6100898</v>
          </cell>
          <cell r="AU27">
            <v>2155603</v>
          </cell>
          <cell r="AV27">
            <v>48798</v>
          </cell>
          <cell r="AW27">
            <v>1573210</v>
          </cell>
          <cell r="AX27">
            <v>16510</v>
          </cell>
          <cell r="AY27">
            <v>116903</v>
          </cell>
          <cell r="AZ27">
            <v>416692</v>
          </cell>
          <cell r="BA27">
            <v>3590553</v>
          </cell>
          <cell r="BB27">
            <v>3585999</v>
          </cell>
          <cell r="BC27">
            <v>1100223</v>
          </cell>
          <cell r="BD27">
            <v>1442863</v>
          </cell>
          <cell r="BE27">
            <v>1042913</v>
          </cell>
          <cell r="BF27">
            <v>4554</v>
          </cell>
          <cell r="BG27">
            <v>2255</v>
          </cell>
          <cell r="BH27">
            <v>2299</v>
          </cell>
          <cell r="BI27">
            <v>94698</v>
          </cell>
          <cell r="BJ27">
            <v>260044</v>
          </cell>
          <cell r="BK27">
            <v>0</v>
          </cell>
          <cell r="BL27">
            <v>0</v>
          </cell>
          <cell r="BM27">
            <v>0</v>
          </cell>
          <cell r="BN27">
            <v>0</v>
          </cell>
          <cell r="BO27">
            <v>0</v>
          </cell>
          <cell r="BP27">
            <v>0</v>
          </cell>
          <cell r="BQ27">
            <v>262935</v>
          </cell>
          <cell r="BR27">
            <v>262935</v>
          </cell>
          <cell r="BS27">
            <v>0</v>
          </cell>
          <cell r="BT27">
            <v>0</v>
          </cell>
          <cell r="BU27">
            <v>262935</v>
          </cell>
          <cell r="BV27">
            <v>141538</v>
          </cell>
          <cell r="BW27">
            <v>121397</v>
          </cell>
          <cell r="BX27">
            <v>0</v>
          </cell>
          <cell r="BY27">
            <v>0</v>
          </cell>
          <cell r="BZ27">
            <v>0</v>
          </cell>
          <cell r="CA27">
            <v>0</v>
          </cell>
          <cell r="CB27">
            <v>0</v>
          </cell>
          <cell r="CC27">
            <v>6363833</v>
          </cell>
          <cell r="CD27">
            <v>1463607</v>
          </cell>
          <cell r="CE27">
            <v>0</v>
          </cell>
        </row>
        <row r="28">
          <cell r="A28">
            <v>25</v>
          </cell>
          <cell r="B28">
            <v>78</v>
          </cell>
          <cell r="C28" t="str">
            <v>伊豆の国市</v>
          </cell>
          <cell r="D28">
            <v>85</v>
          </cell>
          <cell r="E28">
            <v>85</v>
          </cell>
          <cell r="F28">
            <v>87</v>
          </cell>
          <cell r="G28">
            <v>84.9</v>
          </cell>
          <cell r="H28">
            <v>84.7</v>
          </cell>
          <cell r="I28">
            <v>52.3</v>
          </cell>
          <cell r="J28">
            <v>92.1</v>
          </cell>
          <cell r="K28">
            <v>98.5</v>
          </cell>
          <cell r="L28">
            <v>83.7</v>
          </cell>
          <cell r="M28">
            <v>83.7</v>
          </cell>
          <cell r="N28">
            <v>83.6</v>
          </cell>
          <cell r="O28">
            <v>83.2</v>
          </cell>
          <cell r="P28">
            <v>85.6</v>
          </cell>
          <cell r="Q28">
            <v>100</v>
          </cell>
          <cell r="R28">
            <v>100</v>
          </cell>
          <cell r="S28">
            <v>100</v>
          </cell>
          <cell r="T28">
            <v>89.1</v>
          </cell>
          <cell r="U28">
            <v>100</v>
          </cell>
          <cell r="V28" t="str">
            <v>－</v>
          </cell>
          <cell r="W28">
            <v>4.3</v>
          </cell>
          <cell r="X28">
            <v>4.3</v>
          </cell>
          <cell r="Y28" t="str">
            <v>－</v>
          </cell>
          <cell r="Z28" t="str">
            <v>－</v>
          </cell>
          <cell r="AA28" t="str">
            <v>－</v>
          </cell>
          <cell r="AB28">
            <v>95.1</v>
          </cell>
          <cell r="AC28">
            <v>95.1</v>
          </cell>
          <cell r="AD28" t="str">
            <v>－</v>
          </cell>
          <cell r="AE28" t="str">
            <v>－</v>
          </cell>
          <cell r="AF28" t="str">
            <v>－</v>
          </cell>
          <cell r="AG28" t="str">
            <v>－</v>
          </cell>
          <cell r="AH28" t="str">
            <v>－</v>
          </cell>
          <cell r="AI28" t="str">
            <v>－</v>
          </cell>
          <cell r="AJ28" t="str">
            <v>－</v>
          </cell>
          <cell r="AK28" t="str">
            <v>－</v>
          </cell>
          <cell r="AL28" t="str">
            <v>－</v>
          </cell>
          <cell r="AM28">
            <v>85.2</v>
          </cell>
          <cell r="AN28">
            <v>75.3</v>
          </cell>
          <cell r="AO28">
            <v>68.9</v>
          </cell>
          <cell r="AQ28">
            <v>25</v>
          </cell>
          <cell r="AR28" t="str">
            <v>伊豆の国市</v>
          </cell>
          <cell r="AS28">
            <v>6258483</v>
          </cell>
          <cell r="AT28">
            <v>6258483</v>
          </cell>
          <cell r="AU28">
            <v>2167344</v>
          </cell>
          <cell r="AV28">
            <v>58141</v>
          </cell>
          <cell r="AW28">
            <v>1644398</v>
          </cell>
          <cell r="AX28">
            <v>13593</v>
          </cell>
          <cell r="AY28">
            <v>117995</v>
          </cell>
          <cell r="AZ28">
            <v>346810</v>
          </cell>
          <cell r="BA28">
            <v>3650896</v>
          </cell>
          <cell r="BB28">
            <v>3648046</v>
          </cell>
          <cell r="BC28">
            <v>1555888</v>
          </cell>
          <cell r="BD28">
            <v>1604888</v>
          </cell>
          <cell r="BE28">
            <v>487270</v>
          </cell>
          <cell r="BF28">
            <v>2850</v>
          </cell>
          <cell r="BG28">
            <v>1388</v>
          </cell>
          <cell r="BH28">
            <v>1462</v>
          </cell>
          <cell r="BI28">
            <v>74379</v>
          </cell>
          <cell r="BJ28">
            <v>363077</v>
          </cell>
          <cell r="BK28">
            <v>0</v>
          </cell>
          <cell r="BL28">
            <v>2787</v>
          </cell>
          <cell r="BM28">
            <v>2787</v>
          </cell>
          <cell r="BN28">
            <v>0</v>
          </cell>
          <cell r="BO28">
            <v>0</v>
          </cell>
          <cell r="BP28">
            <v>0</v>
          </cell>
          <cell r="BQ28">
            <v>127955</v>
          </cell>
          <cell r="BR28">
            <v>127955</v>
          </cell>
          <cell r="BS28">
            <v>127955</v>
          </cell>
          <cell r="BT28">
            <v>0</v>
          </cell>
          <cell r="BU28">
            <v>0</v>
          </cell>
          <cell r="BV28">
            <v>0</v>
          </cell>
          <cell r="BW28">
            <v>0</v>
          </cell>
          <cell r="BX28">
            <v>0</v>
          </cell>
          <cell r="BY28">
            <v>0</v>
          </cell>
          <cell r="BZ28">
            <v>0</v>
          </cell>
          <cell r="CA28">
            <v>0</v>
          </cell>
          <cell r="CB28">
            <v>0</v>
          </cell>
          <cell r="CC28">
            <v>6386438</v>
          </cell>
          <cell r="CD28">
            <v>1253744</v>
          </cell>
          <cell r="CE28">
            <v>591463</v>
          </cell>
        </row>
        <row r="29">
          <cell r="A29">
            <v>26</v>
          </cell>
          <cell r="B29">
            <v>80</v>
          </cell>
          <cell r="C29" t="str">
            <v>牧之原市</v>
          </cell>
          <cell r="D29">
            <v>93</v>
          </cell>
          <cell r="E29">
            <v>93</v>
          </cell>
          <cell r="F29">
            <v>94.4</v>
          </cell>
          <cell r="G29">
            <v>91.9</v>
          </cell>
          <cell r="H29">
            <v>91.9</v>
          </cell>
          <cell r="I29">
            <v>100</v>
          </cell>
          <cell r="J29">
            <v>96.3</v>
          </cell>
          <cell r="K29">
            <v>99.9</v>
          </cell>
          <cell r="L29">
            <v>91.7</v>
          </cell>
          <cell r="M29">
            <v>91.7</v>
          </cell>
          <cell r="N29">
            <v>91.6</v>
          </cell>
          <cell r="O29">
            <v>91.5</v>
          </cell>
          <cell r="P29">
            <v>92</v>
          </cell>
          <cell r="Q29">
            <v>100</v>
          </cell>
          <cell r="R29">
            <v>100</v>
          </cell>
          <cell r="S29">
            <v>100</v>
          </cell>
          <cell r="T29">
            <v>94.9</v>
          </cell>
          <cell r="U29">
            <v>100</v>
          </cell>
          <cell r="V29" t="str">
            <v>－</v>
          </cell>
          <cell r="W29">
            <v>90.9</v>
          </cell>
          <cell r="X29">
            <v>91.2</v>
          </cell>
          <cell r="Y29">
            <v>0</v>
          </cell>
          <cell r="Z29" t="str">
            <v>－</v>
          </cell>
          <cell r="AA29" t="str">
            <v>－</v>
          </cell>
          <cell r="AB29">
            <v>92.4</v>
          </cell>
          <cell r="AC29" t="str">
            <v>－</v>
          </cell>
          <cell r="AD29" t="str">
            <v>－</v>
          </cell>
          <cell r="AE29">
            <v>92.4</v>
          </cell>
          <cell r="AF29">
            <v>92.3</v>
          </cell>
          <cell r="AG29">
            <v>92.4</v>
          </cell>
          <cell r="AH29" t="str">
            <v>－</v>
          </cell>
          <cell r="AI29" t="str">
            <v>－</v>
          </cell>
          <cell r="AJ29" t="str">
            <v>－</v>
          </cell>
          <cell r="AK29" t="str">
            <v>－</v>
          </cell>
          <cell r="AL29" t="str">
            <v>－</v>
          </cell>
          <cell r="AM29">
            <v>93</v>
          </cell>
          <cell r="AN29">
            <v>82.5</v>
          </cell>
          <cell r="AO29" t="str">
            <v>－</v>
          </cell>
          <cell r="AQ29">
            <v>26</v>
          </cell>
          <cell r="AR29" t="str">
            <v>牧之原市</v>
          </cell>
          <cell r="AS29">
            <v>7356557</v>
          </cell>
          <cell r="AT29">
            <v>7356557</v>
          </cell>
          <cell r="AU29">
            <v>2665496</v>
          </cell>
          <cell r="AV29">
            <v>56483</v>
          </cell>
          <cell r="AW29">
            <v>1682685</v>
          </cell>
          <cell r="AX29">
            <v>9145</v>
          </cell>
          <cell r="AY29">
            <v>139634</v>
          </cell>
          <cell r="AZ29">
            <v>786694</v>
          </cell>
          <cell r="BA29">
            <v>4196451</v>
          </cell>
          <cell r="BB29">
            <v>4188952</v>
          </cell>
          <cell r="BC29">
            <v>1457502</v>
          </cell>
          <cell r="BD29">
            <v>1491868</v>
          </cell>
          <cell r="BE29">
            <v>1239582</v>
          </cell>
          <cell r="BF29">
            <v>7499</v>
          </cell>
          <cell r="BG29">
            <v>5256</v>
          </cell>
          <cell r="BH29">
            <v>2243</v>
          </cell>
          <cell r="BI29">
            <v>107234</v>
          </cell>
          <cell r="BJ29">
            <v>342749</v>
          </cell>
          <cell r="BK29">
            <v>0</v>
          </cell>
          <cell r="BL29">
            <v>44627</v>
          </cell>
          <cell r="BM29">
            <v>44627</v>
          </cell>
          <cell r="BN29">
            <v>0</v>
          </cell>
          <cell r="BO29">
            <v>0</v>
          </cell>
          <cell r="BP29">
            <v>0</v>
          </cell>
          <cell r="BQ29">
            <v>286980</v>
          </cell>
          <cell r="BR29">
            <v>286980</v>
          </cell>
          <cell r="BS29">
            <v>0</v>
          </cell>
          <cell r="BT29">
            <v>0</v>
          </cell>
          <cell r="BU29">
            <v>286980</v>
          </cell>
          <cell r="BV29">
            <v>163410</v>
          </cell>
          <cell r="BW29">
            <v>123570</v>
          </cell>
          <cell r="BX29">
            <v>0</v>
          </cell>
          <cell r="BY29">
            <v>0</v>
          </cell>
          <cell r="BZ29">
            <v>0</v>
          </cell>
          <cell r="CA29">
            <v>0</v>
          </cell>
          <cell r="CB29">
            <v>0</v>
          </cell>
          <cell r="CC29">
            <v>7643537</v>
          </cell>
          <cell r="CD29">
            <v>1769609</v>
          </cell>
          <cell r="CE29">
            <v>0</v>
          </cell>
        </row>
        <row r="30">
          <cell r="A30">
            <v>27</v>
          </cell>
          <cell r="B30">
            <v>22</v>
          </cell>
          <cell r="C30" t="str">
            <v>東伊豆町</v>
          </cell>
          <cell r="D30">
            <v>65.1</v>
          </cell>
          <cell r="E30">
            <v>65.1</v>
          </cell>
          <cell r="F30">
            <v>81.3</v>
          </cell>
          <cell r="G30">
            <v>78.9</v>
          </cell>
          <cell r="H30">
            <v>78.9</v>
          </cell>
          <cell r="I30">
            <v>100</v>
          </cell>
          <cell r="J30">
            <v>90.3</v>
          </cell>
          <cell r="K30">
            <v>98.9</v>
          </cell>
          <cell r="L30">
            <v>59.9</v>
          </cell>
          <cell r="M30">
            <v>59.7</v>
          </cell>
          <cell r="N30">
            <v>59.7</v>
          </cell>
          <cell r="O30">
            <v>59.7</v>
          </cell>
          <cell r="P30">
            <v>59.7</v>
          </cell>
          <cell r="Q30">
            <v>100</v>
          </cell>
          <cell r="R30">
            <v>100</v>
          </cell>
          <cell r="S30">
            <v>100</v>
          </cell>
          <cell r="T30">
            <v>84.9</v>
          </cell>
          <cell r="U30">
            <v>100</v>
          </cell>
          <cell r="V30" t="str">
            <v>－</v>
          </cell>
          <cell r="W30">
            <v>0</v>
          </cell>
          <cell r="X30">
            <v>0</v>
          </cell>
          <cell r="Y30">
            <v>0</v>
          </cell>
          <cell r="Z30" t="str">
            <v>－</v>
          </cell>
          <cell r="AA30" t="str">
            <v>－</v>
          </cell>
          <cell r="AB30">
            <v>99.3</v>
          </cell>
          <cell r="AC30">
            <v>99.3</v>
          </cell>
          <cell r="AD30" t="str">
            <v>－</v>
          </cell>
          <cell r="AE30" t="str">
            <v>－</v>
          </cell>
          <cell r="AF30" t="str">
            <v>－</v>
          </cell>
          <cell r="AG30" t="str">
            <v>－</v>
          </cell>
          <cell r="AH30" t="str">
            <v>－</v>
          </cell>
          <cell r="AI30" t="str">
            <v>－</v>
          </cell>
          <cell r="AJ30" t="str">
            <v>－</v>
          </cell>
          <cell r="AK30" t="str">
            <v>－</v>
          </cell>
          <cell r="AL30" t="str">
            <v>－</v>
          </cell>
          <cell r="AM30">
            <v>66.8</v>
          </cell>
          <cell r="AN30">
            <v>67.6</v>
          </cell>
          <cell r="AO30" t="str">
            <v>－</v>
          </cell>
          <cell r="AQ30">
            <v>27</v>
          </cell>
          <cell r="AR30" t="str">
            <v>東伊豆町</v>
          </cell>
          <cell r="AS30">
            <v>2108688</v>
          </cell>
          <cell r="AT30">
            <v>2108688</v>
          </cell>
          <cell r="AU30">
            <v>526935</v>
          </cell>
          <cell r="AV30">
            <v>24550</v>
          </cell>
          <cell r="AW30">
            <v>405165</v>
          </cell>
          <cell r="AX30">
            <v>3211</v>
          </cell>
          <cell r="AY30">
            <v>57259</v>
          </cell>
          <cell r="AZ30">
            <v>39961</v>
          </cell>
          <cell r="BA30">
            <v>1420540</v>
          </cell>
          <cell r="BB30">
            <v>1410381</v>
          </cell>
          <cell r="BC30">
            <v>361198</v>
          </cell>
          <cell r="BD30">
            <v>892630</v>
          </cell>
          <cell r="BE30">
            <v>156553</v>
          </cell>
          <cell r="BF30">
            <v>10159</v>
          </cell>
          <cell r="BG30">
            <v>9245</v>
          </cell>
          <cell r="BH30">
            <v>914</v>
          </cell>
          <cell r="BI30">
            <v>22175</v>
          </cell>
          <cell r="BJ30">
            <v>139038</v>
          </cell>
          <cell r="BK30">
            <v>0</v>
          </cell>
          <cell r="BL30">
            <v>0</v>
          </cell>
          <cell r="BM30">
            <v>0</v>
          </cell>
          <cell r="BN30">
            <v>0</v>
          </cell>
          <cell r="BO30">
            <v>0</v>
          </cell>
          <cell r="BP30">
            <v>0</v>
          </cell>
          <cell r="BQ30">
            <v>168488</v>
          </cell>
          <cell r="BR30">
            <v>168488</v>
          </cell>
          <cell r="BS30">
            <v>168488</v>
          </cell>
          <cell r="BT30">
            <v>0</v>
          </cell>
          <cell r="BU30">
            <v>0</v>
          </cell>
          <cell r="BV30">
            <v>0</v>
          </cell>
          <cell r="BW30">
            <v>0</v>
          </cell>
          <cell r="BX30">
            <v>0</v>
          </cell>
          <cell r="BY30">
            <v>0</v>
          </cell>
          <cell r="BZ30">
            <v>0</v>
          </cell>
          <cell r="CA30">
            <v>0</v>
          </cell>
          <cell r="CB30">
            <v>0</v>
          </cell>
          <cell r="CC30">
            <v>2277176</v>
          </cell>
          <cell r="CD30">
            <v>742509</v>
          </cell>
          <cell r="CE30">
            <v>0</v>
          </cell>
        </row>
        <row r="31">
          <cell r="A31">
            <v>28</v>
          </cell>
          <cell r="B31">
            <v>23</v>
          </cell>
          <cell r="C31" t="str">
            <v>河津町</v>
          </cell>
          <cell r="D31">
            <v>79.4</v>
          </cell>
          <cell r="E31">
            <v>79.4</v>
          </cell>
          <cell r="F31">
            <v>83.9</v>
          </cell>
          <cell r="G31">
            <v>81.2</v>
          </cell>
          <cell r="H31">
            <v>81.2</v>
          </cell>
          <cell r="I31">
            <v>100</v>
          </cell>
          <cell r="J31">
            <v>97.6</v>
          </cell>
          <cell r="K31">
            <v>95.4</v>
          </cell>
          <cell r="L31">
            <v>75.9</v>
          </cell>
          <cell r="M31">
            <v>75.7</v>
          </cell>
          <cell r="N31">
            <v>75.7</v>
          </cell>
          <cell r="O31">
            <v>75.7</v>
          </cell>
          <cell r="P31">
            <v>75.7</v>
          </cell>
          <cell r="Q31">
            <v>100</v>
          </cell>
          <cell r="R31">
            <v>100</v>
          </cell>
          <cell r="S31">
            <v>100</v>
          </cell>
          <cell r="T31">
            <v>88.2</v>
          </cell>
          <cell r="U31">
            <v>100</v>
          </cell>
          <cell r="V31" t="str">
            <v>－</v>
          </cell>
          <cell r="W31">
            <v>12.6</v>
          </cell>
          <cell r="X31">
            <v>12.6</v>
          </cell>
          <cell r="Y31" t="str">
            <v>－</v>
          </cell>
          <cell r="Z31" t="str">
            <v>－</v>
          </cell>
          <cell r="AA31" t="str">
            <v>－</v>
          </cell>
          <cell r="AB31">
            <v>80.4</v>
          </cell>
          <cell r="AC31">
            <v>100</v>
          </cell>
          <cell r="AD31" t="str">
            <v>－</v>
          </cell>
          <cell r="AE31">
            <v>75.7</v>
          </cell>
          <cell r="AF31">
            <v>75.7</v>
          </cell>
          <cell r="AG31">
            <v>75.7</v>
          </cell>
          <cell r="AH31" t="str">
            <v>－</v>
          </cell>
          <cell r="AI31" t="str">
            <v>－</v>
          </cell>
          <cell r="AJ31" t="str">
            <v>－</v>
          </cell>
          <cell r="AK31" t="str">
            <v>－</v>
          </cell>
          <cell r="AL31" t="str">
            <v>－</v>
          </cell>
          <cell r="AM31">
            <v>79.5</v>
          </cell>
          <cell r="AN31">
            <v>73.9</v>
          </cell>
          <cell r="AO31" t="str">
            <v>－</v>
          </cell>
          <cell r="AQ31">
            <v>28</v>
          </cell>
          <cell r="AR31" t="str">
            <v>河津町</v>
          </cell>
          <cell r="AS31">
            <v>858670</v>
          </cell>
          <cell r="AT31">
            <v>858670</v>
          </cell>
          <cell r="AU31">
            <v>222587</v>
          </cell>
          <cell r="AV31">
            <v>9151</v>
          </cell>
          <cell r="AW31">
            <v>167939</v>
          </cell>
          <cell r="AX31">
            <v>1910</v>
          </cell>
          <cell r="AY31">
            <v>21510</v>
          </cell>
          <cell r="AZ31">
            <v>23987</v>
          </cell>
          <cell r="BA31">
            <v>554747</v>
          </cell>
          <cell r="BB31">
            <v>548355</v>
          </cell>
          <cell r="BC31">
            <v>196705</v>
          </cell>
          <cell r="BD31">
            <v>279354</v>
          </cell>
          <cell r="BE31">
            <v>72296</v>
          </cell>
          <cell r="BF31">
            <v>6392</v>
          </cell>
          <cell r="BG31">
            <v>5631</v>
          </cell>
          <cell r="BH31">
            <v>761</v>
          </cell>
          <cell r="BI31">
            <v>14787</v>
          </cell>
          <cell r="BJ31">
            <v>66391</v>
          </cell>
          <cell r="BK31">
            <v>0</v>
          </cell>
          <cell r="BL31">
            <v>158</v>
          </cell>
          <cell r="BM31">
            <v>158</v>
          </cell>
          <cell r="BN31">
            <v>0</v>
          </cell>
          <cell r="BO31">
            <v>0</v>
          </cell>
          <cell r="BP31">
            <v>0</v>
          </cell>
          <cell r="BQ31">
            <v>103901</v>
          </cell>
          <cell r="BR31">
            <v>103901</v>
          </cell>
          <cell r="BS31">
            <v>25000</v>
          </cell>
          <cell r="BT31">
            <v>0</v>
          </cell>
          <cell r="BU31">
            <v>78901</v>
          </cell>
          <cell r="BV31">
            <v>38433</v>
          </cell>
          <cell r="BW31">
            <v>40468</v>
          </cell>
          <cell r="BX31">
            <v>0</v>
          </cell>
          <cell r="BY31">
            <v>0</v>
          </cell>
          <cell r="BZ31">
            <v>0</v>
          </cell>
          <cell r="CA31">
            <v>0</v>
          </cell>
          <cell r="CB31">
            <v>0</v>
          </cell>
          <cell r="CC31">
            <v>962571</v>
          </cell>
          <cell r="CD31">
            <v>333742</v>
          </cell>
          <cell r="CE31">
            <v>0</v>
          </cell>
        </row>
        <row r="32">
          <cell r="A32">
            <v>29</v>
          </cell>
          <cell r="B32">
            <v>24</v>
          </cell>
          <cell r="C32" t="str">
            <v>南伊豆町</v>
          </cell>
          <cell r="D32">
            <v>84.6</v>
          </cell>
          <cell r="E32">
            <v>84.6</v>
          </cell>
          <cell r="F32">
            <v>93.6</v>
          </cell>
          <cell r="G32">
            <v>92.7</v>
          </cell>
          <cell r="H32">
            <v>92.7</v>
          </cell>
          <cell r="I32">
            <v>100</v>
          </cell>
          <cell r="J32">
            <v>98.1</v>
          </cell>
          <cell r="K32">
            <v>100</v>
          </cell>
          <cell r="L32">
            <v>82.8</v>
          </cell>
          <cell r="M32">
            <v>82.7</v>
          </cell>
          <cell r="N32">
            <v>82.7</v>
          </cell>
          <cell r="O32">
            <v>82.7</v>
          </cell>
          <cell r="P32">
            <v>82.7</v>
          </cell>
          <cell r="Q32">
            <v>100</v>
          </cell>
          <cell r="R32">
            <v>100</v>
          </cell>
          <cell r="S32">
            <v>100</v>
          </cell>
          <cell r="T32">
            <v>96.1</v>
          </cell>
          <cell r="U32">
            <v>100</v>
          </cell>
          <cell r="V32" t="str">
            <v>－</v>
          </cell>
          <cell r="W32">
            <v>49.3</v>
          </cell>
          <cell r="X32">
            <v>50.7</v>
          </cell>
          <cell r="Y32">
            <v>0</v>
          </cell>
          <cell r="Z32" t="str">
            <v>－</v>
          </cell>
          <cell r="AA32" t="str">
            <v>－</v>
          </cell>
          <cell r="AB32">
            <v>96.2</v>
          </cell>
          <cell r="AC32">
            <v>96.2</v>
          </cell>
          <cell r="AD32" t="str">
            <v>－</v>
          </cell>
          <cell r="AE32" t="str">
            <v>－</v>
          </cell>
          <cell r="AF32" t="str">
            <v>－</v>
          </cell>
          <cell r="AG32" t="str">
            <v>－</v>
          </cell>
          <cell r="AH32" t="str">
            <v>－</v>
          </cell>
          <cell r="AI32" t="str">
            <v>－</v>
          </cell>
          <cell r="AJ32" t="str">
            <v>－</v>
          </cell>
          <cell r="AK32" t="str">
            <v>－</v>
          </cell>
          <cell r="AL32" t="str">
            <v>－</v>
          </cell>
          <cell r="AM32">
            <v>85</v>
          </cell>
          <cell r="AN32">
            <v>79.4</v>
          </cell>
          <cell r="AO32" t="str">
            <v>－</v>
          </cell>
          <cell r="AQ32">
            <v>29</v>
          </cell>
          <cell r="AR32" t="str">
            <v>南伊豆町</v>
          </cell>
          <cell r="AS32">
            <v>900351</v>
          </cell>
          <cell r="AT32">
            <v>900351</v>
          </cell>
          <cell r="AU32">
            <v>264997</v>
          </cell>
          <cell r="AV32">
            <v>11828</v>
          </cell>
          <cell r="AW32">
            <v>211707</v>
          </cell>
          <cell r="AX32">
            <v>1693</v>
          </cell>
          <cell r="AY32">
            <v>17559</v>
          </cell>
          <cell r="AZ32">
            <v>23903</v>
          </cell>
          <cell r="BA32">
            <v>511621</v>
          </cell>
          <cell r="BB32">
            <v>510238</v>
          </cell>
          <cell r="BC32">
            <v>167158</v>
          </cell>
          <cell r="BD32">
            <v>266829</v>
          </cell>
          <cell r="BE32">
            <v>76251</v>
          </cell>
          <cell r="BF32">
            <v>1383</v>
          </cell>
          <cell r="BG32">
            <v>938</v>
          </cell>
          <cell r="BH32">
            <v>445</v>
          </cell>
          <cell r="BI32">
            <v>19613</v>
          </cell>
          <cell r="BJ32">
            <v>67159</v>
          </cell>
          <cell r="BK32">
            <v>0</v>
          </cell>
          <cell r="BL32">
            <v>36961</v>
          </cell>
          <cell r="BM32">
            <v>36961</v>
          </cell>
          <cell r="BN32">
            <v>0</v>
          </cell>
          <cell r="BO32">
            <v>0</v>
          </cell>
          <cell r="BP32">
            <v>0</v>
          </cell>
          <cell r="BQ32">
            <v>36647</v>
          </cell>
          <cell r="BR32">
            <v>36647</v>
          </cell>
          <cell r="BS32">
            <v>36647</v>
          </cell>
          <cell r="BT32">
            <v>0</v>
          </cell>
          <cell r="BU32">
            <v>0</v>
          </cell>
          <cell r="BV32">
            <v>0</v>
          </cell>
          <cell r="BW32">
            <v>0</v>
          </cell>
          <cell r="BX32">
            <v>0</v>
          </cell>
          <cell r="BY32">
            <v>0</v>
          </cell>
          <cell r="BZ32">
            <v>0</v>
          </cell>
          <cell r="CA32">
            <v>0</v>
          </cell>
          <cell r="CB32">
            <v>0</v>
          </cell>
          <cell r="CC32">
            <v>936998</v>
          </cell>
          <cell r="CD32">
            <v>385010</v>
          </cell>
          <cell r="CE32">
            <v>0</v>
          </cell>
        </row>
        <row r="33">
          <cell r="A33">
            <v>30</v>
          </cell>
          <cell r="B33">
            <v>25</v>
          </cell>
          <cell r="C33" t="str">
            <v>松崎町</v>
          </cell>
          <cell r="D33">
            <v>87.5</v>
          </cell>
          <cell r="E33">
            <v>87.5</v>
          </cell>
          <cell r="F33">
            <v>88.8</v>
          </cell>
          <cell r="G33">
            <v>87.3</v>
          </cell>
          <cell r="H33">
            <v>87.3</v>
          </cell>
          <cell r="I33">
            <v>100</v>
          </cell>
          <cell r="J33">
            <v>95.9</v>
          </cell>
          <cell r="K33">
            <v>98.7</v>
          </cell>
          <cell r="L33">
            <v>85.1</v>
          </cell>
          <cell r="M33">
            <v>84.9</v>
          </cell>
          <cell r="N33">
            <v>84.9</v>
          </cell>
          <cell r="O33">
            <v>84.9</v>
          </cell>
          <cell r="P33">
            <v>84.9</v>
          </cell>
          <cell r="Q33">
            <v>100</v>
          </cell>
          <cell r="R33">
            <v>100</v>
          </cell>
          <cell r="S33">
            <v>100</v>
          </cell>
          <cell r="T33">
            <v>95.4</v>
          </cell>
          <cell r="U33">
            <v>100</v>
          </cell>
          <cell r="V33" t="str">
            <v>－</v>
          </cell>
          <cell r="W33">
            <v>90.4</v>
          </cell>
          <cell r="X33">
            <v>90.4</v>
          </cell>
          <cell r="Y33" t="str">
            <v>－</v>
          </cell>
          <cell r="Z33" t="str">
            <v>－</v>
          </cell>
          <cell r="AA33" t="str">
            <v>－</v>
          </cell>
          <cell r="AB33">
            <v>100</v>
          </cell>
          <cell r="AC33">
            <v>100</v>
          </cell>
          <cell r="AD33" t="str">
            <v>－</v>
          </cell>
          <cell r="AE33" t="str">
            <v>－</v>
          </cell>
          <cell r="AF33" t="str">
            <v>－</v>
          </cell>
          <cell r="AG33" t="str">
            <v>－</v>
          </cell>
          <cell r="AH33" t="str">
            <v>－</v>
          </cell>
          <cell r="AI33" t="str">
            <v>－</v>
          </cell>
          <cell r="AJ33" t="str">
            <v>－</v>
          </cell>
          <cell r="AK33" t="str">
            <v>－</v>
          </cell>
          <cell r="AL33" t="str">
            <v>－</v>
          </cell>
          <cell r="AM33">
            <v>87.8</v>
          </cell>
          <cell r="AN33">
            <v>84.6</v>
          </cell>
          <cell r="AO33" t="str">
            <v>－</v>
          </cell>
          <cell r="AQ33">
            <v>30</v>
          </cell>
          <cell r="AR33" t="str">
            <v>松崎町</v>
          </cell>
          <cell r="AS33">
            <v>755378</v>
          </cell>
          <cell r="AT33">
            <v>755378</v>
          </cell>
          <cell r="AU33">
            <v>219405</v>
          </cell>
          <cell r="AV33">
            <v>8401</v>
          </cell>
          <cell r="AW33">
            <v>175244</v>
          </cell>
          <cell r="AX33">
            <v>1507</v>
          </cell>
          <cell r="AY33">
            <v>18172</v>
          </cell>
          <cell r="AZ33">
            <v>17588</v>
          </cell>
          <cell r="BA33">
            <v>454848</v>
          </cell>
          <cell r="BB33">
            <v>447566</v>
          </cell>
          <cell r="BC33">
            <v>190632</v>
          </cell>
          <cell r="BD33">
            <v>203845</v>
          </cell>
          <cell r="BE33">
            <v>53089</v>
          </cell>
          <cell r="BF33">
            <v>7282</v>
          </cell>
          <cell r="BG33">
            <v>6429</v>
          </cell>
          <cell r="BH33">
            <v>853</v>
          </cell>
          <cell r="BI33">
            <v>14742</v>
          </cell>
          <cell r="BJ33">
            <v>64339</v>
          </cell>
          <cell r="BK33">
            <v>0</v>
          </cell>
          <cell r="BL33">
            <v>2044</v>
          </cell>
          <cell r="BM33">
            <v>2044</v>
          </cell>
          <cell r="BN33">
            <v>0</v>
          </cell>
          <cell r="BO33">
            <v>0</v>
          </cell>
          <cell r="BP33">
            <v>0</v>
          </cell>
          <cell r="BQ33">
            <v>22667</v>
          </cell>
          <cell r="BR33">
            <v>22667</v>
          </cell>
          <cell r="BS33">
            <v>22667</v>
          </cell>
          <cell r="BT33">
            <v>0</v>
          </cell>
          <cell r="BU33">
            <v>0</v>
          </cell>
          <cell r="BV33">
            <v>0</v>
          </cell>
          <cell r="BW33">
            <v>0</v>
          </cell>
          <cell r="BX33">
            <v>0</v>
          </cell>
          <cell r="BY33">
            <v>0</v>
          </cell>
          <cell r="BZ33">
            <v>0</v>
          </cell>
          <cell r="CA33">
            <v>0</v>
          </cell>
          <cell r="CB33">
            <v>0</v>
          </cell>
          <cell r="CC33">
            <v>778045</v>
          </cell>
          <cell r="CD33">
            <v>315778</v>
          </cell>
          <cell r="CE33">
            <v>0</v>
          </cell>
        </row>
        <row r="34">
          <cell r="A34">
            <v>31</v>
          </cell>
          <cell r="B34">
            <v>26</v>
          </cell>
          <cell r="C34" t="str">
            <v>西伊豆町</v>
          </cell>
          <cell r="D34">
            <v>84.2</v>
          </cell>
          <cell r="E34">
            <v>84.2</v>
          </cell>
          <cell r="F34">
            <v>88.2</v>
          </cell>
          <cell r="G34">
            <v>86.5</v>
          </cell>
          <cell r="H34">
            <v>86.8</v>
          </cell>
          <cell r="I34">
            <v>100</v>
          </cell>
          <cell r="J34">
            <v>90.5</v>
          </cell>
          <cell r="K34">
            <v>98</v>
          </cell>
          <cell r="L34">
            <v>82.7</v>
          </cell>
          <cell r="M34">
            <v>82.6</v>
          </cell>
          <cell r="N34">
            <v>82.5</v>
          </cell>
          <cell r="O34">
            <v>82.4</v>
          </cell>
          <cell r="P34">
            <v>83.6</v>
          </cell>
          <cell r="Q34">
            <v>100</v>
          </cell>
          <cell r="R34">
            <v>100</v>
          </cell>
          <cell r="S34">
            <v>100</v>
          </cell>
          <cell r="T34">
            <v>94.7</v>
          </cell>
          <cell r="U34">
            <v>100</v>
          </cell>
          <cell r="V34">
            <v>100</v>
          </cell>
          <cell r="W34">
            <v>0</v>
          </cell>
          <cell r="X34">
            <v>0</v>
          </cell>
          <cell r="Y34">
            <v>0</v>
          </cell>
          <cell r="Z34" t="str">
            <v>－</v>
          </cell>
          <cell r="AA34" t="str">
            <v>－</v>
          </cell>
          <cell r="AB34">
            <v>92.3</v>
          </cell>
          <cell r="AC34">
            <v>92.3</v>
          </cell>
          <cell r="AD34" t="str">
            <v>－</v>
          </cell>
          <cell r="AE34" t="str">
            <v>－</v>
          </cell>
          <cell r="AF34" t="str">
            <v>－</v>
          </cell>
          <cell r="AG34" t="str">
            <v>－</v>
          </cell>
          <cell r="AH34" t="str">
            <v>－</v>
          </cell>
          <cell r="AI34" t="str">
            <v>－</v>
          </cell>
          <cell r="AJ34" t="str">
            <v>－</v>
          </cell>
          <cell r="AK34" t="str">
            <v>－</v>
          </cell>
          <cell r="AL34" t="str">
            <v>－</v>
          </cell>
          <cell r="AM34">
            <v>84.6</v>
          </cell>
          <cell r="AN34">
            <v>83.6</v>
          </cell>
          <cell r="AO34" t="str">
            <v>－</v>
          </cell>
          <cell r="AQ34">
            <v>31</v>
          </cell>
          <cell r="AR34" t="str">
            <v>西伊豆町</v>
          </cell>
          <cell r="AS34">
            <v>1071146</v>
          </cell>
          <cell r="AT34">
            <v>1071146</v>
          </cell>
          <cell r="AU34">
            <v>302077</v>
          </cell>
          <cell r="AV34">
            <v>11111</v>
          </cell>
          <cell r="AW34">
            <v>233558</v>
          </cell>
          <cell r="AX34">
            <v>2401</v>
          </cell>
          <cell r="AY34">
            <v>21883</v>
          </cell>
          <cell r="AZ34">
            <v>35525</v>
          </cell>
          <cell r="BA34">
            <v>663840</v>
          </cell>
          <cell r="BB34">
            <v>659677</v>
          </cell>
          <cell r="BC34">
            <v>265095</v>
          </cell>
          <cell r="BD34">
            <v>290105</v>
          </cell>
          <cell r="BE34">
            <v>104477</v>
          </cell>
          <cell r="BF34">
            <v>4163</v>
          </cell>
          <cell r="BG34">
            <v>3484</v>
          </cell>
          <cell r="BH34">
            <v>679</v>
          </cell>
          <cell r="BI34">
            <v>17194</v>
          </cell>
          <cell r="BJ34">
            <v>81455</v>
          </cell>
          <cell r="BK34">
            <v>6580</v>
          </cell>
          <cell r="BL34">
            <v>0</v>
          </cell>
          <cell r="BM34">
            <v>0</v>
          </cell>
          <cell r="BN34">
            <v>0</v>
          </cell>
          <cell r="BO34">
            <v>0</v>
          </cell>
          <cell r="BP34">
            <v>0</v>
          </cell>
          <cell r="BQ34">
            <v>58095</v>
          </cell>
          <cell r="BR34">
            <v>58095</v>
          </cell>
          <cell r="BS34">
            <v>58095</v>
          </cell>
          <cell r="BT34">
            <v>0</v>
          </cell>
          <cell r="BU34">
            <v>0</v>
          </cell>
          <cell r="BV34">
            <v>0</v>
          </cell>
          <cell r="BW34">
            <v>0</v>
          </cell>
          <cell r="BX34">
            <v>0</v>
          </cell>
          <cell r="BY34">
            <v>0</v>
          </cell>
          <cell r="BZ34">
            <v>0</v>
          </cell>
          <cell r="CA34">
            <v>0</v>
          </cell>
          <cell r="CB34">
            <v>0</v>
          </cell>
          <cell r="CC34">
            <v>1129241</v>
          </cell>
          <cell r="CD34">
            <v>447518</v>
          </cell>
          <cell r="CE34">
            <v>0</v>
          </cell>
        </row>
        <row r="35">
          <cell r="A35">
            <v>32</v>
          </cell>
          <cell r="B35">
            <v>32</v>
          </cell>
          <cell r="C35" t="str">
            <v>函南町</v>
          </cell>
          <cell r="D35">
            <v>81.6</v>
          </cell>
          <cell r="E35">
            <v>81.6</v>
          </cell>
          <cell r="F35">
            <v>85.9</v>
          </cell>
          <cell r="G35">
            <v>82.8</v>
          </cell>
          <cell r="H35">
            <v>84.6</v>
          </cell>
          <cell r="I35">
            <v>100</v>
          </cell>
          <cell r="J35">
            <v>92.8</v>
          </cell>
          <cell r="K35">
            <v>99.9</v>
          </cell>
          <cell r="L35">
            <v>78.4</v>
          </cell>
          <cell r="M35">
            <v>78.4</v>
          </cell>
          <cell r="N35">
            <v>78.4</v>
          </cell>
          <cell r="O35">
            <v>78.4</v>
          </cell>
          <cell r="P35">
            <v>78.4</v>
          </cell>
          <cell r="Q35">
            <v>100</v>
          </cell>
          <cell r="R35">
            <v>100</v>
          </cell>
          <cell r="S35">
            <v>100</v>
          </cell>
          <cell r="T35">
            <v>86.9</v>
          </cell>
          <cell r="U35">
            <v>100</v>
          </cell>
          <cell r="V35" t="str">
            <v>－</v>
          </cell>
          <cell r="W35">
            <v>0</v>
          </cell>
          <cell r="X35">
            <v>0</v>
          </cell>
          <cell r="Y35">
            <v>0</v>
          </cell>
          <cell r="Z35" t="str">
            <v>－</v>
          </cell>
          <cell r="AA35" t="str">
            <v>－</v>
          </cell>
          <cell r="AB35">
            <v>91.5</v>
          </cell>
          <cell r="AC35">
            <v>70.7</v>
          </cell>
          <cell r="AD35" t="str">
            <v>－</v>
          </cell>
          <cell r="AE35">
            <v>93.1</v>
          </cell>
          <cell r="AF35">
            <v>93.1</v>
          </cell>
          <cell r="AG35">
            <v>93.1</v>
          </cell>
          <cell r="AH35" t="str">
            <v>－</v>
          </cell>
          <cell r="AI35" t="str">
            <v>－</v>
          </cell>
          <cell r="AJ35" t="str">
            <v>－</v>
          </cell>
          <cell r="AK35" t="str">
            <v>－</v>
          </cell>
          <cell r="AL35" t="str">
            <v>－</v>
          </cell>
          <cell r="AM35">
            <v>82</v>
          </cell>
          <cell r="AN35">
            <v>71.4</v>
          </cell>
          <cell r="AO35" t="str">
            <v>－</v>
          </cell>
          <cell r="AQ35">
            <v>32</v>
          </cell>
          <cell r="AR35" t="str">
            <v>函南町</v>
          </cell>
          <cell r="AS35">
            <v>4344857</v>
          </cell>
          <cell r="AT35">
            <v>4344857</v>
          </cell>
          <cell r="AU35">
            <v>1620545</v>
          </cell>
          <cell r="AV35">
            <v>47928</v>
          </cell>
          <cell r="AW35">
            <v>1366071</v>
          </cell>
          <cell r="AX35">
            <v>25229</v>
          </cell>
          <cell r="AY35">
            <v>84611</v>
          </cell>
          <cell r="AZ35">
            <v>121935</v>
          </cell>
          <cell r="BA35">
            <v>2425958</v>
          </cell>
          <cell r="BB35">
            <v>2422985</v>
          </cell>
          <cell r="BC35">
            <v>897330</v>
          </cell>
          <cell r="BD35">
            <v>1053933</v>
          </cell>
          <cell r="BE35">
            <v>471722</v>
          </cell>
          <cell r="BF35">
            <v>2973</v>
          </cell>
          <cell r="BG35">
            <v>1591</v>
          </cell>
          <cell r="BH35">
            <v>1382</v>
          </cell>
          <cell r="BI35">
            <v>54636</v>
          </cell>
          <cell r="BJ35">
            <v>243718</v>
          </cell>
          <cell r="BK35">
            <v>0</v>
          </cell>
          <cell r="BL35">
            <v>0</v>
          </cell>
          <cell r="BM35">
            <v>0</v>
          </cell>
          <cell r="BN35">
            <v>0</v>
          </cell>
          <cell r="BO35">
            <v>0</v>
          </cell>
          <cell r="BP35">
            <v>0</v>
          </cell>
          <cell r="BQ35">
            <v>211805</v>
          </cell>
          <cell r="BR35">
            <v>211805</v>
          </cell>
          <cell r="BS35">
            <v>11513</v>
          </cell>
          <cell r="BT35">
            <v>0</v>
          </cell>
          <cell r="BU35">
            <v>200292</v>
          </cell>
          <cell r="BV35">
            <v>122043</v>
          </cell>
          <cell r="BW35">
            <v>78249</v>
          </cell>
          <cell r="BX35">
            <v>0</v>
          </cell>
          <cell r="BY35">
            <v>0</v>
          </cell>
          <cell r="BZ35">
            <v>0</v>
          </cell>
          <cell r="CA35">
            <v>0</v>
          </cell>
          <cell r="CB35">
            <v>0</v>
          </cell>
          <cell r="CC35">
            <v>4556662</v>
          </cell>
          <cell r="CD35">
            <v>1409382</v>
          </cell>
          <cell r="CE35">
            <v>0</v>
          </cell>
        </row>
        <row r="36">
          <cell r="A36">
            <v>33</v>
          </cell>
          <cell r="B36">
            <v>37</v>
          </cell>
          <cell r="C36" t="str">
            <v>清水町</v>
          </cell>
          <cell r="D36">
            <v>90.4</v>
          </cell>
          <cell r="E36">
            <v>90.4</v>
          </cell>
          <cell r="F36">
            <v>88.3</v>
          </cell>
          <cell r="G36">
            <v>85</v>
          </cell>
          <cell r="H36">
            <v>85</v>
          </cell>
          <cell r="I36">
            <v>100</v>
          </cell>
          <cell r="J36">
            <v>98.3</v>
          </cell>
          <cell r="K36">
            <v>98.3</v>
          </cell>
          <cell r="L36">
            <v>91.3</v>
          </cell>
          <cell r="M36">
            <v>91.3</v>
          </cell>
          <cell r="N36">
            <v>91.3</v>
          </cell>
          <cell r="O36">
            <v>91.3</v>
          </cell>
          <cell r="P36">
            <v>91.3</v>
          </cell>
          <cell r="Q36">
            <v>100</v>
          </cell>
          <cell r="R36">
            <v>100</v>
          </cell>
          <cell r="S36">
            <v>100</v>
          </cell>
          <cell r="T36">
            <v>91.6</v>
          </cell>
          <cell r="U36">
            <v>100</v>
          </cell>
          <cell r="V36" t="str">
            <v>－</v>
          </cell>
          <cell r="W36" t="str">
            <v>－</v>
          </cell>
          <cell r="X36" t="str">
            <v>－</v>
          </cell>
          <cell r="Y36" t="str">
            <v>－</v>
          </cell>
          <cell r="Z36" t="str">
            <v>－</v>
          </cell>
          <cell r="AA36" t="str">
            <v>－</v>
          </cell>
          <cell r="AB36">
            <v>91.3</v>
          </cell>
          <cell r="AC36" t="str">
            <v>－</v>
          </cell>
          <cell r="AD36" t="str">
            <v>－</v>
          </cell>
          <cell r="AE36">
            <v>91.3</v>
          </cell>
          <cell r="AF36">
            <v>91.3</v>
          </cell>
          <cell r="AG36">
            <v>91.3</v>
          </cell>
          <cell r="AH36" t="str">
            <v>－</v>
          </cell>
          <cell r="AI36" t="str">
            <v>－</v>
          </cell>
          <cell r="AJ36" t="str">
            <v>－</v>
          </cell>
          <cell r="AK36" t="str">
            <v>－</v>
          </cell>
          <cell r="AL36" t="str">
            <v>－</v>
          </cell>
          <cell r="AM36">
            <v>90.5</v>
          </cell>
          <cell r="AN36">
            <v>74.5</v>
          </cell>
          <cell r="AO36" t="str">
            <v>－</v>
          </cell>
          <cell r="AQ36">
            <v>33</v>
          </cell>
          <cell r="AR36" t="str">
            <v>清水町</v>
          </cell>
          <cell r="AS36">
            <v>4323863</v>
          </cell>
          <cell r="AT36">
            <v>4323863</v>
          </cell>
          <cell r="AU36">
            <v>1838037</v>
          </cell>
          <cell r="AV36">
            <v>37210</v>
          </cell>
          <cell r="AW36">
            <v>1299122</v>
          </cell>
          <cell r="AX36">
            <v>11919</v>
          </cell>
          <cell r="AY36">
            <v>110836</v>
          </cell>
          <cell r="AZ36">
            <v>390869</v>
          </cell>
          <cell r="BA36">
            <v>2216012</v>
          </cell>
          <cell r="BB36">
            <v>2204479</v>
          </cell>
          <cell r="BC36">
            <v>1054512</v>
          </cell>
          <cell r="BD36">
            <v>841029</v>
          </cell>
          <cell r="BE36">
            <v>308938</v>
          </cell>
          <cell r="BF36">
            <v>11533</v>
          </cell>
          <cell r="BG36">
            <v>11470</v>
          </cell>
          <cell r="BH36">
            <v>63</v>
          </cell>
          <cell r="BI36">
            <v>41377</v>
          </cell>
          <cell r="BJ36">
            <v>228437</v>
          </cell>
          <cell r="BK36">
            <v>0</v>
          </cell>
          <cell r="BL36">
            <v>0</v>
          </cell>
          <cell r="BM36">
            <v>0</v>
          </cell>
          <cell r="BN36">
            <v>0</v>
          </cell>
          <cell r="BO36">
            <v>0</v>
          </cell>
          <cell r="BP36">
            <v>0</v>
          </cell>
          <cell r="BQ36">
            <v>293643</v>
          </cell>
          <cell r="BR36">
            <v>293643</v>
          </cell>
          <cell r="BS36">
            <v>0</v>
          </cell>
          <cell r="BT36">
            <v>0</v>
          </cell>
          <cell r="BU36">
            <v>293643</v>
          </cell>
          <cell r="BV36">
            <v>185500</v>
          </cell>
          <cell r="BW36">
            <v>108143</v>
          </cell>
          <cell r="BX36">
            <v>0</v>
          </cell>
          <cell r="BY36">
            <v>0</v>
          </cell>
          <cell r="BZ36">
            <v>0</v>
          </cell>
          <cell r="CA36">
            <v>0</v>
          </cell>
          <cell r="CB36">
            <v>0</v>
          </cell>
          <cell r="CC36">
            <v>4617506</v>
          </cell>
          <cell r="CD36">
            <v>1072439</v>
          </cell>
          <cell r="CE36">
            <v>0</v>
          </cell>
        </row>
        <row r="37">
          <cell r="A37">
            <v>34</v>
          </cell>
          <cell r="B37">
            <v>38</v>
          </cell>
          <cell r="C37" t="str">
            <v>長泉町</v>
          </cell>
          <cell r="D37">
            <v>96.7</v>
          </cell>
          <cell r="E37">
            <v>96.7</v>
          </cell>
          <cell r="F37">
            <v>94.7</v>
          </cell>
          <cell r="G37">
            <v>92.9</v>
          </cell>
          <cell r="H37">
            <v>93</v>
          </cell>
          <cell r="I37">
            <v>100</v>
          </cell>
          <cell r="J37">
            <v>98.5</v>
          </cell>
          <cell r="K37">
            <v>99.7</v>
          </cell>
          <cell r="L37">
            <v>98</v>
          </cell>
          <cell r="M37">
            <v>98</v>
          </cell>
          <cell r="N37">
            <v>98</v>
          </cell>
          <cell r="O37">
            <v>98</v>
          </cell>
          <cell r="P37">
            <v>98</v>
          </cell>
          <cell r="Q37">
            <v>100</v>
          </cell>
          <cell r="R37">
            <v>100</v>
          </cell>
          <cell r="S37">
            <v>100</v>
          </cell>
          <cell r="T37">
            <v>91.5</v>
          </cell>
          <cell r="U37">
            <v>100</v>
          </cell>
          <cell r="V37" t="str">
            <v>－</v>
          </cell>
          <cell r="W37">
            <v>21.7</v>
          </cell>
          <cell r="X37">
            <v>21.7</v>
          </cell>
          <cell r="Y37" t="str">
            <v>－</v>
          </cell>
          <cell r="Z37" t="str">
            <v>－</v>
          </cell>
          <cell r="AA37" t="str">
            <v>－</v>
          </cell>
          <cell r="AB37">
            <v>98</v>
          </cell>
          <cell r="AC37">
            <v>100</v>
          </cell>
          <cell r="AD37" t="str">
            <v>－</v>
          </cell>
          <cell r="AE37">
            <v>98</v>
          </cell>
          <cell r="AF37">
            <v>98</v>
          </cell>
          <cell r="AG37">
            <v>98</v>
          </cell>
          <cell r="AH37" t="str">
            <v>－</v>
          </cell>
          <cell r="AI37" t="str">
            <v>－</v>
          </cell>
          <cell r="AJ37" t="str">
            <v>－</v>
          </cell>
          <cell r="AK37" t="str">
            <v>－</v>
          </cell>
          <cell r="AL37" t="str">
            <v>－</v>
          </cell>
          <cell r="AM37">
            <v>96.8</v>
          </cell>
          <cell r="AN37">
            <v>75.7</v>
          </cell>
          <cell r="AO37" t="str">
            <v>－</v>
          </cell>
          <cell r="AQ37">
            <v>34</v>
          </cell>
          <cell r="AR37" t="str">
            <v>長泉町</v>
          </cell>
          <cell r="AS37">
            <v>6777927</v>
          </cell>
          <cell r="AT37">
            <v>6777927</v>
          </cell>
          <cell r="AU37">
            <v>2591939</v>
          </cell>
          <cell r="AV37">
            <v>45521</v>
          </cell>
          <cell r="AW37">
            <v>1820089</v>
          </cell>
          <cell r="AX37">
            <v>25141</v>
          </cell>
          <cell r="AY37">
            <v>127236</v>
          </cell>
          <cell r="AZ37">
            <v>599093</v>
          </cell>
          <cell r="BA37">
            <v>3888036</v>
          </cell>
          <cell r="BB37">
            <v>3886518</v>
          </cell>
          <cell r="BC37">
            <v>1424564</v>
          </cell>
          <cell r="BD37">
            <v>1474076</v>
          </cell>
          <cell r="BE37">
            <v>987878</v>
          </cell>
          <cell r="BF37">
            <v>1518</v>
          </cell>
          <cell r="BG37">
            <v>1430</v>
          </cell>
          <cell r="BH37">
            <v>88</v>
          </cell>
          <cell r="BI37">
            <v>46293</v>
          </cell>
          <cell r="BJ37">
            <v>251599</v>
          </cell>
          <cell r="BK37">
            <v>0</v>
          </cell>
          <cell r="BL37">
            <v>60</v>
          </cell>
          <cell r="BM37">
            <v>60</v>
          </cell>
          <cell r="BN37">
            <v>0</v>
          </cell>
          <cell r="BO37">
            <v>0</v>
          </cell>
          <cell r="BP37">
            <v>0</v>
          </cell>
          <cell r="BQ37">
            <v>415961</v>
          </cell>
          <cell r="BR37">
            <v>415961</v>
          </cell>
          <cell r="BS37">
            <v>118</v>
          </cell>
          <cell r="BT37">
            <v>0</v>
          </cell>
          <cell r="BU37">
            <v>415843</v>
          </cell>
          <cell r="BV37">
            <v>234160</v>
          </cell>
          <cell r="BW37">
            <v>181683</v>
          </cell>
          <cell r="BX37">
            <v>0</v>
          </cell>
          <cell r="BY37">
            <v>0</v>
          </cell>
          <cell r="BZ37">
            <v>0</v>
          </cell>
          <cell r="CA37">
            <v>0</v>
          </cell>
          <cell r="CB37">
            <v>0</v>
          </cell>
          <cell r="CC37">
            <v>7193888</v>
          </cell>
          <cell r="CD37">
            <v>1262015</v>
          </cell>
          <cell r="CE37">
            <v>0</v>
          </cell>
        </row>
        <row r="38">
          <cell r="A38">
            <v>35</v>
          </cell>
          <cell r="B38">
            <v>39</v>
          </cell>
          <cell r="C38" t="str">
            <v>小山町</v>
          </cell>
          <cell r="D38">
            <v>96.9</v>
          </cell>
          <cell r="E38">
            <v>96.9</v>
          </cell>
          <cell r="F38">
            <v>96.4</v>
          </cell>
          <cell r="G38">
            <v>95.4</v>
          </cell>
          <cell r="H38">
            <v>95.4</v>
          </cell>
          <cell r="I38">
            <v>100</v>
          </cell>
          <cell r="J38">
            <v>98.3</v>
          </cell>
          <cell r="K38">
            <v>99.4</v>
          </cell>
          <cell r="L38">
            <v>97</v>
          </cell>
          <cell r="M38">
            <v>97</v>
          </cell>
          <cell r="N38">
            <v>97</v>
          </cell>
          <cell r="O38">
            <v>97</v>
          </cell>
          <cell r="P38">
            <v>97</v>
          </cell>
          <cell r="Q38">
            <v>100</v>
          </cell>
          <cell r="R38">
            <v>100</v>
          </cell>
          <cell r="S38">
            <v>100</v>
          </cell>
          <cell r="T38">
            <v>93.6</v>
          </cell>
          <cell r="U38">
            <v>100</v>
          </cell>
          <cell r="V38" t="str">
            <v>－</v>
          </cell>
          <cell r="W38" t="str">
            <v>－</v>
          </cell>
          <cell r="X38" t="str">
            <v>－</v>
          </cell>
          <cell r="Y38" t="str">
            <v>－</v>
          </cell>
          <cell r="Z38" t="str">
            <v>－</v>
          </cell>
          <cell r="AA38" t="str">
            <v>－</v>
          </cell>
          <cell r="AB38">
            <v>100</v>
          </cell>
          <cell r="AC38">
            <v>100</v>
          </cell>
          <cell r="AD38" t="str">
            <v>－</v>
          </cell>
          <cell r="AE38" t="str">
            <v>－</v>
          </cell>
          <cell r="AF38" t="str">
            <v>－</v>
          </cell>
          <cell r="AG38" t="str">
            <v>－</v>
          </cell>
          <cell r="AH38" t="str">
            <v>－</v>
          </cell>
          <cell r="AI38" t="str">
            <v>－</v>
          </cell>
          <cell r="AJ38" t="str">
            <v>－</v>
          </cell>
          <cell r="AK38" t="str">
            <v>－</v>
          </cell>
          <cell r="AL38" t="str">
            <v>－</v>
          </cell>
          <cell r="AM38">
            <v>96.9</v>
          </cell>
          <cell r="AN38">
            <v>88.7</v>
          </cell>
          <cell r="AO38" t="str">
            <v>－</v>
          </cell>
          <cell r="AQ38">
            <v>35</v>
          </cell>
          <cell r="AR38" t="str">
            <v>小山町</v>
          </cell>
          <cell r="AS38">
            <v>3842101</v>
          </cell>
          <cell r="AT38">
            <v>3842101</v>
          </cell>
          <cell r="AU38">
            <v>1208219</v>
          </cell>
          <cell r="AV38">
            <v>26676</v>
          </cell>
          <cell r="AW38">
            <v>872522</v>
          </cell>
          <cell r="AX38">
            <v>15811</v>
          </cell>
          <cell r="AY38">
            <v>73211</v>
          </cell>
          <cell r="AZ38">
            <v>235810</v>
          </cell>
          <cell r="BA38">
            <v>2451513</v>
          </cell>
          <cell r="BB38">
            <v>2417588</v>
          </cell>
          <cell r="BC38">
            <v>833344</v>
          </cell>
          <cell r="BD38">
            <v>875379</v>
          </cell>
          <cell r="BE38">
            <v>708865</v>
          </cell>
          <cell r="BF38">
            <v>33925</v>
          </cell>
          <cell r="BG38">
            <v>33174</v>
          </cell>
          <cell r="BH38">
            <v>751</v>
          </cell>
          <cell r="BI38">
            <v>31703</v>
          </cell>
          <cell r="BJ38">
            <v>150666</v>
          </cell>
          <cell r="BK38">
            <v>0</v>
          </cell>
          <cell r="BL38">
            <v>0</v>
          </cell>
          <cell r="BM38">
            <v>0</v>
          </cell>
          <cell r="BN38">
            <v>0</v>
          </cell>
          <cell r="BO38">
            <v>0</v>
          </cell>
          <cell r="BP38">
            <v>0</v>
          </cell>
          <cell r="BQ38">
            <v>180</v>
          </cell>
          <cell r="BR38">
            <v>180</v>
          </cell>
          <cell r="BS38">
            <v>180</v>
          </cell>
          <cell r="BT38">
            <v>0</v>
          </cell>
          <cell r="BU38">
            <v>0</v>
          </cell>
          <cell r="BV38">
            <v>0</v>
          </cell>
          <cell r="BW38">
            <v>0</v>
          </cell>
          <cell r="BX38">
            <v>0</v>
          </cell>
          <cell r="BY38">
            <v>0</v>
          </cell>
          <cell r="BZ38">
            <v>0</v>
          </cell>
          <cell r="CA38">
            <v>0</v>
          </cell>
          <cell r="CB38">
            <v>0</v>
          </cell>
          <cell r="CC38">
            <v>3842281</v>
          </cell>
          <cell r="CD38">
            <v>632318</v>
          </cell>
          <cell r="CE38">
            <v>0</v>
          </cell>
        </row>
        <row r="39">
          <cell r="A39">
            <v>36</v>
          </cell>
          <cell r="B39">
            <v>40</v>
          </cell>
          <cell r="C39" t="str">
            <v>芝川町</v>
          </cell>
          <cell r="D39">
            <v>80.1</v>
          </cell>
          <cell r="E39">
            <v>80.1</v>
          </cell>
          <cell r="F39">
            <v>92.7</v>
          </cell>
          <cell r="G39">
            <v>92.7</v>
          </cell>
          <cell r="H39">
            <v>91.3</v>
          </cell>
          <cell r="I39">
            <v>100</v>
          </cell>
          <cell r="J39">
            <v>91.8</v>
          </cell>
          <cell r="K39">
            <v>99.2</v>
          </cell>
          <cell r="L39">
            <v>89.2</v>
          </cell>
          <cell r="M39">
            <v>89.1</v>
          </cell>
          <cell r="N39">
            <v>91.7</v>
          </cell>
          <cell r="O39">
            <v>81.6</v>
          </cell>
          <cell r="P39">
            <v>99.9</v>
          </cell>
          <cell r="Q39">
            <v>100</v>
          </cell>
          <cell r="R39">
            <v>100</v>
          </cell>
          <cell r="S39">
            <v>100</v>
          </cell>
          <cell r="T39">
            <v>91</v>
          </cell>
          <cell r="U39">
            <v>100</v>
          </cell>
          <cell r="V39" t="str">
            <v>－</v>
          </cell>
          <cell r="W39">
            <v>0</v>
          </cell>
          <cell r="X39">
            <v>0</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v>80.1</v>
          </cell>
          <cell r="AN39">
            <v>83.9</v>
          </cell>
          <cell r="AO39" t="str">
            <v>－</v>
          </cell>
          <cell r="AQ39">
            <v>36</v>
          </cell>
          <cell r="AR39" t="str">
            <v>芝川町</v>
          </cell>
          <cell r="AS39">
            <v>1097446</v>
          </cell>
          <cell r="AT39">
            <v>1097446</v>
          </cell>
          <cell r="AU39">
            <v>420818</v>
          </cell>
          <cell r="AV39">
            <v>10633</v>
          </cell>
          <cell r="AW39">
            <v>317405</v>
          </cell>
          <cell r="AX39">
            <v>3570</v>
          </cell>
          <cell r="AY39">
            <v>16179</v>
          </cell>
          <cell r="AZ39">
            <v>76601</v>
          </cell>
          <cell r="BA39">
            <v>624764</v>
          </cell>
          <cell r="BB39">
            <v>623737</v>
          </cell>
          <cell r="BC39">
            <v>168891</v>
          </cell>
          <cell r="BD39">
            <v>267536</v>
          </cell>
          <cell r="BE39">
            <v>187310</v>
          </cell>
          <cell r="BF39">
            <v>1027</v>
          </cell>
          <cell r="BG39">
            <v>413</v>
          </cell>
          <cell r="BH39">
            <v>614</v>
          </cell>
          <cell r="BI39">
            <v>18833</v>
          </cell>
          <cell r="BJ39">
            <v>33031</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1097446</v>
          </cell>
          <cell r="CD39">
            <v>290936</v>
          </cell>
          <cell r="CE39">
            <v>0</v>
          </cell>
        </row>
        <row r="40">
          <cell r="A40">
            <v>37</v>
          </cell>
          <cell r="B40">
            <v>41</v>
          </cell>
          <cell r="C40" t="str">
            <v>富士川町</v>
          </cell>
          <cell r="D40">
            <v>95.5</v>
          </cell>
          <cell r="E40">
            <v>95.5</v>
          </cell>
          <cell r="F40">
            <v>95.4</v>
          </cell>
          <cell r="G40">
            <v>94.4</v>
          </cell>
          <cell r="H40">
            <v>94.4</v>
          </cell>
          <cell r="I40">
            <v>100</v>
          </cell>
          <cell r="J40">
            <v>98.5</v>
          </cell>
          <cell r="K40">
            <v>99.6</v>
          </cell>
          <cell r="L40">
            <v>95.2</v>
          </cell>
          <cell r="M40">
            <v>95.2</v>
          </cell>
          <cell r="N40">
            <v>95.2</v>
          </cell>
          <cell r="O40">
            <v>95.2</v>
          </cell>
          <cell r="P40">
            <v>95.2</v>
          </cell>
          <cell r="Q40">
            <v>100</v>
          </cell>
          <cell r="R40">
            <v>100</v>
          </cell>
          <cell r="S40">
            <v>100</v>
          </cell>
          <cell r="T40">
            <v>95.2</v>
          </cell>
          <cell r="U40">
            <v>100</v>
          </cell>
          <cell r="V40" t="str">
            <v>－</v>
          </cell>
          <cell r="W40" t="str">
            <v>－</v>
          </cell>
          <cell r="X40" t="str">
            <v>－</v>
          </cell>
          <cell r="Y40" t="str">
            <v>－</v>
          </cell>
          <cell r="Z40" t="str">
            <v>－</v>
          </cell>
          <cell r="AA40" t="str">
            <v>－</v>
          </cell>
          <cell r="AB40">
            <v>94.6</v>
          </cell>
          <cell r="AC40" t="str">
            <v>－</v>
          </cell>
          <cell r="AD40" t="str">
            <v>－</v>
          </cell>
          <cell r="AE40">
            <v>94.6</v>
          </cell>
          <cell r="AF40">
            <v>94.6</v>
          </cell>
          <cell r="AG40">
            <v>94.6</v>
          </cell>
          <cell r="AH40" t="str">
            <v>－</v>
          </cell>
          <cell r="AI40" t="str">
            <v>－</v>
          </cell>
          <cell r="AJ40" t="str">
            <v>－</v>
          </cell>
          <cell r="AK40" t="str">
            <v>－</v>
          </cell>
          <cell r="AL40" t="str">
            <v>－</v>
          </cell>
          <cell r="AM40">
            <v>95.5</v>
          </cell>
          <cell r="AN40">
            <v>84.6</v>
          </cell>
          <cell r="AO40" t="str">
            <v>－</v>
          </cell>
          <cell r="AQ40">
            <v>37</v>
          </cell>
          <cell r="AR40" t="str">
            <v>富士川町</v>
          </cell>
          <cell r="AS40">
            <v>2346641</v>
          </cell>
          <cell r="AT40">
            <v>2346641</v>
          </cell>
          <cell r="AU40">
            <v>882435</v>
          </cell>
          <cell r="AV40">
            <v>19487</v>
          </cell>
          <cell r="AW40">
            <v>678361</v>
          </cell>
          <cell r="AX40">
            <v>8145</v>
          </cell>
          <cell r="AY40">
            <v>41529</v>
          </cell>
          <cell r="AZ40">
            <v>143058</v>
          </cell>
          <cell r="BA40">
            <v>1316428</v>
          </cell>
          <cell r="BB40">
            <v>1298419</v>
          </cell>
          <cell r="BC40">
            <v>516363</v>
          </cell>
          <cell r="BD40">
            <v>421405</v>
          </cell>
          <cell r="BE40">
            <v>360651</v>
          </cell>
          <cell r="BF40">
            <v>18009</v>
          </cell>
          <cell r="BG40">
            <v>17433</v>
          </cell>
          <cell r="BH40">
            <v>576</v>
          </cell>
          <cell r="BI40">
            <v>24486</v>
          </cell>
          <cell r="BJ40">
            <v>123292</v>
          </cell>
          <cell r="BK40">
            <v>0</v>
          </cell>
          <cell r="BL40">
            <v>0</v>
          </cell>
          <cell r="BM40">
            <v>0</v>
          </cell>
          <cell r="BN40">
            <v>0</v>
          </cell>
          <cell r="BO40">
            <v>0</v>
          </cell>
          <cell r="BP40">
            <v>0</v>
          </cell>
          <cell r="BQ40">
            <v>148040</v>
          </cell>
          <cell r="BR40">
            <v>148040</v>
          </cell>
          <cell r="BS40">
            <v>0</v>
          </cell>
          <cell r="BT40">
            <v>0</v>
          </cell>
          <cell r="BU40">
            <v>148040</v>
          </cell>
          <cell r="BV40">
            <v>89062</v>
          </cell>
          <cell r="BW40">
            <v>58978</v>
          </cell>
          <cell r="BX40">
            <v>0</v>
          </cell>
          <cell r="BY40">
            <v>0</v>
          </cell>
          <cell r="BZ40">
            <v>0</v>
          </cell>
          <cell r="CA40">
            <v>0</v>
          </cell>
          <cell r="CB40">
            <v>0</v>
          </cell>
          <cell r="CC40">
            <v>2494681</v>
          </cell>
          <cell r="CD40">
            <v>499918</v>
          </cell>
          <cell r="CE40">
            <v>0</v>
          </cell>
        </row>
        <row r="41">
          <cell r="A41">
            <v>38</v>
          </cell>
          <cell r="B41">
            <v>43</v>
          </cell>
          <cell r="C41" t="str">
            <v>由比町</v>
          </cell>
          <cell r="D41">
            <v>99</v>
          </cell>
          <cell r="E41">
            <v>99</v>
          </cell>
          <cell r="F41">
            <v>98.9</v>
          </cell>
          <cell r="G41">
            <v>98.6</v>
          </cell>
          <cell r="H41">
            <v>98.7</v>
          </cell>
          <cell r="I41">
            <v>100</v>
          </cell>
          <cell r="J41">
            <v>100</v>
          </cell>
          <cell r="K41">
            <v>100</v>
          </cell>
          <cell r="L41">
            <v>99.1</v>
          </cell>
          <cell r="M41">
            <v>99.1</v>
          </cell>
          <cell r="N41">
            <v>98.7</v>
          </cell>
          <cell r="O41">
            <v>98.7</v>
          </cell>
          <cell r="P41">
            <v>99.6</v>
          </cell>
          <cell r="Q41">
            <v>100</v>
          </cell>
          <cell r="R41" t="str">
            <v>－</v>
          </cell>
          <cell r="S41">
            <v>100</v>
          </cell>
          <cell r="T41">
            <v>99.7</v>
          </cell>
          <cell r="U41">
            <v>100</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v>99</v>
          </cell>
          <cell r="AN41">
            <v>91.9</v>
          </cell>
          <cell r="AO41" t="str">
            <v>－</v>
          </cell>
          <cell r="AQ41">
            <v>38</v>
          </cell>
          <cell r="AR41" t="str">
            <v>由比町</v>
          </cell>
          <cell r="AS41">
            <v>1066459</v>
          </cell>
          <cell r="AT41">
            <v>1066459</v>
          </cell>
          <cell r="AU41">
            <v>406805</v>
          </cell>
          <cell r="AV41">
            <v>11004</v>
          </cell>
          <cell r="AW41">
            <v>354466</v>
          </cell>
          <cell r="AX41">
            <v>3052</v>
          </cell>
          <cell r="AY41">
            <v>15726</v>
          </cell>
          <cell r="AZ41">
            <v>25609</v>
          </cell>
          <cell r="BA41">
            <v>594371</v>
          </cell>
          <cell r="BB41">
            <v>593959</v>
          </cell>
          <cell r="BC41">
            <v>188361</v>
          </cell>
          <cell r="BD41">
            <v>172821</v>
          </cell>
          <cell r="BE41">
            <v>232777</v>
          </cell>
          <cell r="BF41">
            <v>412</v>
          </cell>
          <cell r="BG41">
            <v>0</v>
          </cell>
          <cell r="BH41">
            <v>412</v>
          </cell>
          <cell r="BI41">
            <v>14033</v>
          </cell>
          <cell r="BJ41">
            <v>51250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1066459</v>
          </cell>
          <cell r="CD41">
            <v>355013</v>
          </cell>
          <cell r="CE41">
            <v>0</v>
          </cell>
        </row>
        <row r="42">
          <cell r="A42">
            <v>39</v>
          </cell>
          <cell r="B42">
            <v>44</v>
          </cell>
          <cell r="C42" t="str">
            <v>岡部町</v>
          </cell>
          <cell r="D42">
            <v>91.7</v>
          </cell>
          <cell r="E42">
            <v>91.7</v>
          </cell>
          <cell r="F42">
            <v>91.1</v>
          </cell>
          <cell r="G42">
            <v>80.2</v>
          </cell>
          <cell r="H42">
            <v>90.5</v>
          </cell>
          <cell r="I42">
            <v>100</v>
          </cell>
          <cell r="J42">
            <v>93.5</v>
          </cell>
          <cell r="K42">
            <v>100</v>
          </cell>
          <cell r="L42">
            <v>91.6</v>
          </cell>
          <cell r="M42">
            <v>91.5</v>
          </cell>
          <cell r="N42">
            <v>91.5</v>
          </cell>
          <cell r="O42">
            <v>91.5</v>
          </cell>
          <cell r="P42">
            <v>91.5</v>
          </cell>
          <cell r="Q42">
            <v>100</v>
          </cell>
          <cell r="R42">
            <v>100</v>
          </cell>
          <cell r="S42">
            <v>100</v>
          </cell>
          <cell r="T42">
            <v>92.8</v>
          </cell>
          <cell r="U42">
            <v>100</v>
          </cell>
          <cell r="V42" t="str">
            <v>－</v>
          </cell>
          <cell r="W42" t="str">
            <v>－</v>
          </cell>
          <cell r="X42" t="str">
            <v>－</v>
          </cell>
          <cell r="Y42" t="str">
            <v>－</v>
          </cell>
          <cell r="Z42" t="str">
            <v>－</v>
          </cell>
          <cell r="AA42" t="str">
            <v>－</v>
          </cell>
          <cell r="AB42">
            <v>89.1</v>
          </cell>
          <cell r="AC42" t="str">
            <v>－</v>
          </cell>
          <cell r="AD42" t="str">
            <v>－</v>
          </cell>
          <cell r="AE42">
            <v>89.1</v>
          </cell>
          <cell r="AF42">
            <v>89.1</v>
          </cell>
          <cell r="AG42">
            <v>89.1</v>
          </cell>
          <cell r="AH42" t="str">
            <v>－</v>
          </cell>
          <cell r="AI42" t="str">
            <v>－</v>
          </cell>
          <cell r="AJ42" t="str">
            <v>－</v>
          </cell>
          <cell r="AK42" t="str">
            <v>－</v>
          </cell>
          <cell r="AL42" t="str">
            <v>－</v>
          </cell>
          <cell r="AM42">
            <v>91.6</v>
          </cell>
          <cell r="AN42">
            <v>78.9</v>
          </cell>
          <cell r="AO42" t="str">
            <v>－</v>
          </cell>
          <cell r="AQ42">
            <v>39</v>
          </cell>
          <cell r="AR42" t="str">
            <v>岡部町</v>
          </cell>
          <cell r="AS42">
            <v>1240256</v>
          </cell>
          <cell r="AT42">
            <v>1240256</v>
          </cell>
          <cell r="AU42">
            <v>459269</v>
          </cell>
          <cell r="AV42">
            <v>13577</v>
          </cell>
          <cell r="AW42">
            <v>379651</v>
          </cell>
          <cell r="AX42">
            <v>3188</v>
          </cell>
          <cell r="AY42">
            <v>23153</v>
          </cell>
          <cell r="AZ42">
            <v>42888</v>
          </cell>
          <cell r="BA42">
            <v>712415</v>
          </cell>
          <cell r="BB42">
            <v>707856</v>
          </cell>
          <cell r="BC42">
            <v>272950</v>
          </cell>
          <cell r="BD42">
            <v>302821</v>
          </cell>
          <cell r="BE42">
            <v>132085</v>
          </cell>
          <cell r="BF42">
            <v>4559</v>
          </cell>
          <cell r="BG42">
            <v>3809</v>
          </cell>
          <cell r="BH42">
            <v>750</v>
          </cell>
          <cell r="BI42">
            <v>21523</v>
          </cell>
          <cell r="BJ42">
            <v>47049</v>
          </cell>
          <cell r="BK42">
            <v>0</v>
          </cell>
          <cell r="BL42">
            <v>0</v>
          </cell>
          <cell r="BM42">
            <v>0</v>
          </cell>
          <cell r="BN42">
            <v>0</v>
          </cell>
          <cell r="BO42">
            <v>0</v>
          </cell>
          <cell r="BP42">
            <v>0</v>
          </cell>
          <cell r="BQ42">
            <v>62719</v>
          </cell>
          <cell r="BR42">
            <v>62719</v>
          </cell>
          <cell r="BS42">
            <v>0</v>
          </cell>
          <cell r="BT42">
            <v>0</v>
          </cell>
          <cell r="BU42">
            <v>62719</v>
          </cell>
          <cell r="BV42">
            <v>37463</v>
          </cell>
          <cell r="BW42">
            <v>25256</v>
          </cell>
          <cell r="BX42">
            <v>0</v>
          </cell>
          <cell r="BY42">
            <v>0</v>
          </cell>
          <cell r="BZ42">
            <v>0</v>
          </cell>
          <cell r="CA42">
            <v>0</v>
          </cell>
          <cell r="CB42">
            <v>0</v>
          </cell>
          <cell r="CC42">
            <v>1302975</v>
          </cell>
          <cell r="CD42">
            <v>347552</v>
          </cell>
          <cell r="CE42">
            <v>0</v>
          </cell>
        </row>
        <row r="43">
          <cell r="A43">
            <v>40</v>
          </cell>
          <cell r="B43">
            <v>45</v>
          </cell>
          <cell r="C43" t="str">
            <v>大井川町</v>
          </cell>
          <cell r="D43">
            <v>94.9</v>
          </cell>
          <cell r="E43">
            <v>94.9</v>
          </cell>
          <cell r="F43">
            <v>94</v>
          </cell>
          <cell r="G43">
            <v>92</v>
          </cell>
          <cell r="H43">
            <v>90.1</v>
          </cell>
          <cell r="I43">
            <v>100</v>
          </cell>
          <cell r="J43">
            <v>96.4</v>
          </cell>
          <cell r="K43">
            <v>100</v>
          </cell>
          <cell r="L43">
            <v>95.1</v>
          </cell>
          <cell r="M43">
            <v>95.1</v>
          </cell>
          <cell r="N43">
            <v>95</v>
          </cell>
          <cell r="O43">
            <v>95.1</v>
          </cell>
          <cell r="P43">
            <v>95.2</v>
          </cell>
          <cell r="Q43">
            <v>100</v>
          </cell>
          <cell r="R43">
            <v>100</v>
          </cell>
          <cell r="S43">
            <v>100</v>
          </cell>
          <cell r="T43">
            <v>93.3</v>
          </cell>
          <cell r="U43">
            <v>100</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v>94.9</v>
          </cell>
          <cell r="AN43">
            <v>81.1</v>
          </cell>
          <cell r="AO43" t="str">
            <v>－</v>
          </cell>
          <cell r="AQ43">
            <v>40</v>
          </cell>
          <cell r="AR43" t="str">
            <v>大井川町</v>
          </cell>
          <cell r="AS43">
            <v>4371850</v>
          </cell>
          <cell r="AT43">
            <v>4371850</v>
          </cell>
          <cell r="AU43">
            <v>1472525</v>
          </cell>
          <cell r="AV43">
            <v>26162</v>
          </cell>
          <cell r="AW43">
            <v>791404</v>
          </cell>
          <cell r="AX43">
            <v>19420</v>
          </cell>
          <cell r="AY43">
            <v>94794</v>
          </cell>
          <cell r="AZ43">
            <v>560165</v>
          </cell>
          <cell r="BA43">
            <v>2718500</v>
          </cell>
          <cell r="BB43">
            <v>2712848</v>
          </cell>
          <cell r="BC43">
            <v>965774</v>
          </cell>
          <cell r="BD43">
            <v>927794</v>
          </cell>
          <cell r="BE43">
            <v>819280</v>
          </cell>
          <cell r="BF43">
            <v>5652</v>
          </cell>
          <cell r="BG43">
            <v>5066</v>
          </cell>
          <cell r="BH43">
            <v>586</v>
          </cell>
          <cell r="BI43">
            <v>43663</v>
          </cell>
          <cell r="BJ43">
            <v>137162</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4371850</v>
          </cell>
          <cell r="CD43">
            <v>726356</v>
          </cell>
          <cell r="CE43">
            <v>0</v>
          </cell>
        </row>
        <row r="44">
          <cell r="A44">
            <v>41</v>
          </cell>
          <cell r="B44">
            <v>49</v>
          </cell>
          <cell r="C44" t="str">
            <v>吉田町</v>
          </cell>
          <cell r="D44">
            <v>92.5</v>
          </cell>
          <cell r="E44">
            <v>92.5</v>
          </cell>
          <cell r="F44">
            <v>93.9</v>
          </cell>
          <cell r="G44">
            <v>90</v>
          </cell>
          <cell r="H44">
            <v>90</v>
          </cell>
          <cell r="I44">
            <v>100</v>
          </cell>
          <cell r="J44">
            <v>96.3</v>
          </cell>
          <cell r="K44">
            <v>99.3</v>
          </cell>
          <cell r="L44">
            <v>91.2</v>
          </cell>
          <cell r="M44">
            <v>91.2</v>
          </cell>
          <cell r="N44">
            <v>91.2</v>
          </cell>
          <cell r="O44">
            <v>91.2</v>
          </cell>
          <cell r="P44">
            <v>91.2</v>
          </cell>
          <cell r="Q44">
            <v>100</v>
          </cell>
          <cell r="R44">
            <v>100</v>
          </cell>
          <cell r="S44">
            <v>100</v>
          </cell>
          <cell r="T44">
            <v>92.5</v>
          </cell>
          <cell r="U44">
            <v>100</v>
          </cell>
          <cell r="V44" t="str">
            <v>－</v>
          </cell>
          <cell r="W44" t="str">
            <v>－</v>
          </cell>
          <cell r="X44" t="str">
            <v>－</v>
          </cell>
          <cell r="Y44" t="str">
            <v>－</v>
          </cell>
          <cell r="Z44" t="str">
            <v>－</v>
          </cell>
          <cell r="AA44" t="str">
            <v>－</v>
          </cell>
          <cell r="AB44">
            <v>90.9</v>
          </cell>
          <cell r="AC44" t="str">
            <v>－</v>
          </cell>
          <cell r="AD44" t="str">
            <v>－</v>
          </cell>
          <cell r="AE44">
            <v>90.9</v>
          </cell>
          <cell r="AF44">
            <v>90.9</v>
          </cell>
          <cell r="AG44">
            <v>90.9</v>
          </cell>
          <cell r="AH44" t="str">
            <v>－</v>
          </cell>
          <cell r="AI44" t="str">
            <v>－</v>
          </cell>
          <cell r="AJ44" t="str">
            <v>－</v>
          </cell>
          <cell r="AK44" t="str">
            <v>－</v>
          </cell>
          <cell r="AL44" t="str">
            <v>－</v>
          </cell>
          <cell r="AM44">
            <v>92.4</v>
          </cell>
          <cell r="AN44">
            <v>81.3</v>
          </cell>
          <cell r="AO44" t="str">
            <v>－</v>
          </cell>
          <cell r="AQ44">
            <v>41</v>
          </cell>
          <cell r="AR44" t="str">
            <v>吉田町</v>
          </cell>
          <cell r="AS44">
            <v>4982944</v>
          </cell>
          <cell r="AT44">
            <v>4982944</v>
          </cell>
          <cell r="AU44">
            <v>1819491</v>
          </cell>
          <cell r="AV44">
            <v>31101</v>
          </cell>
          <cell r="AW44">
            <v>954470</v>
          </cell>
          <cell r="AX44">
            <v>6801</v>
          </cell>
          <cell r="AY44">
            <v>97564</v>
          </cell>
          <cell r="AZ44">
            <v>736356</v>
          </cell>
          <cell r="BA44">
            <v>2927502</v>
          </cell>
          <cell r="BB44">
            <v>2924444</v>
          </cell>
          <cell r="BC44">
            <v>1033099</v>
          </cell>
          <cell r="BD44">
            <v>1084447</v>
          </cell>
          <cell r="BE44">
            <v>806898</v>
          </cell>
          <cell r="BF44">
            <v>3058</v>
          </cell>
          <cell r="BG44">
            <v>2409</v>
          </cell>
          <cell r="BH44">
            <v>649</v>
          </cell>
          <cell r="BI44">
            <v>51355</v>
          </cell>
          <cell r="BJ44">
            <v>184596</v>
          </cell>
          <cell r="BK44">
            <v>0</v>
          </cell>
          <cell r="BL44">
            <v>0</v>
          </cell>
          <cell r="BM44">
            <v>0</v>
          </cell>
          <cell r="BN44">
            <v>0</v>
          </cell>
          <cell r="BO44">
            <v>0</v>
          </cell>
          <cell r="BP44">
            <v>0</v>
          </cell>
          <cell r="BQ44">
            <v>262446</v>
          </cell>
          <cell r="BR44">
            <v>262446</v>
          </cell>
          <cell r="BS44">
            <v>0</v>
          </cell>
          <cell r="BT44">
            <v>0</v>
          </cell>
          <cell r="BU44">
            <v>262446</v>
          </cell>
          <cell r="BV44">
            <v>143010</v>
          </cell>
          <cell r="BW44">
            <v>119436</v>
          </cell>
          <cell r="BX44">
            <v>0</v>
          </cell>
          <cell r="BY44">
            <v>0</v>
          </cell>
          <cell r="BZ44">
            <v>0</v>
          </cell>
          <cell r="CA44">
            <v>0</v>
          </cell>
          <cell r="CB44">
            <v>0</v>
          </cell>
          <cell r="CC44">
            <v>5245390</v>
          </cell>
          <cell r="CD44">
            <v>987230</v>
          </cell>
          <cell r="CE44">
            <v>0</v>
          </cell>
        </row>
        <row r="45">
          <cell r="A45">
            <v>42</v>
          </cell>
          <cell r="B45">
            <v>51</v>
          </cell>
          <cell r="C45" t="str">
            <v>川根町</v>
          </cell>
          <cell r="D45">
            <v>97.4</v>
          </cell>
          <cell r="E45">
            <v>97.4</v>
          </cell>
          <cell r="F45">
            <v>97.8</v>
          </cell>
          <cell r="G45">
            <v>97</v>
          </cell>
          <cell r="H45">
            <v>97.6</v>
          </cell>
          <cell r="I45">
            <v>100</v>
          </cell>
          <cell r="J45">
            <v>99.5</v>
          </cell>
          <cell r="K45">
            <v>100</v>
          </cell>
          <cell r="L45">
            <v>96.7</v>
          </cell>
          <cell r="M45">
            <v>96.7</v>
          </cell>
          <cell r="N45">
            <v>96.4</v>
          </cell>
          <cell r="O45">
            <v>95.6</v>
          </cell>
          <cell r="P45">
            <v>99.8</v>
          </cell>
          <cell r="Q45">
            <v>100</v>
          </cell>
          <cell r="R45">
            <v>100</v>
          </cell>
          <cell r="S45">
            <v>100</v>
          </cell>
          <cell r="T45">
            <v>100</v>
          </cell>
          <cell r="U45">
            <v>100</v>
          </cell>
          <cell r="V45" t="str">
            <v>－</v>
          </cell>
          <cell r="W45" t="str">
            <v>－</v>
          </cell>
          <cell r="X45" t="str">
            <v>－</v>
          </cell>
          <cell r="Y45" t="str">
            <v>－</v>
          </cell>
          <cell r="Z45" t="str">
            <v>－</v>
          </cell>
          <cell r="AA45" t="str">
            <v>－</v>
          </cell>
          <cell r="AB45">
            <v>100</v>
          </cell>
          <cell r="AC45">
            <v>100</v>
          </cell>
          <cell r="AD45" t="str">
            <v>－</v>
          </cell>
          <cell r="AE45" t="str">
            <v>－</v>
          </cell>
          <cell r="AF45" t="str">
            <v>－</v>
          </cell>
          <cell r="AG45" t="str">
            <v>－</v>
          </cell>
          <cell r="AH45" t="str">
            <v>－</v>
          </cell>
          <cell r="AI45" t="str">
            <v>－</v>
          </cell>
          <cell r="AJ45" t="str">
            <v>－</v>
          </cell>
          <cell r="AK45" t="str">
            <v>－</v>
          </cell>
          <cell r="AL45" t="str">
            <v>－</v>
          </cell>
          <cell r="AM45">
            <v>97.7</v>
          </cell>
          <cell r="AN45">
            <v>90.1</v>
          </cell>
          <cell r="AO45" t="str">
            <v>－</v>
          </cell>
          <cell r="AQ45">
            <v>42</v>
          </cell>
          <cell r="AR45" t="str">
            <v>川根町</v>
          </cell>
          <cell r="AS45">
            <v>488817</v>
          </cell>
          <cell r="AT45">
            <v>488817</v>
          </cell>
          <cell r="AU45">
            <v>199019</v>
          </cell>
          <cell r="AV45">
            <v>6596</v>
          </cell>
          <cell r="AW45">
            <v>169425</v>
          </cell>
          <cell r="AX45">
            <v>1314</v>
          </cell>
          <cell r="AY45">
            <v>9692</v>
          </cell>
          <cell r="AZ45">
            <v>13306</v>
          </cell>
          <cell r="BA45">
            <v>250526</v>
          </cell>
          <cell r="BB45">
            <v>250415</v>
          </cell>
          <cell r="BC45">
            <v>80170</v>
          </cell>
          <cell r="BD45">
            <v>118136</v>
          </cell>
          <cell r="BE45">
            <v>52109</v>
          </cell>
          <cell r="BF45">
            <v>111</v>
          </cell>
          <cell r="BG45">
            <v>3</v>
          </cell>
          <cell r="BH45">
            <v>108</v>
          </cell>
          <cell r="BI45">
            <v>13283</v>
          </cell>
          <cell r="BJ45">
            <v>25989</v>
          </cell>
          <cell r="BK45">
            <v>0</v>
          </cell>
          <cell r="BL45">
            <v>0</v>
          </cell>
          <cell r="BM45">
            <v>0</v>
          </cell>
          <cell r="BN45">
            <v>0</v>
          </cell>
          <cell r="BO45">
            <v>0</v>
          </cell>
          <cell r="BP45">
            <v>0</v>
          </cell>
          <cell r="BQ45">
            <v>60072</v>
          </cell>
          <cell r="BR45">
            <v>60072</v>
          </cell>
          <cell r="BS45">
            <v>60072</v>
          </cell>
          <cell r="BT45">
            <v>0</v>
          </cell>
          <cell r="BU45">
            <v>0</v>
          </cell>
          <cell r="BV45">
            <v>0</v>
          </cell>
          <cell r="BW45">
            <v>0</v>
          </cell>
          <cell r="BX45">
            <v>0</v>
          </cell>
          <cell r="BY45">
            <v>0</v>
          </cell>
          <cell r="BZ45">
            <v>0</v>
          </cell>
          <cell r="CA45">
            <v>0</v>
          </cell>
          <cell r="CB45">
            <v>0</v>
          </cell>
          <cell r="CC45">
            <v>548889</v>
          </cell>
          <cell r="CD45">
            <v>230038</v>
          </cell>
          <cell r="CE45">
            <v>0</v>
          </cell>
        </row>
        <row r="46">
          <cell r="A46">
            <v>43</v>
          </cell>
          <cell r="B46">
            <v>79</v>
          </cell>
          <cell r="C46" t="str">
            <v>川根本町</v>
          </cell>
          <cell r="D46">
            <v>97</v>
          </cell>
          <cell r="E46">
            <v>97</v>
          </cell>
          <cell r="F46">
            <v>95.6</v>
          </cell>
          <cell r="G46">
            <v>92.6</v>
          </cell>
          <cell r="H46">
            <v>94.1</v>
          </cell>
          <cell r="I46">
            <v>100</v>
          </cell>
          <cell r="J46">
            <v>95.4</v>
          </cell>
          <cell r="K46">
            <v>99.5</v>
          </cell>
          <cell r="L46">
            <v>97.5</v>
          </cell>
          <cell r="M46">
            <v>96</v>
          </cell>
          <cell r="N46">
            <v>89.9</v>
          </cell>
          <cell r="O46">
            <v>92.4</v>
          </cell>
          <cell r="P46">
            <v>99.9</v>
          </cell>
          <cell r="Q46">
            <v>100</v>
          </cell>
          <cell r="R46">
            <v>100</v>
          </cell>
          <cell r="S46">
            <v>100</v>
          </cell>
          <cell r="T46">
            <v>97.3</v>
          </cell>
          <cell r="U46">
            <v>100</v>
          </cell>
          <cell r="V46" t="str">
            <v>－</v>
          </cell>
          <cell r="W46" t="str">
            <v>－</v>
          </cell>
          <cell r="X46" t="str">
            <v>－</v>
          </cell>
          <cell r="Y46" t="str">
            <v>－</v>
          </cell>
          <cell r="Z46" t="str">
            <v>－</v>
          </cell>
          <cell r="AA46" t="str">
            <v>－</v>
          </cell>
          <cell r="AB46">
            <v>95.3</v>
          </cell>
          <cell r="AC46">
            <v>95.3</v>
          </cell>
          <cell r="AD46" t="str">
            <v>－</v>
          </cell>
          <cell r="AE46" t="str">
            <v>－</v>
          </cell>
          <cell r="AF46" t="str">
            <v>－</v>
          </cell>
          <cell r="AG46" t="str">
            <v>－</v>
          </cell>
          <cell r="AH46" t="str">
            <v>－</v>
          </cell>
          <cell r="AI46" t="str">
            <v>－</v>
          </cell>
          <cell r="AJ46" t="str">
            <v>－</v>
          </cell>
          <cell r="AK46" t="str">
            <v>－</v>
          </cell>
          <cell r="AL46" t="str">
            <v>－</v>
          </cell>
          <cell r="AM46">
            <v>97</v>
          </cell>
          <cell r="AN46">
            <v>90.3</v>
          </cell>
          <cell r="AO46" t="str">
            <v>－</v>
          </cell>
          <cell r="AQ46">
            <v>43</v>
          </cell>
          <cell r="AR46" t="str">
            <v>川根本町</v>
          </cell>
          <cell r="AS46">
            <v>1330392</v>
          </cell>
          <cell r="AT46">
            <v>1330392</v>
          </cell>
          <cell r="AU46">
            <v>344969</v>
          </cell>
          <cell r="AV46">
            <v>8715</v>
          </cell>
          <cell r="AW46">
            <v>220377</v>
          </cell>
          <cell r="AX46">
            <v>3454</v>
          </cell>
          <cell r="AY46">
            <v>17741</v>
          </cell>
          <cell r="AZ46">
            <v>98136</v>
          </cell>
          <cell r="BA46">
            <v>931894</v>
          </cell>
          <cell r="BB46">
            <v>581935</v>
          </cell>
          <cell r="BC46">
            <v>77048</v>
          </cell>
          <cell r="BD46">
            <v>184699</v>
          </cell>
          <cell r="BE46">
            <v>320188</v>
          </cell>
          <cell r="BF46">
            <v>349959</v>
          </cell>
          <cell r="BG46">
            <v>349034</v>
          </cell>
          <cell r="BH46">
            <v>925</v>
          </cell>
          <cell r="BI46">
            <v>18710</v>
          </cell>
          <cell r="BJ46">
            <v>34819</v>
          </cell>
          <cell r="BK46">
            <v>0</v>
          </cell>
          <cell r="BL46">
            <v>0</v>
          </cell>
          <cell r="BM46">
            <v>0</v>
          </cell>
          <cell r="BN46">
            <v>0</v>
          </cell>
          <cell r="BO46">
            <v>0</v>
          </cell>
          <cell r="BP46">
            <v>0</v>
          </cell>
          <cell r="BQ46">
            <v>10465</v>
          </cell>
          <cell r="BR46">
            <v>10465</v>
          </cell>
          <cell r="BS46">
            <v>10465</v>
          </cell>
          <cell r="BT46">
            <v>0</v>
          </cell>
          <cell r="BU46">
            <v>0</v>
          </cell>
          <cell r="BV46">
            <v>0</v>
          </cell>
          <cell r="BW46">
            <v>0</v>
          </cell>
          <cell r="BX46">
            <v>0</v>
          </cell>
          <cell r="BY46">
            <v>0</v>
          </cell>
          <cell r="BZ46">
            <v>0</v>
          </cell>
          <cell r="CA46">
            <v>0</v>
          </cell>
          <cell r="CB46">
            <v>0</v>
          </cell>
          <cell r="CC46">
            <v>1340857</v>
          </cell>
          <cell r="CD46">
            <v>295643</v>
          </cell>
          <cell r="CE46">
            <v>0</v>
          </cell>
        </row>
        <row r="47">
          <cell r="A47">
            <v>44</v>
          </cell>
          <cell r="B47">
            <v>59</v>
          </cell>
          <cell r="C47" t="str">
            <v>森町</v>
          </cell>
          <cell r="D47">
            <v>95.6</v>
          </cell>
          <cell r="E47">
            <v>95.6</v>
          </cell>
          <cell r="F47">
            <v>95.6</v>
          </cell>
          <cell r="G47">
            <v>94</v>
          </cell>
          <cell r="H47">
            <v>94</v>
          </cell>
          <cell r="I47">
            <v>100</v>
          </cell>
          <cell r="J47">
            <v>97.5</v>
          </cell>
          <cell r="K47">
            <v>100</v>
          </cell>
          <cell r="L47">
            <v>95.3</v>
          </cell>
          <cell r="M47">
            <v>95.3</v>
          </cell>
          <cell r="N47">
            <v>95.3</v>
          </cell>
          <cell r="O47">
            <v>95.3</v>
          </cell>
          <cell r="P47">
            <v>95.3</v>
          </cell>
          <cell r="Q47">
            <v>100</v>
          </cell>
          <cell r="R47">
            <v>100</v>
          </cell>
          <cell r="S47">
            <v>100</v>
          </cell>
          <cell r="T47">
            <v>95.5</v>
          </cell>
          <cell r="U47">
            <v>100</v>
          </cell>
          <cell r="V47" t="str">
            <v>－</v>
          </cell>
          <cell r="W47" t="str">
            <v>－</v>
          </cell>
          <cell r="X47" t="str">
            <v>－</v>
          </cell>
          <cell r="Y47" t="str">
            <v>－</v>
          </cell>
          <cell r="Z47" t="str">
            <v>－</v>
          </cell>
          <cell r="AA47" t="str">
            <v>－</v>
          </cell>
          <cell r="AB47">
            <v>95.1</v>
          </cell>
          <cell r="AC47" t="str">
            <v>－</v>
          </cell>
          <cell r="AD47" t="str">
            <v>－</v>
          </cell>
          <cell r="AE47">
            <v>95.1</v>
          </cell>
          <cell r="AF47">
            <v>95.1</v>
          </cell>
          <cell r="AG47">
            <v>95.1</v>
          </cell>
          <cell r="AH47" t="str">
            <v>－</v>
          </cell>
          <cell r="AI47" t="str">
            <v>－</v>
          </cell>
          <cell r="AJ47" t="str">
            <v>－</v>
          </cell>
          <cell r="AK47" t="str">
            <v>－</v>
          </cell>
          <cell r="AL47" t="str">
            <v>－</v>
          </cell>
          <cell r="AM47">
            <v>95.6</v>
          </cell>
          <cell r="AN47">
            <v>86.5</v>
          </cell>
          <cell r="AO47" t="str">
            <v>－</v>
          </cell>
          <cell r="AQ47">
            <v>44</v>
          </cell>
          <cell r="AR47" t="str">
            <v>森町</v>
          </cell>
          <cell r="AS47">
            <v>2391909</v>
          </cell>
          <cell r="AT47">
            <v>2391909</v>
          </cell>
          <cell r="AU47">
            <v>902494</v>
          </cell>
          <cell r="AV47">
            <v>21752</v>
          </cell>
          <cell r="AW47">
            <v>610647</v>
          </cell>
          <cell r="AX47">
            <v>11544</v>
          </cell>
          <cell r="AY47">
            <v>43257</v>
          </cell>
          <cell r="AZ47">
            <v>226838</v>
          </cell>
          <cell r="BA47">
            <v>1353042</v>
          </cell>
          <cell r="BB47">
            <v>1351029</v>
          </cell>
          <cell r="BC47">
            <v>436764</v>
          </cell>
          <cell r="BD47">
            <v>540980</v>
          </cell>
          <cell r="BE47">
            <v>373285</v>
          </cell>
          <cell r="BF47">
            <v>2013</v>
          </cell>
          <cell r="BG47">
            <v>1400</v>
          </cell>
          <cell r="BH47">
            <v>613</v>
          </cell>
          <cell r="BI47">
            <v>40035</v>
          </cell>
          <cell r="BJ47">
            <v>96338</v>
          </cell>
          <cell r="BK47">
            <v>0</v>
          </cell>
          <cell r="BL47">
            <v>0</v>
          </cell>
          <cell r="BM47">
            <v>0</v>
          </cell>
          <cell r="BN47">
            <v>0</v>
          </cell>
          <cell r="BO47">
            <v>0</v>
          </cell>
          <cell r="BP47">
            <v>0</v>
          </cell>
          <cell r="BQ47">
            <v>46038</v>
          </cell>
          <cell r="BR47">
            <v>46038</v>
          </cell>
          <cell r="BS47">
            <v>0</v>
          </cell>
          <cell r="BT47">
            <v>0</v>
          </cell>
          <cell r="BU47">
            <v>46038</v>
          </cell>
          <cell r="BV47">
            <v>25292</v>
          </cell>
          <cell r="BW47">
            <v>20746</v>
          </cell>
          <cell r="BX47">
            <v>0</v>
          </cell>
          <cell r="BY47">
            <v>0</v>
          </cell>
          <cell r="BZ47">
            <v>0</v>
          </cell>
          <cell r="CA47">
            <v>0</v>
          </cell>
          <cell r="CB47">
            <v>0</v>
          </cell>
          <cell r="CC47">
            <v>2437947</v>
          </cell>
          <cell r="CD47">
            <v>600406</v>
          </cell>
          <cell r="CE47">
            <v>0</v>
          </cell>
        </row>
        <row r="48">
          <cell r="A48">
            <v>45</v>
          </cell>
          <cell r="B48">
            <v>70</v>
          </cell>
          <cell r="C48" t="str">
            <v>新居町</v>
          </cell>
          <cell r="D48">
            <v>94.7</v>
          </cell>
          <cell r="E48">
            <v>94.7</v>
          </cell>
          <cell r="F48">
            <v>95</v>
          </cell>
          <cell r="G48">
            <v>94.1</v>
          </cell>
          <cell r="H48">
            <v>94.3</v>
          </cell>
          <cell r="I48">
            <v>100</v>
          </cell>
          <cell r="J48">
            <v>98.5</v>
          </cell>
          <cell r="K48">
            <v>97.5</v>
          </cell>
          <cell r="L48">
            <v>94.1</v>
          </cell>
          <cell r="M48">
            <v>94.1</v>
          </cell>
          <cell r="N48">
            <v>94.1</v>
          </cell>
          <cell r="O48">
            <v>94.1</v>
          </cell>
          <cell r="P48">
            <v>94.1</v>
          </cell>
          <cell r="Q48">
            <v>100</v>
          </cell>
          <cell r="R48">
            <v>100</v>
          </cell>
          <cell r="S48">
            <v>100</v>
          </cell>
          <cell r="T48">
            <v>98.7</v>
          </cell>
          <cell r="U48">
            <v>100</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v>94.7</v>
          </cell>
          <cell r="AN48">
            <v>89.5</v>
          </cell>
          <cell r="AO48" t="str">
            <v>－</v>
          </cell>
          <cell r="AQ48">
            <v>45</v>
          </cell>
          <cell r="AR48" t="str">
            <v>新居町</v>
          </cell>
          <cell r="AS48">
            <v>2300089</v>
          </cell>
          <cell r="AT48">
            <v>2300089</v>
          </cell>
          <cell r="AU48">
            <v>827062</v>
          </cell>
          <cell r="AV48">
            <v>20444</v>
          </cell>
          <cell r="AW48">
            <v>638126</v>
          </cell>
          <cell r="AX48">
            <v>23875</v>
          </cell>
          <cell r="AY48">
            <v>50519</v>
          </cell>
          <cell r="AZ48">
            <v>117973</v>
          </cell>
          <cell r="BA48">
            <v>1339535</v>
          </cell>
          <cell r="BB48">
            <v>1337704</v>
          </cell>
          <cell r="BC48">
            <v>538240</v>
          </cell>
          <cell r="BD48">
            <v>438888</v>
          </cell>
          <cell r="BE48">
            <v>360576</v>
          </cell>
          <cell r="BF48">
            <v>1831</v>
          </cell>
          <cell r="BG48">
            <v>1060</v>
          </cell>
          <cell r="BH48">
            <v>771</v>
          </cell>
          <cell r="BI48">
            <v>28036</v>
          </cell>
          <cell r="BJ48">
            <v>105456</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2300089</v>
          </cell>
          <cell r="CD48">
            <v>559199</v>
          </cell>
          <cell r="CE48">
            <v>0</v>
          </cell>
        </row>
        <row r="49">
          <cell r="AQ49">
            <v>46</v>
          </cell>
          <cell r="AR49" t="str">
            <v>県計</v>
          </cell>
          <cell r="AS49">
            <v>539543802</v>
          </cell>
          <cell r="AT49">
            <v>538982903</v>
          </cell>
          <cell r="AU49">
            <v>219351443</v>
          </cell>
          <cell r="AV49">
            <v>4393672</v>
          </cell>
          <cell r="AW49">
            <v>152882644</v>
          </cell>
          <cell r="AX49">
            <v>2429332</v>
          </cell>
          <cell r="AY49">
            <v>11393222</v>
          </cell>
          <cell r="AZ49">
            <v>50681905</v>
          </cell>
          <cell r="BA49">
            <v>288752834</v>
          </cell>
          <cell r="BB49">
            <v>287061681</v>
          </cell>
          <cell r="BC49">
            <v>110551665</v>
          </cell>
          <cell r="BD49">
            <v>113976654</v>
          </cell>
          <cell r="BE49">
            <v>62533362</v>
          </cell>
          <cell r="BF49">
            <v>1691153</v>
          </cell>
          <cell r="BG49">
            <v>1498329</v>
          </cell>
          <cell r="BH49">
            <v>192824</v>
          </cell>
          <cell r="BI49">
            <v>5472306</v>
          </cell>
          <cell r="BJ49">
            <v>24846730</v>
          </cell>
          <cell r="BK49">
            <v>8287</v>
          </cell>
          <cell r="BL49">
            <v>551303</v>
          </cell>
          <cell r="BM49">
            <v>475739</v>
          </cell>
          <cell r="BN49">
            <v>75564</v>
          </cell>
          <cell r="BO49">
            <v>0</v>
          </cell>
          <cell r="BP49">
            <v>560899</v>
          </cell>
          <cell r="BQ49">
            <v>46239538</v>
          </cell>
          <cell r="BR49">
            <v>46239538</v>
          </cell>
          <cell r="BS49">
            <v>1891470</v>
          </cell>
          <cell r="BT49">
            <v>5485699</v>
          </cell>
          <cell r="BU49">
            <v>38862369</v>
          </cell>
          <cell r="BV49">
            <v>22292284</v>
          </cell>
          <cell r="BW49">
            <v>16570085</v>
          </cell>
          <cell r="BX49">
            <v>0</v>
          </cell>
          <cell r="BY49">
            <v>0</v>
          </cell>
          <cell r="BZ49">
            <v>0</v>
          </cell>
          <cell r="CA49">
            <v>0</v>
          </cell>
          <cell r="CB49">
            <v>0</v>
          </cell>
          <cell r="CC49">
            <v>585783340</v>
          </cell>
          <cell r="CD49">
            <v>70576298</v>
          </cell>
          <cell r="CE49">
            <v>45971376</v>
          </cell>
        </row>
        <row r="50">
          <cell r="AQ50">
            <v>47</v>
          </cell>
          <cell r="AR50" t="str">
            <v>市計</v>
          </cell>
          <cell r="AS50">
            <v>492944018</v>
          </cell>
          <cell r="AT50">
            <v>492383119</v>
          </cell>
          <cell r="AU50">
            <v>202821815</v>
          </cell>
          <cell r="AV50">
            <v>4001825</v>
          </cell>
          <cell r="AW50">
            <v>141216895</v>
          </cell>
          <cell r="AX50">
            <v>2256147</v>
          </cell>
          <cell r="AY50">
            <v>10450791</v>
          </cell>
          <cell r="AZ50">
            <v>47152304</v>
          </cell>
          <cell r="BA50">
            <v>261396742</v>
          </cell>
          <cell r="BB50">
            <v>260171548</v>
          </cell>
          <cell r="BC50">
            <v>100883467</v>
          </cell>
          <cell r="BD50">
            <v>103339947</v>
          </cell>
          <cell r="BE50">
            <v>55948134</v>
          </cell>
          <cell r="BF50">
            <v>1225194</v>
          </cell>
          <cell r="BG50">
            <v>1044310</v>
          </cell>
          <cell r="BH50">
            <v>180884</v>
          </cell>
          <cell r="BI50">
            <v>4935829</v>
          </cell>
          <cell r="BJ50">
            <v>22714946</v>
          </cell>
          <cell r="BK50">
            <v>1707</v>
          </cell>
          <cell r="BL50">
            <v>512080</v>
          </cell>
          <cell r="BM50">
            <v>436516</v>
          </cell>
          <cell r="BN50">
            <v>75564</v>
          </cell>
          <cell r="BO50">
            <v>0</v>
          </cell>
          <cell r="BP50">
            <v>560899</v>
          </cell>
          <cell r="BQ50">
            <v>44338371</v>
          </cell>
          <cell r="BR50">
            <v>44338371</v>
          </cell>
          <cell r="BS50">
            <v>1498225</v>
          </cell>
          <cell r="BT50">
            <v>5485699</v>
          </cell>
          <cell r="BU50">
            <v>37354447</v>
          </cell>
          <cell r="BV50">
            <v>21417321</v>
          </cell>
          <cell r="BW50">
            <v>15937126</v>
          </cell>
          <cell r="BX50">
            <v>0</v>
          </cell>
          <cell r="BY50">
            <v>0</v>
          </cell>
          <cell r="BZ50">
            <v>0</v>
          </cell>
          <cell r="CA50">
            <v>0</v>
          </cell>
          <cell r="CB50">
            <v>0</v>
          </cell>
          <cell r="CC50">
            <v>537282389</v>
          </cell>
          <cell r="CD50">
            <v>59083296</v>
          </cell>
          <cell r="CE50">
            <v>45971376</v>
          </cell>
        </row>
        <row r="51">
          <cell r="AQ51">
            <v>48</v>
          </cell>
          <cell r="AR51" t="str">
            <v>町村計</v>
          </cell>
          <cell r="AS51">
            <v>46599784</v>
          </cell>
          <cell r="AT51">
            <v>46599784</v>
          </cell>
          <cell r="AU51">
            <v>16529628</v>
          </cell>
          <cell r="AV51">
            <v>391847</v>
          </cell>
          <cell r="AW51">
            <v>11665749</v>
          </cell>
          <cell r="AX51">
            <v>173185</v>
          </cell>
          <cell r="AY51">
            <v>942431</v>
          </cell>
          <cell r="AZ51">
            <v>3529601</v>
          </cell>
          <cell r="BA51">
            <v>27356092</v>
          </cell>
          <cell r="BB51">
            <v>26890133</v>
          </cell>
          <cell r="BC51">
            <v>9668198</v>
          </cell>
          <cell r="BD51">
            <v>10636707</v>
          </cell>
          <cell r="BE51">
            <v>6585228</v>
          </cell>
          <cell r="BF51">
            <v>465959</v>
          </cell>
          <cell r="BG51">
            <v>454019</v>
          </cell>
          <cell r="BH51">
            <v>11940</v>
          </cell>
          <cell r="BI51">
            <v>536477</v>
          </cell>
          <cell r="BJ51">
            <v>2131784</v>
          </cell>
          <cell r="BK51">
            <v>6580</v>
          </cell>
          <cell r="BL51">
            <v>39223</v>
          </cell>
          <cell r="BM51">
            <v>39223</v>
          </cell>
          <cell r="BN51">
            <v>0</v>
          </cell>
          <cell r="BO51">
            <v>0</v>
          </cell>
          <cell r="BP51">
            <v>0</v>
          </cell>
          <cell r="BQ51">
            <v>1901167</v>
          </cell>
          <cell r="BR51">
            <v>1901167</v>
          </cell>
          <cell r="BS51">
            <v>393245</v>
          </cell>
          <cell r="BT51">
            <v>0</v>
          </cell>
          <cell r="BU51">
            <v>1507922</v>
          </cell>
          <cell r="BV51">
            <v>874963</v>
          </cell>
          <cell r="BW51">
            <v>632959</v>
          </cell>
          <cell r="BX51">
            <v>0</v>
          </cell>
          <cell r="BY51">
            <v>0</v>
          </cell>
          <cell r="BZ51">
            <v>0</v>
          </cell>
          <cell r="CA51">
            <v>0</v>
          </cell>
          <cell r="CB51">
            <v>0</v>
          </cell>
          <cell r="CC51">
            <v>48500951</v>
          </cell>
          <cell r="CD51">
            <v>11493002</v>
          </cell>
          <cell r="CE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U2158"/>
  <sheetViews>
    <sheetView tabSelected="1" zoomScale="70" zoomScaleNormal="70" zoomScaleSheetLayoutView="65" workbookViewId="0" topLeftCell="A1">
      <selection activeCell="A1" sqref="A1"/>
    </sheetView>
  </sheetViews>
  <sheetFormatPr defaultColWidth="9.00390625" defaultRowHeight="13.5"/>
  <cols>
    <col min="1" max="1" width="3.625" style="0" customWidth="1"/>
    <col min="2" max="2" width="4.125" style="0" customWidth="1"/>
    <col min="3" max="3" width="16.875" style="0" customWidth="1"/>
    <col min="4" max="6" width="12.75390625" style="0" customWidth="1"/>
    <col min="7" max="8" width="10.00390625" style="0" customWidth="1"/>
    <col min="9" max="11" width="12.25390625" style="0" customWidth="1"/>
    <col min="12" max="12" width="10.00390625" style="0" customWidth="1"/>
    <col min="13" max="14" width="7.375" style="0" customWidth="1"/>
    <col min="15" max="18" width="8.875" style="0" customWidth="1"/>
  </cols>
  <sheetData>
    <row r="1" spans="1:21" ht="18.75">
      <c r="A1" s="68" t="s">
        <v>114</v>
      </c>
      <c r="B1" s="68"/>
      <c r="C1" s="68"/>
      <c r="D1" s="68"/>
      <c r="E1" s="2"/>
      <c r="F1" s="2"/>
      <c r="G1" s="2"/>
      <c r="H1" s="2"/>
      <c r="I1" s="2"/>
      <c r="J1" s="2"/>
      <c r="K1" s="2"/>
      <c r="L1" s="2"/>
      <c r="M1" s="3"/>
      <c r="N1" s="6" t="s">
        <v>48</v>
      </c>
      <c r="O1" s="6" t="s">
        <v>48</v>
      </c>
      <c r="P1" s="6" t="s">
        <v>48</v>
      </c>
      <c r="Q1" s="71" t="s">
        <v>49</v>
      </c>
      <c r="R1" s="72"/>
      <c r="U1" s="1"/>
    </row>
    <row r="2" spans="1:21" ht="14.25" thickBot="1">
      <c r="A2" s="2"/>
      <c r="B2" s="2"/>
      <c r="C2" s="2"/>
      <c r="D2" s="2"/>
      <c r="E2" s="2"/>
      <c r="F2" s="2"/>
      <c r="G2" s="2"/>
      <c r="H2" s="2"/>
      <c r="I2" s="2"/>
      <c r="J2" s="2"/>
      <c r="K2" s="2"/>
      <c r="L2" s="5" t="s">
        <v>1</v>
      </c>
      <c r="M2" s="3"/>
      <c r="N2" s="3"/>
      <c r="O2" s="3"/>
      <c r="P2" s="3"/>
      <c r="Q2" s="3"/>
      <c r="R2" s="3"/>
      <c r="U2" s="1"/>
    </row>
    <row r="3" spans="1:21" ht="13.5">
      <c r="A3" s="73" t="s">
        <v>50</v>
      </c>
      <c r="B3" s="74"/>
      <c r="C3" s="75"/>
      <c r="D3" s="82" t="s">
        <v>51</v>
      </c>
      <c r="E3" s="83"/>
      <c r="F3" s="83"/>
      <c r="G3" s="83"/>
      <c r="H3" s="84"/>
      <c r="I3" s="85" t="s">
        <v>2</v>
      </c>
      <c r="J3" s="86"/>
      <c r="K3" s="86"/>
      <c r="L3" s="86"/>
      <c r="M3" s="87" t="s">
        <v>3</v>
      </c>
      <c r="N3" s="88"/>
      <c r="O3" s="88"/>
      <c r="P3" s="88"/>
      <c r="Q3" s="89" t="s">
        <v>52</v>
      </c>
      <c r="R3" s="92" t="s">
        <v>53</v>
      </c>
      <c r="U3" s="1"/>
    </row>
    <row r="4" spans="1:21" ht="13.5">
      <c r="A4" s="76"/>
      <c r="B4" s="77"/>
      <c r="C4" s="78"/>
      <c r="D4" s="7"/>
      <c r="E4" s="8"/>
      <c r="F4" s="7"/>
      <c r="G4" s="95" t="s">
        <v>4</v>
      </c>
      <c r="H4" s="95" t="s">
        <v>54</v>
      </c>
      <c r="I4" s="7"/>
      <c r="J4" s="8"/>
      <c r="K4" s="7"/>
      <c r="L4" s="95" t="s">
        <v>5</v>
      </c>
      <c r="M4" s="99" t="s">
        <v>6</v>
      </c>
      <c r="N4" s="99" t="s">
        <v>7</v>
      </c>
      <c r="O4" s="99" t="s">
        <v>55</v>
      </c>
      <c r="P4" s="99" t="s">
        <v>8</v>
      </c>
      <c r="Q4" s="90"/>
      <c r="R4" s="93"/>
      <c r="U4" s="1"/>
    </row>
    <row r="5" spans="1:21" ht="13.5">
      <c r="A5" s="76"/>
      <c r="B5" s="77"/>
      <c r="C5" s="78"/>
      <c r="D5" s="9"/>
      <c r="E5" s="10"/>
      <c r="F5" s="9"/>
      <c r="G5" s="96"/>
      <c r="H5" s="96"/>
      <c r="I5" s="9"/>
      <c r="J5" s="10"/>
      <c r="K5" s="9"/>
      <c r="L5" s="98"/>
      <c r="M5" s="90"/>
      <c r="N5" s="90"/>
      <c r="O5" s="90"/>
      <c r="P5" s="90"/>
      <c r="Q5" s="90"/>
      <c r="R5" s="93"/>
      <c r="U5" s="1"/>
    </row>
    <row r="6" spans="1:21" ht="13.5">
      <c r="A6" s="76"/>
      <c r="B6" s="77"/>
      <c r="C6" s="78"/>
      <c r="D6" s="11" t="s">
        <v>9</v>
      </c>
      <c r="E6" s="12" t="s">
        <v>10</v>
      </c>
      <c r="F6" s="11" t="s">
        <v>11</v>
      </c>
      <c r="G6" s="96"/>
      <c r="H6" s="96"/>
      <c r="I6" s="11" t="s">
        <v>9</v>
      </c>
      <c r="J6" s="12" t="s">
        <v>10</v>
      </c>
      <c r="K6" s="11" t="s">
        <v>11</v>
      </c>
      <c r="L6" s="98"/>
      <c r="M6" s="90"/>
      <c r="N6" s="90"/>
      <c r="O6" s="90"/>
      <c r="P6" s="90"/>
      <c r="Q6" s="90"/>
      <c r="R6" s="93"/>
      <c r="U6" s="1"/>
    </row>
    <row r="7" spans="1:21" ht="13.5">
      <c r="A7" s="76"/>
      <c r="B7" s="77"/>
      <c r="C7" s="78"/>
      <c r="D7" s="9"/>
      <c r="E7" s="10"/>
      <c r="F7" s="9"/>
      <c r="G7" s="96"/>
      <c r="H7" s="96"/>
      <c r="I7" s="9"/>
      <c r="J7" s="10"/>
      <c r="K7" s="9"/>
      <c r="L7" s="98"/>
      <c r="M7" s="90"/>
      <c r="N7" s="90"/>
      <c r="O7" s="90"/>
      <c r="P7" s="90"/>
      <c r="Q7" s="90"/>
      <c r="R7" s="93"/>
      <c r="U7" s="1"/>
    </row>
    <row r="8" spans="1:21" ht="13.5">
      <c r="A8" s="79"/>
      <c r="B8" s="80"/>
      <c r="C8" s="81"/>
      <c r="D8" s="13" t="s">
        <v>12</v>
      </c>
      <c r="E8" s="14" t="s">
        <v>13</v>
      </c>
      <c r="F8" s="13" t="s">
        <v>14</v>
      </c>
      <c r="G8" s="15" t="s">
        <v>15</v>
      </c>
      <c r="H8" s="97"/>
      <c r="I8" s="13" t="s">
        <v>16</v>
      </c>
      <c r="J8" s="14" t="s">
        <v>17</v>
      </c>
      <c r="K8" s="13" t="s">
        <v>18</v>
      </c>
      <c r="L8" s="15" t="s">
        <v>19</v>
      </c>
      <c r="M8" s="91"/>
      <c r="N8" s="91"/>
      <c r="O8" s="91"/>
      <c r="P8" s="91"/>
      <c r="Q8" s="91"/>
      <c r="R8" s="94"/>
      <c r="U8" s="1"/>
    </row>
    <row r="9" spans="1:21" ht="18.75" customHeight="1">
      <c r="A9" s="16" t="s">
        <v>20</v>
      </c>
      <c r="B9" s="17"/>
      <c r="C9" s="18"/>
      <c r="D9" s="19">
        <v>558097207</v>
      </c>
      <c r="E9" s="19">
        <v>45334082</v>
      </c>
      <c r="F9" s="19">
        <v>603431289</v>
      </c>
      <c r="G9" s="19">
        <v>606579</v>
      </c>
      <c r="H9" s="19">
        <v>123838</v>
      </c>
      <c r="I9" s="19">
        <v>548174535</v>
      </c>
      <c r="J9" s="19">
        <v>8585887</v>
      </c>
      <c r="K9" s="19">
        <v>556760422</v>
      </c>
      <c r="L9" s="19">
        <v>604933</v>
      </c>
      <c r="M9" s="20">
        <v>98.2</v>
      </c>
      <c r="N9" s="20">
        <v>18.9</v>
      </c>
      <c r="O9" s="20">
        <v>92.3</v>
      </c>
      <c r="P9" s="20">
        <v>91.4</v>
      </c>
      <c r="Q9" s="21">
        <v>103.19095872034501</v>
      </c>
      <c r="R9" s="22">
        <v>92.31891521543109</v>
      </c>
      <c r="U9" s="1"/>
    </row>
    <row r="10" spans="1:21" ht="18.75" customHeight="1">
      <c r="A10" s="23" t="s">
        <v>21</v>
      </c>
      <c r="B10" s="24"/>
      <c r="C10" s="25"/>
      <c r="D10" s="26">
        <v>557536850</v>
      </c>
      <c r="E10" s="26">
        <v>45263543</v>
      </c>
      <c r="F10" s="26">
        <v>602800393</v>
      </c>
      <c r="G10" s="26">
        <v>606579</v>
      </c>
      <c r="H10" s="26">
        <v>123838</v>
      </c>
      <c r="I10" s="26">
        <v>547629624</v>
      </c>
      <c r="J10" s="26">
        <v>8575532</v>
      </c>
      <c r="K10" s="26">
        <v>556205156</v>
      </c>
      <c r="L10" s="26">
        <v>604933</v>
      </c>
      <c r="M10" s="27">
        <v>98.2</v>
      </c>
      <c r="N10" s="27">
        <v>18.9</v>
      </c>
      <c r="O10" s="27">
        <v>92.3</v>
      </c>
      <c r="P10" s="27">
        <v>91.4</v>
      </c>
      <c r="Q10" s="28">
        <v>103.19532454631496</v>
      </c>
      <c r="R10" s="29">
        <v>92.22684409695634</v>
      </c>
      <c r="U10" s="1"/>
    </row>
    <row r="11" spans="1:21" ht="18.75" customHeight="1">
      <c r="A11" s="30"/>
      <c r="B11" s="31" t="s">
        <v>22</v>
      </c>
      <c r="C11" s="32"/>
      <c r="D11" s="26">
        <v>234052207</v>
      </c>
      <c r="E11" s="26">
        <v>18153466</v>
      </c>
      <c r="F11" s="26">
        <v>252205673</v>
      </c>
      <c r="G11" s="26">
        <v>481394</v>
      </c>
      <c r="H11" s="26" t="s">
        <v>56</v>
      </c>
      <c r="I11" s="26">
        <v>229939479</v>
      </c>
      <c r="J11" s="26">
        <v>3901529</v>
      </c>
      <c r="K11" s="26">
        <v>233841008</v>
      </c>
      <c r="L11" s="26">
        <v>480340</v>
      </c>
      <c r="M11" s="27">
        <v>98.2</v>
      </c>
      <c r="N11" s="27">
        <v>21.5</v>
      </c>
      <c r="O11" s="27">
        <v>92.7</v>
      </c>
      <c r="P11" s="27">
        <v>91.8</v>
      </c>
      <c r="Q11" s="28">
        <v>106.60563924350386</v>
      </c>
      <c r="R11" s="29">
        <v>38.77421479403028</v>
      </c>
      <c r="U11" s="1"/>
    </row>
    <row r="12" spans="1:21" ht="18.75" customHeight="1">
      <c r="A12" s="16"/>
      <c r="B12" s="17" t="s">
        <v>23</v>
      </c>
      <c r="C12" s="18"/>
      <c r="D12" s="26">
        <v>4895306</v>
      </c>
      <c r="E12" s="26">
        <v>508619</v>
      </c>
      <c r="F12" s="26">
        <v>5403925</v>
      </c>
      <c r="G12" s="26" t="s">
        <v>56</v>
      </c>
      <c r="H12" s="26" t="s">
        <v>56</v>
      </c>
      <c r="I12" s="26">
        <v>4775328</v>
      </c>
      <c r="J12" s="26">
        <v>112539</v>
      </c>
      <c r="K12" s="26">
        <v>4887867</v>
      </c>
      <c r="L12" s="26" t="s">
        <v>56</v>
      </c>
      <c r="M12" s="27">
        <v>97.5</v>
      </c>
      <c r="N12" s="27">
        <v>22.1</v>
      </c>
      <c r="O12" s="27">
        <v>90.5</v>
      </c>
      <c r="P12" s="27">
        <v>89.4</v>
      </c>
      <c r="Q12" s="28">
        <v>111.24788104346433</v>
      </c>
      <c r="R12" s="29">
        <v>0.8104789085695886</v>
      </c>
      <c r="U12" s="1"/>
    </row>
    <row r="13" spans="1:21" ht="18.75" customHeight="1">
      <c r="A13" s="33"/>
      <c r="B13" s="34" t="s">
        <v>24</v>
      </c>
      <c r="C13" s="35"/>
      <c r="D13" s="26">
        <v>161527979</v>
      </c>
      <c r="E13" s="26">
        <v>16688064</v>
      </c>
      <c r="F13" s="26">
        <v>178216043</v>
      </c>
      <c r="G13" s="26" t="s">
        <v>56</v>
      </c>
      <c r="H13" s="26" t="s">
        <v>56</v>
      </c>
      <c r="I13" s="26">
        <v>157722465</v>
      </c>
      <c r="J13" s="26">
        <v>3599792</v>
      </c>
      <c r="K13" s="26">
        <v>161322257</v>
      </c>
      <c r="L13" s="26" t="s">
        <v>56</v>
      </c>
      <c r="M13" s="27">
        <v>97.6</v>
      </c>
      <c r="N13" s="27">
        <v>21.6</v>
      </c>
      <c r="O13" s="27">
        <v>90.5</v>
      </c>
      <c r="P13" s="27">
        <v>89.4</v>
      </c>
      <c r="Q13" s="28">
        <v>105.5203211948637</v>
      </c>
      <c r="R13" s="29">
        <v>26.74955901650815</v>
      </c>
      <c r="U13" s="1"/>
    </row>
    <row r="14" spans="1:21" ht="18.75" customHeight="1">
      <c r="A14" s="33"/>
      <c r="B14" s="36" t="s">
        <v>25</v>
      </c>
      <c r="C14" s="37"/>
      <c r="D14" s="26">
        <v>2404689</v>
      </c>
      <c r="E14" s="26">
        <v>1461</v>
      </c>
      <c r="F14" s="26">
        <v>2406150</v>
      </c>
      <c r="G14" s="26" t="s">
        <v>56</v>
      </c>
      <c r="H14" s="26" t="s">
        <v>56</v>
      </c>
      <c r="I14" s="26">
        <v>2370910</v>
      </c>
      <c r="J14" s="26">
        <v>340</v>
      </c>
      <c r="K14" s="26">
        <v>2371250</v>
      </c>
      <c r="L14" s="26" t="s">
        <v>56</v>
      </c>
      <c r="M14" s="27">
        <v>98.6</v>
      </c>
      <c r="N14" s="27">
        <v>23.3</v>
      </c>
      <c r="O14" s="27">
        <v>98.5</v>
      </c>
      <c r="P14" s="27">
        <v>99.5</v>
      </c>
      <c r="Q14" s="28">
        <v>97.60913699733096</v>
      </c>
      <c r="R14" s="29">
        <v>0.39318748074479865</v>
      </c>
      <c r="U14" s="1"/>
    </row>
    <row r="15" spans="1:21" ht="18.75" customHeight="1">
      <c r="A15" s="33"/>
      <c r="B15" s="34" t="s">
        <v>26</v>
      </c>
      <c r="C15" s="35"/>
      <c r="D15" s="26">
        <v>11579601</v>
      </c>
      <c r="E15" s="26">
        <v>289447</v>
      </c>
      <c r="F15" s="26">
        <v>11869048</v>
      </c>
      <c r="G15" s="26" t="s">
        <v>56</v>
      </c>
      <c r="H15" s="26" t="s">
        <v>56</v>
      </c>
      <c r="I15" s="26">
        <v>11527012</v>
      </c>
      <c r="J15" s="26">
        <v>54277</v>
      </c>
      <c r="K15" s="26">
        <v>11581289</v>
      </c>
      <c r="L15" s="26" t="s">
        <v>56</v>
      </c>
      <c r="M15" s="27">
        <v>99.5</v>
      </c>
      <c r="N15" s="27">
        <v>18.8</v>
      </c>
      <c r="O15" s="27">
        <v>97.6</v>
      </c>
      <c r="P15" s="27">
        <v>97.2</v>
      </c>
      <c r="Q15" s="28">
        <v>101.6506919640467</v>
      </c>
      <c r="R15" s="29">
        <v>1.9203449006589133</v>
      </c>
      <c r="U15" s="1"/>
    </row>
    <row r="16" spans="1:21" ht="18.75" customHeight="1">
      <c r="A16" s="16"/>
      <c r="B16" s="17" t="s">
        <v>27</v>
      </c>
      <c r="C16" s="18"/>
      <c r="D16" s="38">
        <v>56049321</v>
      </c>
      <c r="E16" s="38">
        <v>667336</v>
      </c>
      <c r="F16" s="38">
        <v>56716657</v>
      </c>
      <c r="G16" s="38">
        <v>481394</v>
      </c>
      <c r="H16" s="38" t="s">
        <v>56</v>
      </c>
      <c r="I16" s="38">
        <v>55914674</v>
      </c>
      <c r="J16" s="38">
        <v>134921</v>
      </c>
      <c r="K16" s="38">
        <v>56049595</v>
      </c>
      <c r="L16" s="38">
        <v>480340</v>
      </c>
      <c r="M16" s="39">
        <v>99.8</v>
      </c>
      <c r="N16" s="39">
        <v>20.2</v>
      </c>
      <c r="O16" s="39">
        <v>98.8</v>
      </c>
      <c r="P16" s="39">
        <v>98.6</v>
      </c>
      <c r="Q16" s="40">
        <v>110.59093970520641</v>
      </c>
      <c r="R16" s="41">
        <v>9.293831968293627</v>
      </c>
      <c r="U16" s="1"/>
    </row>
    <row r="17" spans="1:21" ht="18.75" customHeight="1">
      <c r="A17" s="23"/>
      <c r="B17" s="24" t="s">
        <v>28</v>
      </c>
      <c r="C17" s="25"/>
      <c r="D17" s="19">
        <v>293307464</v>
      </c>
      <c r="E17" s="19">
        <v>25036584</v>
      </c>
      <c r="F17" s="19">
        <v>318344048</v>
      </c>
      <c r="G17" s="19">
        <v>125185</v>
      </c>
      <c r="H17" s="19" t="s">
        <v>56</v>
      </c>
      <c r="I17" s="19">
        <v>287660844</v>
      </c>
      <c r="J17" s="19">
        <v>4457182</v>
      </c>
      <c r="K17" s="19">
        <v>292118026</v>
      </c>
      <c r="L17" s="19">
        <v>124593</v>
      </c>
      <c r="M17" s="20">
        <v>98.1</v>
      </c>
      <c r="N17" s="20">
        <v>17.8</v>
      </c>
      <c r="O17" s="20">
        <v>91.8</v>
      </c>
      <c r="P17" s="42">
        <v>91.3</v>
      </c>
      <c r="Q17" s="21">
        <v>101.16542302057545</v>
      </c>
      <c r="R17" s="22">
        <v>48.43738565021975</v>
      </c>
      <c r="U17" s="1"/>
    </row>
    <row r="18" spans="1:21" ht="18.75" customHeight="1">
      <c r="A18" s="16"/>
      <c r="B18" s="17" t="s">
        <v>29</v>
      </c>
      <c r="C18" s="18"/>
      <c r="D18" s="26">
        <v>291655640</v>
      </c>
      <c r="E18" s="26">
        <v>25036584</v>
      </c>
      <c r="F18" s="26">
        <v>316692224</v>
      </c>
      <c r="G18" s="26">
        <v>125185</v>
      </c>
      <c r="H18" s="26" t="s">
        <v>56</v>
      </c>
      <c r="I18" s="26">
        <v>286009020</v>
      </c>
      <c r="J18" s="26">
        <v>4457182</v>
      </c>
      <c r="K18" s="26">
        <v>290466202</v>
      </c>
      <c r="L18" s="26">
        <v>124593</v>
      </c>
      <c r="M18" s="27">
        <v>98.1</v>
      </c>
      <c r="N18" s="27">
        <v>17.8</v>
      </c>
      <c r="O18" s="27">
        <v>91.7</v>
      </c>
      <c r="P18" s="42">
        <v>91.3</v>
      </c>
      <c r="Q18" s="28">
        <v>101.18598936233498</v>
      </c>
      <c r="R18" s="29">
        <v>48.163489385720524</v>
      </c>
      <c r="U18" s="1"/>
    </row>
    <row r="19" spans="1:21" ht="18.75" customHeight="1">
      <c r="A19" s="33"/>
      <c r="B19" s="34"/>
      <c r="C19" s="35" t="s">
        <v>30</v>
      </c>
      <c r="D19" s="26">
        <v>109670908</v>
      </c>
      <c r="E19" s="26">
        <v>9854623</v>
      </c>
      <c r="F19" s="26">
        <v>119525531</v>
      </c>
      <c r="G19" s="26">
        <v>12406</v>
      </c>
      <c r="H19" s="26" t="s">
        <v>56</v>
      </c>
      <c r="I19" s="26">
        <v>107368449</v>
      </c>
      <c r="J19" s="26">
        <v>1751845</v>
      </c>
      <c r="K19" s="26">
        <v>109120294</v>
      </c>
      <c r="L19" s="26">
        <v>12183</v>
      </c>
      <c r="M19" s="27">
        <v>97.9</v>
      </c>
      <c r="N19" s="27">
        <v>17.8</v>
      </c>
      <c r="O19" s="27">
        <v>91.3</v>
      </c>
      <c r="P19" s="42">
        <v>90.9</v>
      </c>
      <c r="Q19" s="28">
        <v>98.70524699921978</v>
      </c>
      <c r="R19" s="29">
        <v>18.093719977223728</v>
      </c>
      <c r="U19" s="1"/>
    </row>
    <row r="20" spans="1:21" ht="18.75" customHeight="1">
      <c r="A20" s="33"/>
      <c r="B20" s="34"/>
      <c r="C20" s="35" t="s">
        <v>31</v>
      </c>
      <c r="D20" s="26">
        <v>119352195</v>
      </c>
      <c r="E20" s="26">
        <v>11572072</v>
      </c>
      <c r="F20" s="26">
        <v>130924267</v>
      </c>
      <c r="G20" s="26">
        <v>15073</v>
      </c>
      <c r="H20" s="26" t="s">
        <v>56</v>
      </c>
      <c r="I20" s="26">
        <v>116745933</v>
      </c>
      <c r="J20" s="26">
        <v>1904851</v>
      </c>
      <c r="K20" s="26">
        <v>118650784</v>
      </c>
      <c r="L20" s="26">
        <v>14802</v>
      </c>
      <c r="M20" s="27">
        <v>97.8</v>
      </c>
      <c r="N20" s="27">
        <v>16.5</v>
      </c>
      <c r="O20" s="27">
        <v>90.6</v>
      </c>
      <c r="P20" s="42">
        <v>90.2</v>
      </c>
      <c r="Q20" s="28">
        <v>104.10095386727181</v>
      </c>
      <c r="R20" s="29">
        <v>19.674012798884664</v>
      </c>
      <c r="U20" s="1"/>
    </row>
    <row r="21" spans="1:21" ht="18.75" customHeight="1">
      <c r="A21" s="33"/>
      <c r="B21" s="34"/>
      <c r="C21" s="35" t="s">
        <v>32</v>
      </c>
      <c r="D21" s="26">
        <v>62632537</v>
      </c>
      <c r="E21" s="26">
        <v>3609889</v>
      </c>
      <c r="F21" s="26">
        <v>66242426</v>
      </c>
      <c r="G21" s="26">
        <v>97706</v>
      </c>
      <c r="H21" s="26" t="s">
        <v>56</v>
      </c>
      <c r="I21" s="26">
        <v>61894638</v>
      </c>
      <c r="J21" s="26">
        <v>800486</v>
      </c>
      <c r="K21" s="26">
        <v>62695124</v>
      </c>
      <c r="L21" s="26">
        <v>97608</v>
      </c>
      <c r="M21" s="27">
        <v>98.8</v>
      </c>
      <c r="N21" s="27">
        <v>22.2</v>
      </c>
      <c r="O21" s="27">
        <v>94.6</v>
      </c>
      <c r="P21" s="42">
        <v>94</v>
      </c>
      <c r="Q21" s="28">
        <v>100.25868111808862</v>
      </c>
      <c r="R21" s="29">
        <v>10.39575660961213</v>
      </c>
      <c r="U21" s="1"/>
    </row>
    <row r="22" spans="1:21" ht="18.75" customHeight="1">
      <c r="A22" s="16"/>
      <c r="B22" s="17" t="s">
        <v>57</v>
      </c>
      <c r="C22" s="18"/>
      <c r="D22" s="26">
        <v>1651824</v>
      </c>
      <c r="E22" s="26" t="s">
        <v>56</v>
      </c>
      <c r="F22" s="26">
        <v>1651824</v>
      </c>
      <c r="G22" s="26" t="s">
        <v>56</v>
      </c>
      <c r="H22" s="26" t="s">
        <v>56</v>
      </c>
      <c r="I22" s="26">
        <v>1651824</v>
      </c>
      <c r="J22" s="26" t="s">
        <v>56</v>
      </c>
      <c r="K22" s="26">
        <v>1651824</v>
      </c>
      <c r="L22" s="26" t="s">
        <v>56</v>
      </c>
      <c r="M22" s="27">
        <v>100</v>
      </c>
      <c r="N22" s="27" t="s">
        <v>58</v>
      </c>
      <c r="O22" s="27">
        <v>100</v>
      </c>
      <c r="P22" s="42">
        <v>100</v>
      </c>
      <c r="Q22" s="28">
        <v>97.674426855524</v>
      </c>
      <c r="R22" s="29">
        <v>0.2738962644992288</v>
      </c>
      <c r="U22" s="1"/>
    </row>
    <row r="23" spans="1:21" ht="18.75" customHeight="1">
      <c r="A23" s="43"/>
      <c r="B23" s="44"/>
      <c r="C23" s="45" t="s">
        <v>59</v>
      </c>
      <c r="D23" s="26">
        <v>1456265</v>
      </c>
      <c r="E23" s="26" t="s">
        <v>56</v>
      </c>
      <c r="F23" s="26">
        <v>1456265</v>
      </c>
      <c r="G23" s="26" t="s">
        <v>56</v>
      </c>
      <c r="H23" s="26" t="s">
        <v>56</v>
      </c>
      <c r="I23" s="26">
        <v>1456265</v>
      </c>
      <c r="J23" s="26" t="s">
        <v>56</v>
      </c>
      <c r="K23" s="26">
        <v>1456265</v>
      </c>
      <c r="L23" s="26" t="s">
        <v>56</v>
      </c>
      <c r="M23" s="27">
        <v>100</v>
      </c>
      <c r="N23" s="27" t="s">
        <v>58</v>
      </c>
      <c r="O23" s="27">
        <v>100</v>
      </c>
      <c r="P23" s="46">
        <v>100</v>
      </c>
      <c r="Q23" s="28">
        <v>97.19260589630181</v>
      </c>
      <c r="R23" s="29">
        <v>0.2414697592606533</v>
      </c>
      <c r="U23" s="1"/>
    </row>
    <row r="24" spans="1:21" ht="18.75" customHeight="1">
      <c r="A24" s="47"/>
      <c r="B24" s="48"/>
      <c r="C24" s="49" t="s">
        <v>60</v>
      </c>
      <c r="D24" s="26">
        <v>195559</v>
      </c>
      <c r="E24" s="26" t="s">
        <v>56</v>
      </c>
      <c r="F24" s="26">
        <v>195559</v>
      </c>
      <c r="G24" s="26" t="s">
        <v>56</v>
      </c>
      <c r="H24" s="26" t="s">
        <v>56</v>
      </c>
      <c r="I24" s="26">
        <v>195559</v>
      </c>
      <c r="J24" s="26" t="s">
        <v>56</v>
      </c>
      <c r="K24" s="26">
        <v>195559</v>
      </c>
      <c r="L24" s="26" t="s">
        <v>56</v>
      </c>
      <c r="M24" s="27">
        <v>100</v>
      </c>
      <c r="N24" s="27" t="s">
        <v>58</v>
      </c>
      <c r="O24" s="27">
        <v>100</v>
      </c>
      <c r="P24" s="46">
        <v>100</v>
      </c>
      <c r="Q24" s="28">
        <v>101.41839190142305</v>
      </c>
      <c r="R24" s="29">
        <v>0.032426505238575466</v>
      </c>
      <c r="U24" s="1"/>
    </row>
    <row r="25" spans="1:21" ht="18.75" customHeight="1">
      <c r="A25" s="50"/>
      <c r="B25" s="51" t="s">
        <v>33</v>
      </c>
      <c r="C25" s="52"/>
      <c r="D25" s="19">
        <v>5761445</v>
      </c>
      <c r="E25" s="19">
        <v>417793</v>
      </c>
      <c r="F25" s="19">
        <v>6179238</v>
      </c>
      <c r="G25" s="19" t="s">
        <v>56</v>
      </c>
      <c r="H25" s="19" t="s">
        <v>56</v>
      </c>
      <c r="I25" s="19">
        <v>5613567</v>
      </c>
      <c r="J25" s="19">
        <v>79445</v>
      </c>
      <c r="K25" s="19">
        <v>5693012</v>
      </c>
      <c r="L25" s="19" t="s">
        <v>56</v>
      </c>
      <c r="M25" s="20">
        <v>97.4</v>
      </c>
      <c r="N25" s="20">
        <v>19</v>
      </c>
      <c r="O25" s="20">
        <v>92.1</v>
      </c>
      <c r="P25" s="20">
        <v>92.3</v>
      </c>
      <c r="Q25" s="21">
        <v>104.03314434536372</v>
      </c>
      <c r="R25" s="22">
        <v>0.9439835724322226</v>
      </c>
      <c r="U25" s="1"/>
    </row>
    <row r="26" spans="1:21" ht="18.75" customHeight="1">
      <c r="A26" s="23"/>
      <c r="B26" s="24" t="s">
        <v>34</v>
      </c>
      <c r="C26" s="25"/>
      <c r="D26" s="26">
        <v>24219006</v>
      </c>
      <c r="E26" s="26">
        <v>18</v>
      </c>
      <c r="F26" s="26">
        <v>24219024</v>
      </c>
      <c r="G26" s="26" t="s">
        <v>56</v>
      </c>
      <c r="H26" s="26" t="s">
        <v>56</v>
      </c>
      <c r="I26" s="26">
        <v>24219006</v>
      </c>
      <c r="J26" s="26">
        <v>18</v>
      </c>
      <c r="K26" s="26">
        <v>24219024</v>
      </c>
      <c r="L26" s="26" t="s">
        <v>56</v>
      </c>
      <c r="M26" s="27">
        <v>100</v>
      </c>
      <c r="N26" s="27">
        <v>100</v>
      </c>
      <c r="O26" s="27">
        <v>100</v>
      </c>
      <c r="P26" s="27">
        <v>100</v>
      </c>
      <c r="Q26" s="28">
        <v>97.47368768445587</v>
      </c>
      <c r="R26" s="29">
        <v>4.015863798695969</v>
      </c>
      <c r="U26" s="1"/>
    </row>
    <row r="27" spans="1:21" ht="18.75" customHeight="1">
      <c r="A27" s="23"/>
      <c r="B27" s="24" t="s">
        <v>35</v>
      </c>
      <c r="C27" s="25"/>
      <c r="D27" s="26">
        <v>8246</v>
      </c>
      <c r="E27" s="26" t="s">
        <v>56</v>
      </c>
      <c r="F27" s="26">
        <v>8246</v>
      </c>
      <c r="G27" s="26" t="s">
        <v>56</v>
      </c>
      <c r="H27" s="26" t="s">
        <v>56</v>
      </c>
      <c r="I27" s="26">
        <v>8246</v>
      </c>
      <c r="J27" s="26" t="s">
        <v>56</v>
      </c>
      <c r="K27" s="26">
        <v>8246</v>
      </c>
      <c r="L27" s="26" t="s">
        <v>56</v>
      </c>
      <c r="M27" s="27">
        <v>100</v>
      </c>
      <c r="N27" s="27" t="s">
        <v>58</v>
      </c>
      <c r="O27" s="27">
        <v>100</v>
      </c>
      <c r="P27" s="27">
        <v>100</v>
      </c>
      <c r="Q27" s="28">
        <v>99.50524918547123</v>
      </c>
      <c r="R27" s="29">
        <v>0.0013673058370992554</v>
      </c>
      <c r="U27" s="1"/>
    </row>
    <row r="28" spans="1:21" ht="18.75" customHeight="1">
      <c r="A28" s="30"/>
      <c r="B28" s="31" t="s">
        <v>36</v>
      </c>
      <c r="C28" s="32"/>
      <c r="D28" s="26">
        <v>188482</v>
      </c>
      <c r="E28" s="26">
        <v>1655682</v>
      </c>
      <c r="F28" s="26">
        <v>1844164</v>
      </c>
      <c r="G28" s="26" t="s">
        <v>56</v>
      </c>
      <c r="H28" s="26">
        <v>123838</v>
      </c>
      <c r="I28" s="26">
        <v>188482</v>
      </c>
      <c r="J28" s="26">
        <v>137358</v>
      </c>
      <c r="K28" s="26">
        <v>325840</v>
      </c>
      <c r="L28" s="26" t="s">
        <v>56</v>
      </c>
      <c r="M28" s="27">
        <v>100</v>
      </c>
      <c r="N28" s="27">
        <v>8.3</v>
      </c>
      <c r="O28" s="27">
        <v>17.7</v>
      </c>
      <c r="P28" s="27">
        <v>15.4</v>
      </c>
      <c r="Q28" s="28">
        <v>59.10361452776422</v>
      </c>
      <c r="R28" s="29">
        <v>0.05402897574101642</v>
      </c>
      <c r="U28" s="1"/>
    </row>
    <row r="29" spans="1:21" ht="18.75" customHeight="1">
      <c r="A29" s="16"/>
      <c r="B29" s="17" t="s">
        <v>37</v>
      </c>
      <c r="C29" s="18"/>
      <c r="D29" s="26">
        <v>141470</v>
      </c>
      <c r="E29" s="26">
        <v>1375538</v>
      </c>
      <c r="F29" s="26">
        <v>1517008</v>
      </c>
      <c r="G29" s="26" t="s">
        <v>56</v>
      </c>
      <c r="H29" s="26">
        <v>87594</v>
      </c>
      <c r="I29" s="26">
        <v>141470</v>
      </c>
      <c r="J29" s="26">
        <v>116499</v>
      </c>
      <c r="K29" s="26">
        <v>257969</v>
      </c>
      <c r="L29" s="26" t="s">
        <v>56</v>
      </c>
      <c r="M29" s="27">
        <v>100</v>
      </c>
      <c r="N29" s="27">
        <v>8.5</v>
      </c>
      <c r="O29" s="27">
        <v>17</v>
      </c>
      <c r="P29" s="27">
        <v>16.2</v>
      </c>
      <c r="Q29" s="28">
        <v>54.224900628285674</v>
      </c>
      <c r="R29" s="29">
        <v>0.04277498417301211</v>
      </c>
      <c r="U29" s="1"/>
    </row>
    <row r="30" spans="1:21" ht="18.75" customHeight="1">
      <c r="A30" s="33"/>
      <c r="B30" s="34" t="s">
        <v>38</v>
      </c>
      <c r="C30" s="35"/>
      <c r="D30" s="26">
        <v>47012</v>
      </c>
      <c r="E30" s="26">
        <v>280144</v>
      </c>
      <c r="F30" s="26">
        <v>327156</v>
      </c>
      <c r="G30" s="26" t="s">
        <v>56</v>
      </c>
      <c r="H30" s="26">
        <v>36244</v>
      </c>
      <c r="I30" s="26">
        <v>47012</v>
      </c>
      <c r="J30" s="26">
        <v>20859</v>
      </c>
      <c r="K30" s="26">
        <v>67871</v>
      </c>
      <c r="L30" s="26" t="s">
        <v>56</v>
      </c>
      <c r="M30" s="27">
        <v>100</v>
      </c>
      <c r="N30" s="27">
        <v>7.4</v>
      </c>
      <c r="O30" s="27">
        <v>20.7</v>
      </c>
      <c r="P30" s="27">
        <v>11.9</v>
      </c>
      <c r="Q30" s="28">
        <v>89.81922608649622</v>
      </c>
      <c r="R30" s="29">
        <v>0.011253991568004315</v>
      </c>
      <c r="U30" s="1"/>
    </row>
    <row r="31" spans="1:21" ht="18.75" customHeight="1">
      <c r="A31" s="16"/>
      <c r="B31" s="17" t="s">
        <v>39</v>
      </c>
      <c r="C31" s="18"/>
      <c r="D31" s="26" t="s">
        <v>56</v>
      </c>
      <c r="E31" s="26" t="s">
        <v>56</v>
      </c>
      <c r="F31" s="26" t="s">
        <v>56</v>
      </c>
      <c r="G31" s="26" t="s">
        <v>56</v>
      </c>
      <c r="H31" s="26" t="s">
        <v>56</v>
      </c>
      <c r="I31" s="26" t="s">
        <v>56</v>
      </c>
      <c r="J31" s="26" t="s">
        <v>56</v>
      </c>
      <c r="K31" s="26" t="s">
        <v>56</v>
      </c>
      <c r="L31" s="26" t="s">
        <v>56</v>
      </c>
      <c r="M31" s="27" t="s">
        <v>58</v>
      </c>
      <c r="N31" s="27" t="s">
        <v>58</v>
      </c>
      <c r="O31" s="27" t="s">
        <v>58</v>
      </c>
      <c r="P31" s="27" t="s">
        <v>58</v>
      </c>
      <c r="Q31" s="28" t="s">
        <v>58</v>
      </c>
      <c r="R31" s="29" t="s">
        <v>56</v>
      </c>
      <c r="U31" s="1"/>
    </row>
    <row r="32" spans="1:21" ht="18.75" customHeight="1">
      <c r="A32" s="23" t="s">
        <v>40</v>
      </c>
      <c r="B32" s="24"/>
      <c r="C32" s="25"/>
      <c r="D32" s="38">
        <v>560357</v>
      </c>
      <c r="E32" s="38">
        <v>70539</v>
      </c>
      <c r="F32" s="38">
        <v>630896</v>
      </c>
      <c r="G32" s="38" t="s">
        <v>56</v>
      </c>
      <c r="H32" s="38" t="s">
        <v>56</v>
      </c>
      <c r="I32" s="38">
        <v>544911</v>
      </c>
      <c r="J32" s="38">
        <v>10355</v>
      </c>
      <c r="K32" s="38">
        <v>555266</v>
      </c>
      <c r="L32" s="38" t="s">
        <v>56</v>
      </c>
      <c r="M32" s="39">
        <v>97.2</v>
      </c>
      <c r="N32" s="39">
        <v>14.7</v>
      </c>
      <c r="O32" s="39">
        <v>88</v>
      </c>
      <c r="P32" s="39">
        <v>87.8</v>
      </c>
      <c r="Q32" s="40">
        <v>98.99571937193684</v>
      </c>
      <c r="R32" s="41">
        <v>0.09207111847474597</v>
      </c>
      <c r="U32" s="1"/>
    </row>
    <row r="33" spans="1:21" ht="18.75" customHeight="1">
      <c r="A33" s="16" t="s">
        <v>41</v>
      </c>
      <c r="B33" s="17"/>
      <c r="C33" s="18"/>
      <c r="D33" s="19">
        <v>46498242</v>
      </c>
      <c r="E33" s="19">
        <v>3846331</v>
      </c>
      <c r="F33" s="19">
        <v>50344573</v>
      </c>
      <c r="G33" s="19" t="s">
        <v>56</v>
      </c>
      <c r="H33" s="19" t="s">
        <v>56</v>
      </c>
      <c r="I33" s="19">
        <v>45580391</v>
      </c>
      <c r="J33" s="19">
        <v>742987</v>
      </c>
      <c r="K33" s="19">
        <v>46323378</v>
      </c>
      <c r="L33" s="19" t="s">
        <v>56</v>
      </c>
      <c r="M33" s="27">
        <v>98</v>
      </c>
      <c r="N33" s="27">
        <v>19.3</v>
      </c>
      <c r="O33" s="27">
        <v>92</v>
      </c>
      <c r="P33" s="46">
        <v>91.7</v>
      </c>
      <c r="Q33" s="21">
        <v>100.18131669049114</v>
      </c>
      <c r="R33" s="22">
        <v>7.6810847845689105</v>
      </c>
      <c r="U33" s="1"/>
    </row>
    <row r="34" spans="1:21" ht="18.75" customHeight="1">
      <c r="A34" s="50"/>
      <c r="B34" s="51" t="s">
        <v>61</v>
      </c>
      <c r="C34" s="52"/>
      <c r="D34" s="26">
        <v>1860670</v>
      </c>
      <c r="E34" s="26">
        <v>187947</v>
      </c>
      <c r="F34" s="26">
        <v>2048617</v>
      </c>
      <c r="G34" s="26" t="s">
        <v>56</v>
      </c>
      <c r="H34" s="26" t="s">
        <v>56</v>
      </c>
      <c r="I34" s="26">
        <v>1824574</v>
      </c>
      <c r="J34" s="26">
        <v>42637</v>
      </c>
      <c r="K34" s="26">
        <v>1867211</v>
      </c>
      <c r="L34" s="26" t="s">
        <v>56</v>
      </c>
      <c r="M34" s="27">
        <v>98.1</v>
      </c>
      <c r="N34" s="27">
        <v>22.7</v>
      </c>
      <c r="O34" s="27">
        <v>91.1</v>
      </c>
      <c r="P34" s="46">
        <v>89.7</v>
      </c>
      <c r="Q34" s="28">
        <v>98.7174525633502</v>
      </c>
      <c r="R34" s="29">
        <v>0.3096105383696262</v>
      </c>
      <c r="U34" s="1"/>
    </row>
    <row r="35" spans="1:21" ht="18.75" customHeight="1">
      <c r="A35" s="23"/>
      <c r="B35" s="24" t="s">
        <v>62</v>
      </c>
      <c r="C35" s="25"/>
      <c r="D35" s="26">
        <v>5549057</v>
      </c>
      <c r="E35" s="26">
        <v>112432</v>
      </c>
      <c r="F35" s="26">
        <v>5661489</v>
      </c>
      <c r="G35" s="26" t="s">
        <v>56</v>
      </c>
      <c r="H35" s="26" t="s">
        <v>56</v>
      </c>
      <c r="I35" s="26">
        <v>5506026</v>
      </c>
      <c r="J35" s="26">
        <v>46566</v>
      </c>
      <c r="K35" s="26">
        <v>5552592</v>
      </c>
      <c r="L35" s="26" t="s">
        <v>56</v>
      </c>
      <c r="M35" s="27">
        <v>99.2</v>
      </c>
      <c r="N35" s="27">
        <v>41.4</v>
      </c>
      <c r="O35" s="27">
        <v>98.1</v>
      </c>
      <c r="P35" s="46">
        <v>97.9</v>
      </c>
      <c r="Q35" s="28">
        <v>101.21940704366025</v>
      </c>
      <c r="R35" s="29">
        <v>0.9206999093658295</v>
      </c>
      <c r="U35" s="1"/>
    </row>
    <row r="36" spans="1:21" ht="18.75" customHeight="1">
      <c r="A36" s="30"/>
      <c r="B36" s="31" t="s">
        <v>63</v>
      </c>
      <c r="C36" s="32"/>
      <c r="D36" s="26">
        <v>39088515</v>
      </c>
      <c r="E36" s="26">
        <v>3545952</v>
      </c>
      <c r="F36" s="26">
        <v>42634467</v>
      </c>
      <c r="G36" s="26" t="s">
        <v>56</v>
      </c>
      <c r="H36" s="26" t="s">
        <v>56</v>
      </c>
      <c r="I36" s="26">
        <v>38249791</v>
      </c>
      <c r="J36" s="26">
        <v>653784</v>
      </c>
      <c r="K36" s="26">
        <v>38903575</v>
      </c>
      <c r="L36" s="26" t="s">
        <v>56</v>
      </c>
      <c r="M36" s="27">
        <v>97.9</v>
      </c>
      <c r="N36" s="27">
        <v>18.4</v>
      </c>
      <c r="O36" s="27">
        <v>91.2</v>
      </c>
      <c r="P36" s="46">
        <v>90.9</v>
      </c>
      <c r="Q36" s="28">
        <v>100.10603059221634</v>
      </c>
      <c r="R36" s="29">
        <v>6.450774336833455</v>
      </c>
      <c r="U36" s="1"/>
    </row>
    <row r="37" spans="1:21" ht="18.75" customHeight="1">
      <c r="A37" s="53"/>
      <c r="B37" s="54" t="s">
        <v>64</v>
      </c>
      <c r="C37" s="55"/>
      <c r="D37" s="26">
        <v>21870371</v>
      </c>
      <c r="E37" s="26">
        <v>1898513</v>
      </c>
      <c r="F37" s="26">
        <v>23768884</v>
      </c>
      <c r="G37" s="26" t="s">
        <v>56</v>
      </c>
      <c r="H37" s="26" t="s">
        <v>56</v>
      </c>
      <c r="I37" s="26">
        <v>21412392</v>
      </c>
      <c r="J37" s="26">
        <v>363291</v>
      </c>
      <c r="K37" s="26">
        <v>21775683</v>
      </c>
      <c r="L37" s="26" t="s">
        <v>56</v>
      </c>
      <c r="M37" s="27">
        <v>97.9</v>
      </c>
      <c r="N37" s="27">
        <v>19.1</v>
      </c>
      <c r="O37" s="27">
        <v>91.6</v>
      </c>
      <c r="P37" s="46">
        <v>91.3</v>
      </c>
      <c r="Q37" s="28">
        <v>97.68260174686452</v>
      </c>
      <c r="R37" s="29">
        <v>3.6107225894643498</v>
      </c>
      <c r="U37" s="1"/>
    </row>
    <row r="38" spans="1:21" ht="18.75" customHeight="1">
      <c r="A38" s="16"/>
      <c r="B38" s="17" t="s">
        <v>65</v>
      </c>
      <c r="C38" s="18"/>
      <c r="D38" s="26">
        <v>17218144</v>
      </c>
      <c r="E38" s="26">
        <v>1647439</v>
      </c>
      <c r="F38" s="26">
        <v>18865583</v>
      </c>
      <c r="G38" s="26" t="s">
        <v>56</v>
      </c>
      <c r="H38" s="26" t="s">
        <v>56</v>
      </c>
      <c r="I38" s="26">
        <v>16837399</v>
      </c>
      <c r="J38" s="26">
        <v>290493</v>
      </c>
      <c r="K38" s="26">
        <v>17127892</v>
      </c>
      <c r="L38" s="26" t="s">
        <v>56</v>
      </c>
      <c r="M38" s="27">
        <v>97.8</v>
      </c>
      <c r="N38" s="27">
        <v>17.6</v>
      </c>
      <c r="O38" s="27">
        <v>90.8</v>
      </c>
      <c r="P38" s="46">
        <v>90.4</v>
      </c>
      <c r="Q38" s="28">
        <v>103.36634965964267</v>
      </c>
      <c r="R38" s="29">
        <v>2.840051747369105</v>
      </c>
      <c r="U38" s="1"/>
    </row>
    <row r="39" spans="1:21" ht="18.75" customHeight="1">
      <c r="A39" s="50" t="s">
        <v>42</v>
      </c>
      <c r="B39" s="51"/>
      <c r="C39" s="52"/>
      <c r="D39" s="26" t="s">
        <v>56</v>
      </c>
      <c r="E39" s="26" t="s">
        <v>56</v>
      </c>
      <c r="F39" s="26" t="s">
        <v>56</v>
      </c>
      <c r="G39" s="26" t="s">
        <v>56</v>
      </c>
      <c r="H39" s="26" t="s">
        <v>56</v>
      </c>
      <c r="I39" s="26" t="s">
        <v>56</v>
      </c>
      <c r="J39" s="26" t="s">
        <v>56</v>
      </c>
      <c r="K39" s="26" t="s">
        <v>56</v>
      </c>
      <c r="L39" s="26" t="s">
        <v>56</v>
      </c>
      <c r="M39" s="27" t="s">
        <v>58</v>
      </c>
      <c r="N39" s="27" t="s">
        <v>58</v>
      </c>
      <c r="O39" s="27" t="s">
        <v>58</v>
      </c>
      <c r="P39" s="46" t="s">
        <v>58</v>
      </c>
      <c r="Q39" s="28" t="s">
        <v>58</v>
      </c>
      <c r="R39" s="29" t="s">
        <v>56</v>
      </c>
      <c r="U39" s="1"/>
    </row>
    <row r="40" spans="1:21" ht="18.75" customHeight="1">
      <c r="A40" s="50" t="s">
        <v>43</v>
      </c>
      <c r="B40" s="51"/>
      <c r="C40" s="52"/>
      <c r="D40" s="26" t="s">
        <v>56</v>
      </c>
      <c r="E40" s="26" t="s">
        <v>56</v>
      </c>
      <c r="F40" s="26" t="s">
        <v>56</v>
      </c>
      <c r="G40" s="26" t="s">
        <v>56</v>
      </c>
      <c r="H40" s="26" t="s">
        <v>56</v>
      </c>
      <c r="I40" s="26" t="s">
        <v>56</v>
      </c>
      <c r="J40" s="26" t="s">
        <v>56</v>
      </c>
      <c r="K40" s="26" t="s">
        <v>56</v>
      </c>
      <c r="L40" s="26" t="s">
        <v>56</v>
      </c>
      <c r="M40" s="27" t="s">
        <v>58</v>
      </c>
      <c r="N40" s="27" t="s">
        <v>58</v>
      </c>
      <c r="O40" s="27" t="s">
        <v>58</v>
      </c>
      <c r="P40" s="46" t="s">
        <v>58</v>
      </c>
      <c r="Q40" s="28" t="s">
        <v>58</v>
      </c>
      <c r="R40" s="29" t="s">
        <v>56</v>
      </c>
      <c r="U40" s="1"/>
    </row>
    <row r="41" spans="1:21" ht="18.75" customHeight="1">
      <c r="A41" s="50" t="s">
        <v>44</v>
      </c>
      <c r="B41" s="51"/>
      <c r="C41" s="52"/>
      <c r="D41" s="26" t="s">
        <v>56</v>
      </c>
      <c r="E41" s="26" t="s">
        <v>56</v>
      </c>
      <c r="F41" s="26" t="s">
        <v>56</v>
      </c>
      <c r="G41" s="26" t="s">
        <v>56</v>
      </c>
      <c r="H41" s="26" t="s">
        <v>56</v>
      </c>
      <c r="I41" s="26" t="s">
        <v>56</v>
      </c>
      <c r="J41" s="26" t="s">
        <v>56</v>
      </c>
      <c r="K41" s="26" t="s">
        <v>56</v>
      </c>
      <c r="L41" s="26" t="s">
        <v>56</v>
      </c>
      <c r="M41" s="27" t="s">
        <v>58</v>
      </c>
      <c r="N41" s="27" t="s">
        <v>58</v>
      </c>
      <c r="O41" s="27" t="s">
        <v>58</v>
      </c>
      <c r="P41" s="46" t="s">
        <v>58</v>
      </c>
      <c r="Q41" s="28" t="s">
        <v>58</v>
      </c>
      <c r="R41" s="29" t="s">
        <v>56</v>
      </c>
      <c r="U41" s="1"/>
    </row>
    <row r="42" spans="1:21" ht="18.75" customHeight="1">
      <c r="A42" s="50" t="s">
        <v>45</v>
      </c>
      <c r="B42" s="51"/>
      <c r="C42" s="52"/>
      <c r="D42" s="26" t="s">
        <v>56</v>
      </c>
      <c r="E42" s="26" t="s">
        <v>56</v>
      </c>
      <c r="F42" s="26" t="s">
        <v>56</v>
      </c>
      <c r="G42" s="26" t="s">
        <v>56</v>
      </c>
      <c r="H42" s="26" t="s">
        <v>56</v>
      </c>
      <c r="I42" s="26" t="s">
        <v>56</v>
      </c>
      <c r="J42" s="26" t="s">
        <v>56</v>
      </c>
      <c r="K42" s="26" t="s">
        <v>56</v>
      </c>
      <c r="L42" s="26" t="s">
        <v>56</v>
      </c>
      <c r="M42" s="27" t="s">
        <v>58</v>
      </c>
      <c r="N42" s="27" t="s">
        <v>58</v>
      </c>
      <c r="O42" s="27" t="s">
        <v>58</v>
      </c>
      <c r="P42" s="46" t="s">
        <v>58</v>
      </c>
      <c r="Q42" s="28" t="s">
        <v>58</v>
      </c>
      <c r="R42" s="29" t="s">
        <v>56</v>
      </c>
      <c r="U42" s="1"/>
    </row>
    <row r="43" spans="1:21" ht="18.75" customHeight="1">
      <c r="A43" s="23" t="s">
        <v>46</v>
      </c>
      <c r="B43" s="24"/>
      <c r="C43" s="25"/>
      <c r="D43" s="26" t="s">
        <v>56</v>
      </c>
      <c r="E43" s="26" t="s">
        <v>56</v>
      </c>
      <c r="F43" s="26" t="s">
        <v>56</v>
      </c>
      <c r="G43" s="26" t="s">
        <v>56</v>
      </c>
      <c r="H43" s="26" t="s">
        <v>56</v>
      </c>
      <c r="I43" s="26" t="s">
        <v>56</v>
      </c>
      <c r="J43" s="26" t="s">
        <v>56</v>
      </c>
      <c r="K43" s="26" t="s">
        <v>56</v>
      </c>
      <c r="L43" s="26" t="s">
        <v>56</v>
      </c>
      <c r="M43" s="27" t="s">
        <v>58</v>
      </c>
      <c r="N43" s="27" t="s">
        <v>58</v>
      </c>
      <c r="O43" s="27" t="s">
        <v>58</v>
      </c>
      <c r="P43" s="46" t="s">
        <v>58</v>
      </c>
      <c r="Q43" s="40" t="s">
        <v>58</v>
      </c>
      <c r="R43" s="41" t="s">
        <v>56</v>
      </c>
      <c r="U43" s="1"/>
    </row>
    <row r="44" spans="1:21" ht="18.75" customHeight="1">
      <c r="A44" s="23"/>
      <c r="B44" s="24" t="s">
        <v>47</v>
      </c>
      <c r="C44" s="25"/>
      <c r="D44" s="56">
        <v>604595449</v>
      </c>
      <c r="E44" s="56">
        <v>49180413</v>
      </c>
      <c r="F44" s="56">
        <v>653775862</v>
      </c>
      <c r="G44" s="56">
        <v>606579</v>
      </c>
      <c r="H44" s="56">
        <v>123838</v>
      </c>
      <c r="I44" s="56">
        <v>593754926</v>
      </c>
      <c r="J44" s="56">
        <v>9328874</v>
      </c>
      <c r="K44" s="56">
        <v>603083800</v>
      </c>
      <c r="L44" s="56">
        <v>604933</v>
      </c>
      <c r="M44" s="57">
        <v>98.2</v>
      </c>
      <c r="N44" s="57">
        <v>19</v>
      </c>
      <c r="O44" s="57">
        <v>92.2</v>
      </c>
      <c r="P44" s="57">
        <v>91.4</v>
      </c>
      <c r="Q44" s="58">
        <v>102.95338887582565</v>
      </c>
      <c r="R44" s="59">
        <v>100</v>
      </c>
      <c r="U44" s="1"/>
    </row>
    <row r="45" spans="1:21" ht="18.75" customHeight="1">
      <c r="A45" s="30"/>
      <c r="B45" s="31" t="s">
        <v>66</v>
      </c>
      <c r="C45" s="32"/>
      <c r="D45" s="26">
        <v>68756569</v>
      </c>
      <c r="E45" s="26">
        <v>20462996</v>
      </c>
      <c r="F45" s="26">
        <v>89219565</v>
      </c>
      <c r="G45" s="26" t="s">
        <v>56</v>
      </c>
      <c r="H45" s="26" t="s">
        <v>56</v>
      </c>
      <c r="I45" s="26">
        <v>63384821</v>
      </c>
      <c r="J45" s="26">
        <v>3149778</v>
      </c>
      <c r="K45" s="26">
        <v>66534599</v>
      </c>
      <c r="L45" s="26" t="s">
        <v>56</v>
      </c>
      <c r="M45" s="27">
        <v>92.2</v>
      </c>
      <c r="N45" s="27">
        <v>15.4</v>
      </c>
      <c r="O45" s="27">
        <v>74.6</v>
      </c>
      <c r="P45" s="42">
        <v>76.3</v>
      </c>
      <c r="Q45" s="21">
        <v>94.27329129674668</v>
      </c>
      <c r="R45" s="22"/>
      <c r="U45" s="1"/>
    </row>
    <row r="46" spans="1:21" ht="18.75" customHeight="1" thickBot="1">
      <c r="A46" s="60"/>
      <c r="B46" s="61" t="s">
        <v>67</v>
      </c>
      <c r="C46" s="62"/>
      <c r="D46" s="63">
        <v>56207503</v>
      </c>
      <c r="E46" s="63">
        <v>9544590</v>
      </c>
      <c r="F46" s="63">
        <v>65752093</v>
      </c>
      <c r="G46" s="63" t="s">
        <v>56</v>
      </c>
      <c r="H46" s="63" t="s">
        <v>56</v>
      </c>
      <c r="I46" s="63">
        <v>51165757</v>
      </c>
      <c r="J46" s="63">
        <v>1361206</v>
      </c>
      <c r="K46" s="63">
        <v>52526963</v>
      </c>
      <c r="L46" s="63" t="s">
        <v>56</v>
      </c>
      <c r="M46" s="64">
        <v>91</v>
      </c>
      <c r="N46" s="64">
        <v>14.3</v>
      </c>
      <c r="O46" s="64">
        <v>79.9</v>
      </c>
      <c r="P46" s="65">
        <v>78.6</v>
      </c>
      <c r="Q46" s="66">
        <v>114.26014962005924</v>
      </c>
      <c r="R46" s="67"/>
      <c r="U46" s="1"/>
    </row>
    <row r="48" spans="1:18" ht="13.5">
      <c r="A48" s="2"/>
      <c r="B48" s="2"/>
      <c r="C48" s="2"/>
      <c r="D48" s="2"/>
      <c r="E48" s="2"/>
      <c r="F48" s="2"/>
      <c r="G48" s="2"/>
      <c r="H48" s="2"/>
      <c r="I48" s="2"/>
      <c r="J48" s="2"/>
      <c r="K48" s="2"/>
      <c r="L48" s="2"/>
      <c r="M48" s="3"/>
      <c r="N48" s="3"/>
      <c r="O48" s="3"/>
      <c r="P48" s="3"/>
      <c r="Q48" s="3"/>
      <c r="R48" s="3"/>
    </row>
    <row r="49" spans="1:18" ht="21">
      <c r="A49" s="2"/>
      <c r="B49" s="4">
        <v>8</v>
      </c>
      <c r="C49" s="69" t="s">
        <v>0</v>
      </c>
      <c r="D49" s="70"/>
      <c r="E49" s="2"/>
      <c r="F49" s="2"/>
      <c r="G49" s="2"/>
      <c r="H49" s="2"/>
      <c r="I49" s="2"/>
      <c r="J49" s="2"/>
      <c r="K49" s="2"/>
      <c r="L49" s="2"/>
      <c r="M49" s="3"/>
      <c r="N49" s="6" t="s">
        <v>48</v>
      </c>
      <c r="O49" s="6" t="s">
        <v>48</v>
      </c>
      <c r="P49" s="6" t="s">
        <v>48</v>
      </c>
      <c r="Q49" s="71" t="s">
        <v>68</v>
      </c>
      <c r="R49" s="72" t="e">
        <v>#VALUE!</v>
      </c>
    </row>
    <row r="50" spans="1:18" ht="14.25" thickBot="1">
      <c r="A50" s="2"/>
      <c r="B50" s="2"/>
      <c r="C50" s="2"/>
      <c r="D50" s="2"/>
      <c r="E50" s="2"/>
      <c r="F50" s="2"/>
      <c r="G50" s="2"/>
      <c r="H50" s="2"/>
      <c r="I50" s="2"/>
      <c r="J50" s="2"/>
      <c r="K50" s="2"/>
      <c r="L50" s="5" t="s">
        <v>1</v>
      </c>
      <c r="M50" s="3"/>
      <c r="N50" s="3"/>
      <c r="O50" s="3"/>
      <c r="P50" s="3"/>
      <c r="Q50" s="3"/>
      <c r="R50" s="3"/>
    </row>
    <row r="51" spans="1:18" ht="13.5">
      <c r="A51" s="73" t="s">
        <v>50</v>
      </c>
      <c r="B51" s="74"/>
      <c r="C51" s="75"/>
      <c r="D51" s="82" t="s">
        <v>51</v>
      </c>
      <c r="E51" s="83"/>
      <c r="F51" s="83"/>
      <c r="G51" s="83"/>
      <c r="H51" s="84"/>
      <c r="I51" s="85" t="s">
        <v>2</v>
      </c>
      <c r="J51" s="86"/>
      <c r="K51" s="86"/>
      <c r="L51" s="86"/>
      <c r="M51" s="87" t="s">
        <v>3</v>
      </c>
      <c r="N51" s="88"/>
      <c r="O51" s="88"/>
      <c r="P51" s="88"/>
      <c r="Q51" s="89" t="s">
        <v>52</v>
      </c>
      <c r="R51" s="92" t="s">
        <v>53</v>
      </c>
    </row>
    <row r="52" spans="1:18" ht="13.5">
      <c r="A52" s="76"/>
      <c r="B52" s="77"/>
      <c r="C52" s="78"/>
      <c r="D52" s="7"/>
      <c r="E52" s="8"/>
      <c r="F52" s="7"/>
      <c r="G52" s="95" t="s">
        <v>4</v>
      </c>
      <c r="H52" s="95" t="s">
        <v>54</v>
      </c>
      <c r="I52" s="7"/>
      <c r="J52" s="8"/>
      <c r="K52" s="7"/>
      <c r="L52" s="95" t="s">
        <v>5</v>
      </c>
      <c r="M52" s="99" t="s">
        <v>6</v>
      </c>
      <c r="N52" s="99" t="s">
        <v>7</v>
      </c>
      <c r="O52" s="99" t="s">
        <v>55</v>
      </c>
      <c r="P52" s="99" t="s">
        <v>8</v>
      </c>
      <c r="Q52" s="90"/>
      <c r="R52" s="93"/>
    </row>
    <row r="53" spans="1:18" ht="13.5">
      <c r="A53" s="76"/>
      <c r="B53" s="77"/>
      <c r="C53" s="78"/>
      <c r="D53" s="9"/>
      <c r="E53" s="10"/>
      <c r="F53" s="9"/>
      <c r="G53" s="96"/>
      <c r="H53" s="96"/>
      <c r="I53" s="9"/>
      <c r="J53" s="10"/>
      <c r="K53" s="9"/>
      <c r="L53" s="98"/>
      <c r="M53" s="90"/>
      <c r="N53" s="90"/>
      <c r="O53" s="90"/>
      <c r="P53" s="90"/>
      <c r="Q53" s="90"/>
      <c r="R53" s="93"/>
    </row>
    <row r="54" spans="1:18" ht="13.5">
      <c r="A54" s="76"/>
      <c r="B54" s="77"/>
      <c r="C54" s="78"/>
      <c r="D54" s="11" t="s">
        <v>9</v>
      </c>
      <c r="E54" s="12" t="s">
        <v>10</v>
      </c>
      <c r="F54" s="11" t="s">
        <v>11</v>
      </c>
      <c r="G54" s="96"/>
      <c r="H54" s="96"/>
      <c r="I54" s="11" t="s">
        <v>9</v>
      </c>
      <c r="J54" s="12" t="s">
        <v>10</v>
      </c>
      <c r="K54" s="11" t="s">
        <v>11</v>
      </c>
      <c r="L54" s="98"/>
      <c r="M54" s="90"/>
      <c r="N54" s="90"/>
      <c r="O54" s="90"/>
      <c r="P54" s="90"/>
      <c r="Q54" s="90"/>
      <c r="R54" s="93"/>
    </row>
    <row r="55" spans="1:18" ht="13.5">
      <c r="A55" s="76"/>
      <c r="B55" s="77"/>
      <c r="C55" s="78"/>
      <c r="D55" s="9"/>
      <c r="E55" s="10"/>
      <c r="F55" s="9"/>
      <c r="G55" s="96"/>
      <c r="H55" s="96"/>
      <c r="I55" s="9"/>
      <c r="J55" s="10"/>
      <c r="K55" s="9"/>
      <c r="L55" s="98"/>
      <c r="M55" s="90"/>
      <c r="N55" s="90"/>
      <c r="O55" s="90"/>
      <c r="P55" s="90"/>
      <c r="Q55" s="90"/>
      <c r="R55" s="93"/>
    </row>
    <row r="56" spans="1:18" ht="13.5">
      <c r="A56" s="79"/>
      <c r="B56" s="80"/>
      <c r="C56" s="81"/>
      <c r="D56" s="13" t="s">
        <v>12</v>
      </c>
      <c r="E56" s="14" t="s">
        <v>13</v>
      </c>
      <c r="F56" s="13" t="s">
        <v>14</v>
      </c>
      <c r="G56" s="15" t="s">
        <v>15</v>
      </c>
      <c r="H56" s="97"/>
      <c r="I56" s="13" t="s">
        <v>16</v>
      </c>
      <c r="J56" s="14" t="s">
        <v>17</v>
      </c>
      <c r="K56" s="13" t="s">
        <v>18</v>
      </c>
      <c r="L56" s="15" t="s">
        <v>19</v>
      </c>
      <c r="M56" s="91"/>
      <c r="N56" s="91"/>
      <c r="O56" s="91"/>
      <c r="P56" s="91"/>
      <c r="Q56" s="91"/>
      <c r="R56" s="94"/>
    </row>
    <row r="57" spans="1:18" ht="18.75" customHeight="1">
      <c r="A57" s="16" t="s">
        <v>20</v>
      </c>
      <c r="B57" s="17"/>
      <c r="C57" s="18"/>
      <c r="D57" s="19">
        <v>510246249</v>
      </c>
      <c r="E57" s="19">
        <v>40654988</v>
      </c>
      <c r="F57" s="19">
        <v>550901237</v>
      </c>
      <c r="G57" s="19">
        <v>606579</v>
      </c>
      <c r="H57" s="19">
        <v>123446</v>
      </c>
      <c r="I57" s="19">
        <v>501226433</v>
      </c>
      <c r="J57" s="19">
        <v>7824424</v>
      </c>
      <c r="K57" s="19">
        <v>509050857</v>
      </c>
      <c r="L57" s="19">
        <v>604933</v>
      </c>
      <c r="M57" s="20">
        <v>98.2</v>
      </c>
      <c r="N57" s="20">
        <v>19.2</v>
      </c>
      <c r="O57" s="20">
        <v>92.4</v>
      </c>
      <c r="P57" s="20">
        <v>91.5</v>
      </c>
      <c r="Q57" s="21">
        <v>114.16475105093069</v>
      </c>
      <c r="R57" s="22">
        <v>91.96439602730737</v>
      </c>
    </row>
    <row r="58" spans="1:18" ht="18.75" customHeight="1">
      <c r="A58" s="23" t="s">
        <v>21</v>
      </c>
      <c r="B58" s="24"/>
      <c r="C58" s="25"/>
      <c r="D58" s="26">
        <v>509685892</v>
      </c>
      <c r="E58" s="26">
        <v>40584449</v>
      </c>
      <c r="F58" s="26">
        <v>550270341</v>
      </c>
      <c r="G58" s="26">
        <v>606579</v>
      </c>
      <c r="H58" s="26">
        <v>123446</v>
      </c>
      <c r="I58" s="26">
        <v>500681522</v>
      </c>
      <c r="J58" s="26">
        <v>7814069</v>
      </c>
      <c r="K58" s="26">
        <v>508495591</v>
      </c>
      <c r="L58" s="26">
        <v>604933</v>
      </c>
      <c r="M58" s="27">
        <v>98.2</v>
      </c>
      <c r="N58" s="27">
        <v>19.3</v>
      </c>
      <c r="O58" s="27">
        <v>92.4</v>
      </c>
      <c r="P58" s="27">
        <v>91.5</v>
      </c>
      <c r="Q58" s="28">
        <v>114.18385662272503</v>
      </c>
      <c r="R58" s="29">
        <v>91.86408246998337</v>
      </c>
    </row>
    <row r="59" spans="1:18" ht="18.75" customHeight="1">
      <c r="A59" s="30"/>
      <c r="B59" s="31" t="s">
        <v>22</v>
      </c>
      <c r="C59" s="32"/>
      <c r="D59" s="26">
        <v>216879063</v>
      </c>
      <c r="E59" s="26">
        <v>16901575</v>
      </c>
      <c r="F59" s="26">
        <v>233780638</v>
      </c>
      <c r="G59" s="26">
        <v>481394</v>
      </c>
      <c r="H59" s="26" t="s">
        <v>56</v>
      </c>
      <c r="I59" s="26">
        <v>213033328</v>
      </c>
      <c r="J59" s="26">
        <v>3679331</v>
      </c>
      <c r="K59" s="26">
        <v>216712659</v>
      </c>
      <c r="L59" s="26">
        <v>480340</v>
      </c>
      <c r="M59" s="27">
        <v>98.2</v>
      </c>
      <c r="N59" s="27">
        <v>21.8</v>
      </c>
      <c r="O59" s="27">
        <v>92.7</v>
      </c>
      <c r="P59" s="27">
        <v>91.8</v>
      </c>
      <c r="Q59" s="28">
        <v>116.82994904145116</v>
      </c>
      <c r="R59" s="29">
        <v>39.150997434440654</v>
      </c>
    </row>
    <row r="60" spans="1:18" ht="18.75" customHeight="1">
      <c r="A60" s="16"/>
      <c r="B60" s="17" t="s">
        <v>23</v>
      </c>
      <c r="C60" s="18"/>
      <c r="D60" s="26">
        <v>4449998</v>
      </c>
      <c r="E60" s="26">
        <v>464540</v>
      </c>
      <c r="F60" s="26">
        <v>4914538</v>
      </c>
      <c r="G60" s="26" t="s">
        <v>56</v>
      </c>
      <c r="H60" s="26" t="s">
        <v>56</v>
      </c>
      <c r="I60" s="26">
        <v>4339523</v>
      </c>
      <c r="J60" s="26">
        <v>103782</v>
      </c>
      <c r="K60" s="26">
        <v>4443305</v>
      </c>
      <c r="L60" s="26" t="s">
        <v>56</v>
      </c>
      <c r="M60" s="27">
        <v>97.5</v>
      </c>
      <c r="N60" s="27">
        <v>22.3</v>
      </c>
      <c r="O60" s="27">
        <v>90.4</v>
      </c>
      <c r="P60" s="27">
        <v>89.6</v>
      </c>
      <c r="Q60" s="28">
        <v>123.6942425855361</v>
      </c>
      <c r="R60" s="29">
        <v>0.8027210937199443</v>
      </c>
    </row>
    <row r="61" spans="1:18" ht="18.75" customHeight="1">
      <c r="A61" s="33"/>
      <c r="B61" s="34" t="s">
        <v>24</v>
      </c>
      <c r="C61" s="35"/>
      <c r="D61" s="26">
        <v>149325771</v>
      </c>
      <c r="E61" s="26">
        <v>15530289</v>
      </c>
      <c r="F61" s="26">
        <v>164856060</v>
      </c>
      <c r="G61" s="26" t="s">
        <v>56</v>
      </c>
      <c r="H61" s="26" t="s">
        <v>56</v>
      </c>
      <c r="I61" s="26">
        <v>145766012</v>
      </c>
      <c r="J61" s="26">
        <v>3395869</v>
      </c>
      <c r="K61" s="26">
        <v>149161881</v>
      </c>
      <c r="L61" s="26" t="s">
        <v>56</v>
      </c>
      <c r="M61" s="27">
        <v>97.6</v>
      </c>
      <c r="N61" s="27">
        <v>21.9</v>
      </c>
      <c r="O61" s="27">
        <v>90.5</v>
      </c>
      <c r="P61" s="27">
        <v>89.5</v>
      </c>
      <c r="Q61" s="28">
        <v>115.21210349521971</v>
      </c>
      <c r="R61" s="29">
        <v>26.94737099020756</v>
      </c>
    </row>
    <row r="62" spans="1:18" ht="18.75" customHeight="1">
      <c r="A62" s="33"/>
      <c r="B62" s="36" t="s">
        <v>25</v>
      </c>
      <c r="C62" s="37"/>
      <c r="D62" s="26">
        <v>2242592</v>
      </c>
      <c r="E62" s="26">
        <v>1049</v>
      </c>
      <c r="F62" s="26">
        <v>2243641</v>
      </c>
      <c r="G62" s="26" t="s">
        <v>56</v>
      </c>
      <c r="H62" s="26" t="s">
        <v>56</v>
      </c>
      <c r="I62" s="26">
        <v>2213516</v>
      </c>
      <c r="J62" s="26">
        <v>293</v>
      </c>
      <c r="K62" s="26">
        <v>2213809</v>
      </c>
      <c r="L62" s="26" t="s">
        <v>56</v>
      </c>
      <c r="M62" s="27">
        <v>98.7</v>
      </c>
      <c r="N62" s="27">
        <v>27.9</v>
      </c>
      <c r="O62" s="27">
        <v>98.7</v>
      </c>
      <c r="P62" s="27">
        <v>100</v>
      </c>
      <c r="Q62" s="28">
        <v>104.72613927886</v>
      </c>
      <c r="R62" s="29">
        <v>0.39994355142558435</v>
      </c>
    </row>
    <row r="63" spans="1:18" ht="18.75" customHeight="1">
      <c r="A63" s="33"/>
      <c r="B63" s="34" t="s">
        <v>26</v>
      </c>
      <c r="C63" s="35"/>
      <c r="D63" s="26">
        <v>10597760</v>
      </c>
      <c r="E63" s="26">
        <v>262782</v>
      </c>
      <c r="F63" s="26">
        <v>10860542</v>
      </c>
      <c r="G63" s="26" t="s">
        <v>56</v>
      </c>
      <c r="H63" s="26" t="s">
        <v>56</v>
      </c>
      <c r="I63" s="26">
        <v>10552362</v>
      </c>
      <c r="J63" s="26">
        <v>50052</v>
      </c>
      <c r="K63" s="26">
        <v>10602414</v>
      </c>
      <c r="L63" s="26" t="s">
        <v>56</v>
      </c>
      <c r="M63" s="27">
        <v>99.6</v>
      </c>
      <c r="N63" s="27">
        <v>19</v>
      </c>
      <c r="O63" s="27">
        <v>97.6</v>
      </c>
      <c r="P63" s="27">
        <v>97.4</v>
      </c>
      <c r="Q63" s="28">
        <v>111.61999644371228</v>
      </c>
      <c r="R63" s="29">
        <v>1.915416871484548</v>
      </c>
    </row>
    <row r="64" spans="1:18" ht="18.75" customHeight="1">
      <c r="A64" s="16"/>
      <c r="B64" s="17" t="s">
        <v>27</v>
      </c>
      <c r="C64" s="18"/>
      <c r="D64" s="38">
        <v>52505534</v>
      </c>
      <c r="E64" s="38">
        <v>643964</v>
      </c>
      <c r="F64" s="38">
        <v>53149498</v>
      </c>
      <c r="G64" s="38">
        <v>481394</v>
      </c>
      <c r="H64" s="38" t="s">
        <v>56</v>
      </c>
      <c r="I64" s="38">
        <v>52375431</v>
      </c>
      <c r="J64" s="38">
        <v>129628</v>
      </c>
      <c r="K64" s="38">
        <v>52505059</v>
      </c>
      <c r="L64" s="38">
        <v>480340</v>
      </c>
      <c r="M64" s="39">
        <v>99.8</v>
      </c>
      <c r="N64" s="39">
        <v>20.1</v>
      </c>
      <c r="O64" s="39">
        <v>98.8</v>
      </c>
      <c r="P64" s="39">
        <v>98.5</v>
      </c>
      <c r="Q64" s="40">
        <v>122.28661719636473</v>
      </c>
      <c r="R64" s="41">
        <v>9.485488479028607</v>
      </c>
    </row>
    <row r="65" spans="1:18" ht="18.75" customHeight="1">
      <c r="A65" s="23"/>
      <c r="B65" s="24" t="s">
        <v>28</v>
      </c>
      <c r="C65" s="25"/>
      <c r="D65" s="19">
        <v>265290111</v>
      </c>
      <c r="E65" s="19">
        <v>21934463</v>
      </c>
      <c r="F65" s="19">
        <v>287224574</v>
      </c>
      <c r="G65" s="19">
        <v>125185</v>
      </c>
      <c r="H65" s="19" t="s">
        <v>56</v>
      </c>
      <c r="I65" s="19">
        <v>260267077</v>
      </c>
      <c r="J65" s="19">
        <v>3928968</v>
      </c>
      <c r="K65" s="19">
        <v>264196045</v>
      </c>
      <c r="L65" s="19">
        <v>124593</v>
      </c>
      <c r="M65" s="20">
        <v>98.1</v>
      </c>
      <c r="N65" s="20">
        <v>17.9</v>
      </c>
      <c r="O65" s="20">
        <v>92</v>
      </c>
      <c r="P65" s="42">
        <v>91.5</v>
      </c>
      <c r="Q65" s="21">
        <v>112.70750350729502</v>
      </c>
      <c r="R65" s="22">
        <v>47.72927768831616</v>
      </c>
    </row>
    <row r="66" spans="1:18" ht="18.75" customHeight="1">
      <c r="A66" s="16"/>
      <c r="B66" s="17" t="s">
        <v>29</v>
      </c>
      <c r="C66" s="18"/>
      <c r="D66" s="26">
        <v>264090349</v>
      </c>
      <c r="E66" s="26">
        <v>21934463</v>
      </c>
      <c r="F66" s="26">
        <v>286024812</v>
      </c>
      <c r="G66" s="26">
        <v>125185</v>
      </c>
      <c r="H66" s="26" t="s">
        <v>56</v>
      </c>
      <c r="I66" s="26">
        <v>259067315</v>
      </c>
      <c r="J66" s="26">
        <v>3928968</v>
      </c>
      <c r="K66" s="26">
        <v>262996283</v>
      </c>
      <c r="L66" s="26">
        <v>124593</v>
      </c>
      <c r="M66" s="27">
        <v>98.1</v>
      </c>
      <c r="N66" s="27">
        <v>17.9</v>
      </c>
      <c r="O66" s="27">
        <v>91.9</v>
      </c>
      <c r="P66" s="42">
        <v>91.5</v>
      </c>
      <c r="Q66" s="28">
        <v>112.75526507540444</v>
      </c>
      <c r="R66" s="29">
        <v>47.5125304101429</v>
      </c>
    </row>
    <row r="67" spans="1:18" ht="18.75" customHeight="1">
      <c r="A67" s="33"/>
      <c r="B67" s="34"/>
      <c r="C67" s="35" t="s">
        <v>30</v>
      </c>
      <c r="D67" s="26">
        <v>100015882</v>
      </c>
      <c r="E67" s="26">
        <v>8828697</v>
      </c>
      <c r="F67" s="26">
        <v>108844579</v>
      </c>
      <c r="G67" s="26">
        <v>12406</v>
      </c>
      <c r="H67" s="26" t="s">
        <v>56</v>
      </c>
      <c r="I67" s="26">
        <v>97923179</v>
      </c>
      <c r="J67" s="26">
        <v>1562872</v>
      </c>
      <c r="K67" s="26">
        <v>99486051</v>
      </c>
      <c r="L67" s="26">
        <v>12183</v>
      </c>
      <c r="M67" s="27">
        <v>97.9</v>
      </c>
      <c r="N67" s="27">
        <v>17.7</v>
      </c>
      <c r="O67" s="27">
        <v>91.4</v>
      </c>
      <c r="P67" s="42">
        <v>91.1</v>
      </c>
      <c r="Q67" s="28">
        <v>108.61110059115757</v>
      </c>
      <c r="R67" s="29">
        <v>17.9730069550927</v>
      </c>
    </row>
    <row r="68" spans="1:18" ht="18.75" customHeight="1">
      <c r="A68" s="33"/>
      <c r="B68" s="34"/>
      <c r="C68" s="35" t="s">
        <v>31</v>
      </c>
      <c r="D68" s="26">
        <v>108185211</v>
      </c>
      <c r="E68" s="26">
        <v>10026487</v>
      </c>
      <c r="F68" s="26">
        <v>118211698</v>
      </c>
      <c r="G68" s="26">
        <v>15073</v>
      </c>
      <c r="H68" s="26" t="s">
        <v>56</v>
      </c>
      <c r="I68" s="26">
        <v>105874647</v>
      </c>
      <c r="J68" s="26">
        <v>1673343</v>
      </c>
      <c r="K68" s="26">
        <v>107547990</v>
      </c>
      <c r="L68" s="26">
        <v>14802</v>
      </c>
      <c r="M68" s="27">
        <v>97.9</v>
      </c>
      <c r="N68" s="27">
        <v>16.7</v>
      </c>
      <c r="O68" s="27">
        <v>91</v>
      </c>
      <c r="P68" s="42">
        <v>90.5</v>
      </c>
      <c r="Q68" s="28">
        <v>116.02289764117641</v>
      </c>
      <c r="R68" s="29">
        <v>19.429465265198235</v>
      </c>
    </row>
    <row r="69" spans="1:18" ht="18.75" customHeight="1">
      <c r="A69" s="33"/>
      <c r="B69" s="34"/>
      <c r="C69" s="35" t="s">
        <v>32</v>
      </c>
      <c r="D69" s="26">
        <v>55889256</v>
      </c>
      <c r="E69" s="26">
        <v>3079279</v>
      </c>
      <c r="F69" s="26">
        <v>58968535</v>
      </c>
      <c r="G69" s="26">
        <v>97706</v>
      </c>
      <c r="H69" s="26" t="s">
        <v>56</v>
      </c>
      <c r="I69" s="26">
        <v>55269489</v>
      </c>
      <c r="J69" s="26">
        <v>692753</v>
      </c>
      <c r="K69" s="26">
        <v>55962242</v>
      </c>
      <c r="L69" s="26">
        <v>97608</v>
      </c>
      <c r="M69" s="27">
        <v>98.9</v>
      </c>
      <c r="N69" s="27">
        <v>22.5</v>
      </c>
      <c r="O69" s="27">
        <v>94.9</v>
      </c>
      <c r="P69" s="42">
        <v>94.3</v>
      </c>
      <c r="Q69" s="28">
        <v>114.32221176262651</v>
      </c>
      <c r="R69" s="29">
        <v>10.11005818985197</v>
      </c>
    </row>
    <row r="70" spans="1:18" ht="18.75" customHeight="1">
      <c r="A70" s="16"/>
      <c r="B70" s="17" t="s">
        <v>57</v>
      </c>
      <c r="C70" s="18"/>
      <c r="D70" s="26">
        <v>1199762</v>
      </c>
      <c r="E70" s="26" t="s">
        <v>56</v>
      </c>
      <c r="F70" s="26">
        <v>1199762</v>
      </c>
      <c r="G70" s="26" t="s">
        <v>56</v>
      </c>
      <c r="H70" s="26" t="s">
        <v>56</v>
      </c>
      <c r="I70" s="26">
        <v>1199762</v>
      </c>
      <c r="J70" s="26" t="s">
        <v>56</v>
      </c>
      <c r="K70" s="26">
        <v>1199762</v>
      </c>
      <c r="L70" s="26" t="s">
        <v>56</v>
      </c>
      <c r="M70" s="27">
        <v>100</v>
      </c>
      <c r="N70" s="27" t="s">
        <v>58</v>
      </c>
      <c r="O70" s="27">
        <v>100</v>
      </c>
      <c r="P70" s="42">
        <v>100</v>
      </c>
      <c r="Q70" s="28">
        <v>103.13143356201535</v>
      </c>
      <c r="R70" s="29">
        <v>0.21674727817325795</v>
      </c>
    </row>
    <row r="71" spans="1:18" ht="18.75" customHeight="1">
      <c r="A71" s="43"/>
      <c r="B71" s="44"/>
      <c r="C71" s="45" t="s">
        <v>59</v>
      </c>
      <c r="D71" s="26">
        <v>1016440</v>
      </c>
      <c r="E71" s="26" t="s">
        <v>56</v>
      </c>
      <c r="F71" s="26">
        <v>1016440</v>
      </c>
      <c r="G71" s="26" t="s">
        <v>56</v>
      </c>
      <c r="H71" s="26" t="s">
        <v>56</v>
      </c>
      <c r="I71" s="26">
        <v>1016440</v>
      </c>
      <c r="J71" s="26" t="s">
        <v>56</v>
      </c>
      <c r="K71" s="26">
        <v>1016440</v>
      </c>
      <c r="L71" s="26" t="s">
        <v>56</v>
      </c>
      <c r="M71" s="27">
        <v>100</v>
      </c>
      <c r="N71" s="27" t="s">
        <v>58</v>
      </c>
      <c r="O71" s="27">
        <v>100</v>
      </c>
      <c r="P71" s="46">
        <v>100</v>
      </c>
      <c r="Q71" s="28">
        <v>102.0992606030289</v>
      </c>
      <c r="R71" s="29">
        <v>0.1836285891922117</v>
      </c>
    </row>
    <row r="72" spans="1:18" ht="18.75" customHeight="1">
      <c r="A72" s="47"/>
      <c r="B72" s="48"/>
      <c r="C72" s="49" t="s">
        <v>60</v>
      </c>
      <c r="D72" s="26">
        <v>183322</v>
      </c>
      <c r="E72" s="26" t="s">
        <v>56</v>
      </c>
      <c r="F72" s="26">
        <v>183322</v>
      </c>
      <c r="G72" s="26" t="s">
        <v>56</v>
      </c>
      <c r="H72" s="26" t="s">
        <v>56</v>
      </c>
      <c r="I72" s="26">
        <v>183322</v>
      </c>
      <c r="J72" s="26" t="s">
        <v>56</v>
      </c>
      <c r="K72" s="26">
        <v>183322</v>
      </c>
      <c r="L72" s="26" t="s">
        <v>56</v>
      </c>
      <c r="M72" s="27">
        <v>100</v>
      </c>
      <c r="N72" s="27" t="s">
        <v>58</v>
      </c>
      <c r="O72" s="27">
        <v>100</v>
      </c>
      <c r="P72" s="46">
        <v>100</v>
      </c>
      <c r="Q72" s="28">
        <v>109.2555068179651</v>
      </c>
      <c r="R72" s="29">
        <v>0.03311868898104623</v>
      </c>
    </row>
    <row r="73" spans="1:18" ht="18.75" customHeight="1">
      <c r="A73" s="50"/>
      <c r="B73" s="51" t="s">
        <v>33</v>
      </c>
      <c r="C73" s="52"/>
      <c r="D73" s="19">
        <v>5202947</v>
      </c>
      <c r="E73" s="19">
        <v>379967</v>
      </c>
      <c r="F73" s="19">
        <v>5582914</v>
      </c>
      <c r="G73" s="19" t="s">
        <v>56</v>
      </c>
      <c r="H73" s="19" t="s">
        <v>56</v>
      </c>
      <c r="I73" s="19">
        <v>5067346</v>
      </c>
      <c r="J73" s="19">
        <v>72475</v>
      </c>
      <c r="K73" s="19">
        <v>5139821</v>
      </c>
      <c r="L73" s="19" t="s">
        <v>56</v>
      </c>
      <c r="M73" s="20">
        <v>97.4</v>
      </c>
      <c r="N73" s="20">
        <v>19.1</v>
      </c>
      <c r="O73" s="20">
        <v>92.1</v>
      </c>
      <c r="P73" s="20">
        <v>91.9</v>
      </c>
      <c r="Q73" s="21">
        <v>120.34250106649647</v>
      </c>
      <c r="R73" s="22">
        <v>0.9285526729866029</v>
      </c>
    </row>
    <row r="74" spans="1:18" ht="18.75" customHeight="1">
      <c r="A74" s="23"/>
      <c r="B74" s="24" t="s">
        <v>34</v>
      </c>
      <c r="C74" s="25"/>
      <c r="D74" s="26">
        <v>22123714</v>
      </c>
      <c r="E74" s="26">
        <v>18</v>
      </c>
      <c r="F74" s="26">
        <v>22123732</v>
      </c>
      <c r="G74" s="26" t="s">
        <v>56</v>
      </c>
      <c r="H74" s="26" t="s">
        <v>56</v>
      </c>
      <c r="I74" s="26">
        <v>22123714</v>
      </c>
      <c r="J74" s="26">
        <v>18</v>
      </c>
      <c r="K74" s="26">
        <v>22123732</v>
      </c>
      <c r="L74" s="26" t="s">
        <v>56</v>
      </c>
      <c r="M74" s="27">
        <v>100</v>
      </c>
      <c r="N74" s="27">
        <v>100</v>
      </c>
      <c r="O74" s="27">
        <v>100</v>
      </c>
      <c r="P74" s="27">
        <v>100</v>
      </c>
      <c r="Q74" s="28">
        <v>106.92470546898656</v>
      </c>
      <c r="R74" s="29">
        <v>3.9968416186165325</v>
      </c>
    </row>
    <row r="75" spans="1:18" ht="18.75" customHeight="1">
      <c r="A75" s="23"/>
      <c r="B75" s="24" t="s">
        <v>35</v>
      </c>
      <c r="C75" s="25"/>
      <c r="D75" s="26">
        <v>1657</v>
      </c>
      <c r="E75" s="26" t="s">
        <v>56</v>
      </c>
      <c r="F75" s="26">
        <v>1657</v>
      </c>
      <c r="G75" s="26" t="s">
        <v>56</v>
      </c>
      <c r="H75" s="26" t="s">
        <v>56</v>
      </c>
      <c r="I75" s="26">
        <v>1657</v>
      </c>
      <c r="J75" s="26" t="s">
        <v>56</v>
      </c>
      <c r="K75" s="26">
        <v>1657</v>
      </c>
      <c r="L75" s="26" t="s">
        <v>56</v>
      </c>
      <c r="M75" s="27">
        <v>100</v>
      </c>
      <c r="N75" s="27" t="s">
        <v>58</v>
      </c>
      <c r="O75" s="27">
        <v>100</v>
      </c>
      <c r="P75" s="27">
        <v>100</v>
      </c>
      <c r="Q75" s="28">
        <v>129.9607843137255</v>
      </c>
      <c r="R75" s="29">
        <v>0.00029935123793976506</v>
      </c>
    </row>
    <row r="76" spans="1:18" ht="18.75" customHeight="1">
      <c r="A76" s="30"/>
      <c r="B76" s="31" t="s">
        <v>36</v>
      </c>
      <c r="C76" s="32"/>
      <c r="D76" s="26">
        <v>188400</v>
      </c>
      <c r="E76" s="26">
        <v>1368426</v>
      </c>
      <c r="F76" s="26">
        <v>1556826</v>
      </c>
      <c r="G76" s="26" t="s">
        <v>56</v>
      </c>
      <c r="H76" s="26">
        <v>123446</v>
      </c>
      <c r="I76" s="26">
        <v>188400</v>
      </c>
      <c r="J76" s="26">
        <v>133277</v>
      </c>
      <c r="K76" s="26">
        <v>321677</v>
      </c>
      <c r="L76" s="26" t="s">
        <v>56</v>
      </c>
      <c r="M76" s="27">
        <v>100</v>
      </c>
      <c r="N76" s="27">
        <v>9.7</v>
      </c>
      <c r="O76" s="27">
        <v>20.7</v>
      </c>
      <c r="P76" s="27">
        <v>15</v>
      </c>
      <c r="Q76" s="28">
        <v>69.22757421459715</v>
      </c>
      <c r="R76" s="29">
        <v>0.0581137043854857</v>
      </c>
    </row>
    <row r="77" spans="1:18" ht="18.75" customHeight="1">
      <c r="A77" s="16"/>
      <c r="B77" s="17" t="s">
        <v>37</v>
      </c>
      <c r="C77" s="18"/>
      <c r="D77" s="26">
        <v>141388</v>
      </c>
      <c r="E77" s="26">
        <v>1093708</v>
      </c>
      <c r="F77" s="26">
        <v>1235096</v>
      </c>
      <c r="G77" s="26" t="s">
        <v>56</v>
      </c>
      <c r="H77" s="26">
        <v>87202</v>
      </c>
      <c r="I77" s="26">
        <v>141388</v>
      </c>
      <c r="J77" s="26">
        <v>112425</v>
      </c>
      <c r="K77" s="26">
        <v>253813</v>
      </c>
      <c r="L77" s="26" t="s">
        <v>56</v>
      </c>
      <c r="M77" s="27">
        <v>100</v>
      </c>
      <c r="N77" s="27">
        <v>10.3</v>
      </c>
      <c r="O77" s="27">
        <v>20.6</v>
      </c>
      <c r="P77" s="27">
        <v>15.7</v>
      </c>
      <c r="Q77" s="28">
        <v>65.23045371136618</v>
      </c>
      <c r="R77" s="29">
        <v>0.04585349170501242</v>
      </c>
    </row>
    <row r="78" spans="1:18" ht="18.75" customHeight="1">
      <c r="A78" s="33"/>
      <c r="B78" s="34" t="s">
        <v>38</v>
      </c>
      <c r="C78" s="35"/>
      <c r="D78" s="26">
        <v>47012</v>
      </c>
      <c r="E78" s="26">
        <v>274718</v>
      </c>
      <c r="F78" s="26">
        <v>321730</v>
      </c>
      <c r="G78" s="26" t="s">
        <v>56</v>
      </c>
      <c r="H78" s="26">
        <v>36244</v>
      </c>
      <c r="I78" s="26">
        <v>47012</v>
      </c>
      <c r="J78" s="26">
        <v>20852</v>
      </c>
      <c r="K78" s="26">
        <v>67864</v>
      </c>
      <c r="L78" s="26" t="s">
        <v>56</v>
      </c>
      <c r="M78" s="27">
        <v>100</v>
      </c>
      <c r="N78" s="27">
        <v>7.6</v>
      </c>
      <c r="O78" s="27">
        <v>21.1</v>
      </c>
      <c r="P78" s="27">
        <v>12.1</v>
      </c>
      <c r="Q78" s="28">
        <v>89.80996241596527</v>
      </c>
      <c r="R78" s="29">
        <v>0.012260212680473273</v>
      </c>
    </row>
    <row r="79" spans="1:18" ht="18.75" customHeight="1">
      <c r="A79" s="16"/>
      <c r="B79" s="17" t="s">
        <v>39</v>
      </c>
      <c r="C79" s="18"/>
      <c r="D79" s="26" t="s">
        <v>56</v>
      </c>
      <c r="E79" s="26" t="s">
        <v>56</v>
      </c>
      <c r="F79" s="26" t="s">
        <v>56</v>
      </c>
      <c r="G79" s="26" t="s">
        <v>56</v>
      </c>
      <c r="H79" s="26" t="s">
        <v>56</v>
      </c>
      <c r="I79" s="26" t="s">
        <v>56</v>
      </c>
      <c r="J79" s="26" t="s">
        <v>56</v>
      </c>
      <c r="K79" s="26" t="s">
        <v>56</v>
      </c>
      <c r="L79" s="26" t="s">
        <v>56</v>
      </c>
      <c r="M79" s="27" t="s">
        <v>58</v>
      </c>
      <c r="N79" s="27" t="s">
        <v>58</v>
      </c>
      <c r="O79" s="27" t="s">
        <v>58</v>
      </c>
      <c r="P79" s="27" t="s">
        <v>58</v>
      </c>
      <c r="Q79" s="28" t="s">
        <v>58</v>
      </c>
      <c r="R79" s="29" t="s">
        <v>56</v>
      </c>
    </row>
    <row r="80" spans="1:18" ht="18.75" customHeight="1">
      <c r="A80" s="23" t="s">
        <v>40</v>
      </c>
      <c r="B80" s="24"/>
      <c r="C80" s="25"/>
      <c r="D80" s="38">
        <v>560357</v>
      </c>
      <c r="E80" s="38">
        <v>70539</v>
      </c>
      <c r="F80" s="38">
        <v>630896</v>
      </c>
      <c r="G80" s="38" t="s">
        <v>56</v>
      </c>
      <c r="H80" s="38" t="s">
        <v>56</v>
      </c>
      <c r="I80" s="38">
        <v>544911</v>
      </c>
      <c r="J80" s="38">
        <v>10355</v>
      </c>
      <c r="K80" s="38">
        <v>555266</v>
      </c>
      <c r="L80" s="38" t="s">
        <v>56</v>
      </c>
      <c r="M80" s="39">
        <v>97.2</v>
      </c>
      <c r="N80" s="39">
        <v>14.7</v>
      </c>
      <c r="O80" s="39">
        <v>88</v>
      </c>
      <c r="P80" s="39">
        <v>87.8</v>
      </c>
      <c r="Q80" s="40">
        <v>98.99571937193684</v>
      </c>
      <c r="R80" s="41">
        <v>0.10031355732399612</v>
      </c>
    </row>
    <row r="81" spans="1:18" ht="18.75" customHeight="1">
      <c r="A81" s="16" t="s">
        <v>41</v>
      </c>
      <c r="B81" s="17"/>
      <c r="C81" s="18"/>
      <c r="D81" s="19">
        <v>44664701</v>
      </c>
      <c r="E81" s="19">
        <v>3717413</v>
      </c>
      <c r="F81" s="19">
        <v>48382114</v>
      </c>
      <c r="G81" s="19" t="s">
        <v>56</v>
      </c>
      <c r="H81" s="19" t="s">
        <v>56</v>
      </c>
      <c r="I81" s="19">
        <v>43770191</v>
      </c>
      <c r="J81" s="19">
        <v>709317</v>
      </c>
      <c r="K81" s="19">
        <v>44479508</v>
      </c>
      <c r="L81" s="19" t="s">
        <v>56</v>
      </c>
      <c r="M81" s="27">
        <v>98</v>
      </c>
      <c r="N81" s="27">
        <v>19.1</v>
      </c>
      <c r="O81" s="27">
        <v>91.9</v>
      </c>
      <c r="P81" s="46">
        <v>91.5</v>
      </c>
      <c r="Q81" s="21">
        <v>102.6859482906352</v>
      </c>
      <c r="R81" s="22">
        <v>8.035603972692627</v>
      </c>
    </row>
    <row r="82" spans="1:18" ht="18.75" customHeight="1">
      <c r="A82" s="50"/>
      <c r="B82" s="51" t="s">
        <v>61</v>
      </c>
      <c r="C82" s="52"/>
      <c r="D82" s="26">
        <v>1479120</v>
      </c>
      <c r="E82" s="26">
        <v>175207</v>
      </c>
      <c r="F82" s="26">
        <v>1654327</v>
      </c>
      <c r="G82" s="26" t="s">
        <v>56</v>
      </c>
      <c r="H82" s="26" t="s">
        <v>56</v>
      </c>
      <c r="I82" s="26">
        <v>1447595</v>
      </c>
      <c r="J82" s="26">
        <v>37613</v>
      </c>
      <c r="K82" s="26">
        <v>1485208</v>
      </c>
      <c r="L82" s="26" t="s">
        <v>56</v>
      </c>
      <c r="M82" s="27">
        <v>97.9</v>
      </c>
      <c r="N82" s="27">
        <v>21.5</v>
      </c>
      <c r="O82" s="27">
        <v>89.8</v>
      </c>
      <c r="P82" s="46">
        <v>86.7</v>
      </c>
      <c r="Q82" s="28">
        <v>115.99064395078311</v>
      </c>
      <c r="R82" s="29">
        <v>0.2683155421834898</v>
      </c>
    </row>
    <row r="83" spans="1:18" ht="18.75" customHeight="1">
      <c r="A83" s="23"/>
      <c r="B83" s="24" t="s">
        <v>62</v>
      </c>
      <c r="C83" s="25"/>
      <c r="D83" s="26">
        <v>5549057</v>
      </c>
      <c r="E83" s="26">
        <v>112432</v>
      </c>
      <c r="F83" s="26">
        <v>5661489</v>
      </c>
      <c r="G83" s="26" t="s">
        <v>56</v>
      </c>
      <c r="H83" s="26" t="s">
        <v>56</v>
      </c>
      <c r="I83" s="26">
        <v>5506026</v>
      </c>
      <c r="J83" s="26">
        <v>46566</v>
      </c>
      <c r="K83" s="26">
        <v>5552592</v>
      </c>
      <c r="L83" s="26" t="s">
        <v>56</v>
      </c>
      <c r="M83" s="27">
        <v>99.2</v>
      </c>
      <c r="N83" s="27">
        <v>41.4</v>
      </c>
      <c r="O83" s="27">
        <v>98.1</v>
      </c>
      <c r="P83" s="46">
        <v>97.9</v>
      </c>
      <c r="Q83" s="28">
        <v>101.21940704366025</v>
      </c>
      <c r="R83" s="29">
        <v>1.0031232884577164</v>
      </c>
    </row>
    <row r="84" spans="1:18" ht="18.75" customHeight="1">
      <c r="A84" s="30"/>
      <c r="B84" s="31" t="s">
        <v>63</v>
      </c>
      <c r="C84" s="32"/>
      <c r="D84" s="26">
        <v>37636524</v>
      </c>
      <c r="E84" s="26">
        <v>3429774</v>
      </c>
      <c r="F84" s="26">
        <v>41066298</v>
      </c>
      <c r="G84" s="26" t="s">
        <v>56</v>
      </c>
      <c r="H84" s="26" t="s">
        <v>56</v>
      </c>
      <c r="I84" s="26">
        <v>36816570</v>
      </c>
      <c r="J84" s="26">
        <v>625138</v>
      </c>
      <c r="K84" s="26">
        <v>37441708</v>
      </c>
      <c r="L84" s="26" t="s">
        <v>56</v>
      </c>
      <c r="M84" s="27">
        <v>97.8</v>
      </c>
      <c r="N84" s="27">
        <v>18.2</v>
      </c>
      <c r="O84" s="27">
        <v>91.2</v>
      </c>
      <c r="P84" s="46">
        <v>90.8</v>
      </c>
      <c r="Q84" s="28">
        <v>102.43995422478093</v>
      </c>
      <c r="R84" s="29">
        <v>6.7641651420514215</v>
      </c>
    </row>
    <row r="85" spans="1:18" ht="18.75" customHeight="1">
      <c r="A85" s="53"/>
      <c r="B85" s="54" t="s">
        <v>64</v>
      </c>
      <c r="C85" s="55"/>
      <c r="D85" s="26">
        <v>21037472</v>
      </c>
      <c r="E85" s="26">
        <v>1833579</v>
      </c>
      <c r="F85" s="26">
        <v>22871051</v>
      </c>
      <c r="G85" s="26" t="s">
        <v>56</v>
      </c>
      <c r="H85" s="26" t="s">
        <v>56</v>
      </c>
      <c r="I85" s="26">
        <v>20590269</v>
      </c>
      <c r="J85" s="26">
        <v>347145</v>
      </c>
      <c r="K85" s="26">
        <v>20937414</v>
      </c>
      <c r="L85" s="26" t="s">
        <v>56</v>
      </c>
      <c r="M85" s="27">
        <v>97.9</v>
      </c>
      <c r="N85" s="27">
        <v>18.9</v>
      </c>
      <c r="O85" s="27">
        <v>91.5</v>
      </c>
      <c r="P85" s="46">
        <v>91.2</v>
      </c>
      <c r="Q85" s="28">
        <v>99.89763283505422</v>
      </c>
      <c r="R85" s="29">
        <v>3.782523114156529</v>
      </c>
    </row>
    <row r="86" spans="1:18" ht="18.75" customHeight="1">
      <c r="A86" s="16"/>
      <c r="B86" s="17" t="s">
        <v>65</v>
      </c>
      <c r="C86" s="18"/>
      <c r="D86" s="26">
        <v>16599052</v>
      </c>
      <c r="E86" s="26">
        <v>1596195</v>
      </c>
      <c r="F86" s="26">
        <v>18195247</v>
      </c>
      <c r="G86" s="26" t="s">
        <v>56</v>
      </c>
      <c r="H86" s="26" t="s">
        <v>56</v>
      </c>
      <c r="I86" s="26">
        <v>16226301</v>
      </c>
      <c r="J86" s="26">
        <v>277993</v>
      </c>
      <c r="K86" s="26">
        <v>16504294</v>
      </c>
      <c r="L86" s="26" t="s">
        <v>56</v>
      </c>
      <c r="M86" s="27">
        <v>97.8</v>
      </c>
      <c r="N86" s="27">
        <v>17.4</v>
      </c>
      <c r="O86" s="27">
        <v>90.7</v>
      </c>
      <c r="P86" s="46">
        <v>90.3</v>
      </c>
      <c r="Q86" s="28">
        <v>105.85757022720361</v>
      </c>
      <c r="R86" s="29">
        <v>2.9816420278948925</v>
      </c>
    </row>
    <row r="87" spans="1:18" ht="18.75" customHeight="1">
      <c r="A87" s="50" t="s">
        <v>42</v>
      </c>
      <c r="B87" s="51"/>
      <c r="C87" s="52"/>
      <c r="D87" s="26" t="s">
        <v>56</v>
      </c>
      <c r="E87" s="26" t="s">
        <v>56</v>
      </c>
      <c r="F87" s="26" t="s">
        <v>56</v>
      </c>
      <c r="G87" s="26" t="s">
        <v>56</v>
      </c>
      <c r="H87" s="26" t="s">
        <v>56</v>
      </c>
      <c r="I87" s="26" t="s">
        <v>56</v>
      </c>
      <c r="J87" s="26" t="s">
        <v>56</v>
      </c>
      <c r="K87" s="26" t="s">
        <v>56</v>
      </c>
      <c r="L87" s="26" t="s">
        <v>56</v>
      </c>
      <c r="M87" s="27" t="s">
        <v>58</v>
      </c>
      <c r="N87" s="27" t="s">
        <v>58</v>
      </c>
      <c r="O87" s="27" t="s">
        <v>58</v>
      </c>
      <c r="P87" s="46" t="s">
        <v>58</v>
      </c>
      <c r="Q87" s="28" t="s">
        <v>58</v>
      </c>
      <c r="R87" s="29" t="s">
        <v>56</v>
      </c>
    </row>
    <row r="88" spans="1:18" ht="18.75" customHeight="1">
      <c r="A88" s="50" t="s">
        <v>43</v>
      </c>
      <c r="B88" s="51"/>
      <c r="C88" s="52"/>
      <c r="D88" s="26" t="s">
        <v>56</v>
      </c>
      <c r="E88" s="26" t="s">
        <v>56</v>
      </c>
      <c r="F88" s="26" t="s">
        <v>56</v>
      </c>
      <c r="G88" s="26" t="s">
        <v>56</v>
      </c>
      <c r="H88" s="26" t="s">
        <v>56</v>
      </c>
      <c r="I88" s="26" t="s">
        <v>56</v>
      </c>
      <c r="J88" s="26" t="s">
        <v>56</v>
      </c>
      <c r="K88" s="26" t="s">
        <v>56</v>
      </c>
      <c r="L88" s="26" t="s">
        <v>56</v>
      </c>
      <c r="M88" s="27" t="s">
        <v>58</v>
      </c>
      <c r="N88" s="27" t="s">
        <v>58</v>
      </c>
      <c r="O88" s="27" t="s">
        <v>58</v>
      </c>
      <c r="P88" s="46" t="s">
        <v>58</v>
      </c>
      <c r="Q88" s="28" t="s">
        <v>58</v>
      </c>
      <c r="R88" s="29" t="s">
        <v>56</v>
      </c>
    </row>
    <row r="89" spans="1:18" ht="18.75" customHeight="1">
      <c r="A89" s="50" t="s">
        <v>44</v>
      </c>
      <c r="B89" s="51"/>
      <c r="C89" s="52"/>
      <c r="D89" s="26" t="s">
        <v>56</v>
      </c>
      <c r="E89" s="26" t="s">
        <v>56</v>
      </c>
      <c r="F89" s="26" t="s">
        <v>56</v>
      </c>
      <c r="G89" s="26" t="s">
        <v>56</v>
      </c>
      <c r="H89" s="26" t="s">
        <v>56</v>
      </c>
      <c r="I89" s="26" t="s">
        <v>56</v>
      </c>
      <c r="J89" s="26" t="s">
        <v>56</v>
      </c>
      <c r="K89" s="26" t="s">
        <v>56</v>
      </c>
      <c r="L89" s="26" t="s">
        <v>56</v>
      </c>
      <c r="M89" s="27" t="s">
        <v>58</v>
      </c>
      <c r="N89" s="27" t="s">
        <v>58</v>
      </c>
      <c r="O89" s="27" t="s">
        <v>58</v>
      </c>
      <c r="P89" s="46" t="s">
        <v>58</v>
      </c>
      <c r="Q89" s="28" t="s">
        <v>58</v>
      </c>
      <c r="R89" s="29" t="s">
        <v>56</v>
      </c>
    </row>
    <row r="90" spans="1:18" ht="18.75" customHeight="1">
      <c r="A90" s="50" t="s">
        <v>45</v>
      </c>
      <c r="B90" s="51"/>
      <c r="C90" s="52"/>
      <c r="D90" s="26" t="s">
        <v>56</v>
      </c>
      <c r="E90" s="26" t="s">
        <v>56</v>
      </c>
      <c r="F90" s="26" t="s">
        <v>56</v>
      </c>
      <c r="G90" s="26" t="s">
        <v>56</v>
      </c>
      <c r="H90" s="26" t="s">
        <v>56</v>
      </c>
      <c r="I90" s="26" t="s">
        <v>56</v>
      </c>
      <c r="J90" s="26" t="s">
        <v>56</v>
      </c>
      <c r="K90" s="26" t="s">
        <v>56</v>
      </c>
      <c r="L90" s="26" t="s">
        <v>56</v>
      </c>
      <c r="M90" s="27" t="s">
        <v>58</v>
      </c>
      <c r="N90" s="27" t="s">
        <v>58</v>
      </c>
      <c r="O90" s="27" t="s">
        <v>58</v>
      </c>
      <c r="P90" s="46" t="s">
        <v>58</v>
      </c>
      <c r="Q90" s="28" t="s">
        <v>58</v>
      </c>
      <c r="R90" s="29" t="s">
        <v>56</v>
      </c>
    </row>
    <row r="91" spans="1:18" ht="18.75" customHeight="1">
      <c r="A91" s="23" t="s">
        <v>46</v>
      </c>
      <c r="B91" s="24"/>
      <c r="C91" s="25"/>
      <c r="D91" s="26" t="s">
        <v>56</v>
      </c>
      <c r="E91" s="26" t="s">
        <v>56</v>
      </c>
      <c r="F91" s="26" t="s">
        <v>56</v>
      </c>
      <c r="G91" s="26" t="s">
        <v>56</v>
      </c>
      <c r="H91" s="26" t="s">
        <v>56</v>
      </c>
      <c r="I91" s="26" t="s">
        <v>56</v>
      </c>
      <c r="J91" s="26" t="s">
        <v>56</v>
      </c>
      <c r="K91" s="26" t="s">
        <v>56</v>
      </c>
      <c r="L91" s="26" t="s">
        <v>56</v>
      </c>
      <c r="M91" s="27" t="s">
        <v>58</v>
      </c>
      <c r="N91" s="27" t="s">
        <v>58</v>
      </c>
      <c r="O91" s="27" t="s">
        <v>58</v>
      </c>
      <c r="P91" s="46" t="s">
        <v>58</v>
      </c>
      <c r="Q91" s="40" t="s">
        <v>58</v>
      </c>
      <c r="R91" s="41" t="s">
        <v>56</v>
      </c>
    </row>
    <row r="92" spans="1:18" ht="18.75" customHeight="1">
      <c r="A92" s="23"/>
      <c r="B92" s="24" t="s">
        <v>47</v>
      </c>
      <c r="C92" s="25"/>
      <c r="D92" s="56">
        <v>554910950</v>
      </c>
      <c r="E92" s="56">
        <v>44372401</v>
      </c>
      <c r="F92" s="56">
        <v>599283351</v>
      </c>
      <c r="G92" s="56">
        <v>606579</v>
      </c>
      <c r="H92" s="56">
        <v>123446</v>
      </c>
      <c r="I92" s="56">
        <v>544996624</v>
      </c>
      <c r="J92" s="56">
        <v>8533741</v>
      </c>
      <c r="K92" s="56">
        <v>553530365</v>
      </c>
      <c r="L92" s="56">
        <v>604933</v>
      </c>
      <c r="M92" s="57">
        <v>98.2</v>
      </c>
      <c r="N92" s="57">
        <v>19.2</v>
      </c>
      <c r="O92" s="57">
        <v>92.4</v>
      </c>
      <c r="P92" s="57">
        <v>91.5</v>
      </c>
      <c r="Q92" s="58">
        <v>113.14837964311279</v>
      </c>
      <c r="R92" s="59">
        <v>100</v>
      </c>
    </row>
    <row r="93" spans="1:18" ht="18.75" customHeight="1">
      <c r="A93" s="30"/>
      <c r="B93" s="31" t="s">
        <v>66</v>
      </c>
      <c r="C93" s="32"/>
      <c r="D93" s="26">
        <v>56778685</v>
      </c>
      <c r="E93" s="26">
        <v>17691480</v>
      </c>
      <c r="F93" s="26">
        <v>74470165</v>
      </c>
      <c r="G93" s="26" t="s">
        <v>56</v>
      </c>
      <c r="H93" s="26" t="s">
        <v>56</v>
      </c>
      <c r="I93" s="26">
        <v>52207416</v>
      </c>
      <c r="J93" s="26">
        <v>2697146</v>
      </c>
      <c r="K93" s="26">
        <v>54904562</v>
      </c>
      <c r="L93" s="26" t="s">
        <v>56</v>
      </c>
      <c r="M93" s="27">
        <v>91.9</v>
      </c>
      <c r="N93" s="27">
        <v>15.2</v>
      </c>
      <c r="O93" s="27">
        <v>73.7</v>
      </c>
      <c r="P93" s="42">
        <v>74.4</v>
      </c>
      <c r="Q93" s="21">
        <v>113.27870576070708</v>
      </c>
      <c r="R93" s="22"/>
    </row>
    <row r="94" spans="1:18" ht="18.75" customHeight="1" thickBot="1">
      <c r="A94" s="60"/>
      <c r="B94" s="61" t="s">
        <v>67</v>
      </c>
      <c r="C94" s="62"/>
      <c r="D94" s="63">
        <v>56207503</v>
      </c>
      <c r="E94" s="63">
        <v>9544590</v>
      </c>
      <c r="F94" s="63">
        <v>65752093</v>
      </c>
      <c r="G94" s="63" t="s">
        <v>56</v>
      </c>
      <c r="H94" s="63" t="s">
        <v>56</v>
      </c>
      <c r="I94" s="63">
        <v>51165757</v>
      </c>
      <c r="J94" s="63">
        <v>1361206</v>
      </c>
      <c r="K94" s="63">
        <v>52526963</v>
      </c>
      <c r="L94" s="63" t="s">
        <v>56</v>
      </c>
      <c r="M94" s="64">
        <v>91</v>
      </c>
      <c r="N94" s="64">
        <v>14.3</v>
      </c>
      <c r="O94" s="64">
        <v>79.9</v>
      </c>
      <c r="P94" s="65">
        <v>78.7</v>
      </c>
      <c r="Q94" s="66">
        <v>116.79956340720712</v>
      </c>
      <c r="R94" s="67"/>
    </row>
    <row r="96" spans="1:18" ht="13.5">
      <c r="A96" s="2"/>
      <c r="B96" s="2"/>
      <c r="C96" s="2"/>
      <c r="D96" s="2"/>
      <c r="E96" s="2"/>
      <c r="F96" s="2"/>
      <c r="G96" s="2"/>
      <c r="H96" s="2"/>
      <c r="I96" s="2"/>
      <c r="J96" s="2"/>
      <c r="K96" s="2"/>
      <c r="L96" s="2"/>
      <c r="M96" s="3"/>
      <c r="N96" s="3"/>
      <c r="O96" s="3"/>
      <c r="P96" s="3"/>
      <c r="Q96" s="3"/>
      <c r="R96" s="3"/>
    </row>
    <row r="97" spans="1:18" ht="21">
      <c r="A97" s="2"/>
      <c r="B97" s="4">
        <v>8</v>
      </c>
      <c r="C97" s="69" t="s">
        <v>0</v>
      </c>
      <c r="D97" s="70"/>
      <c r="E97" s="2"/>
      <c r="F97" s="2"/>
      <c r="G97" s="2"/>
      <c r="H97" s="2"/>
      <c r="I97" s="2"/>
      <c r="J97" s="2"/>
      <c r="K97" s="2"/>
      <c r="L97" s="2"/>
      <c r="M97" s="3"/>
      <c r="N97" s="6" t="s">
        <v>48</v>
      </c>
      <c r="O97" s="6" t="s">
        <v>48</v>
      </c>
      <c r="P97" s="6" t="s">
        <v>48</v>
      </c>
      <c r="Q97" s="71" t="s">
        <v>69</v>
      </c>
      <c r="R97" s="72" t="e">
        <v>#VALUE!</v>
      </c>
    </row>
    <row r="98" spans="1:18" ht="14.25" thickBot="1">
      <c r="A98" s="2"/>
      <c r="B98" s="2"/>
      <c r="C98" s="2"/>
      <c r="D98" s="2"/>
      <c r="E98" s="2"/>
      <c r="F98" s="2"/>
      <c r="G98" s="2"/>
      <c r="H98" s="2"/>
      <c r="I98" s="2"/>
      <c r="J98" s="2"/>
      <c r="K98" s="2"/>
      <c r="L98" s="5" t="s">
        <v>1</v>
      </c>
      <c r="M98" s="3"/>
      <c r="N98" s="3"/>
      <c r="O98" s="3"/>
      <c r="P98" s="3"/>
      <c r="Q98" s="3"/>
      <c r="R98" s="3"/>
    </row>
    <row r="99" spans="1:18" ht="13.5">
      <c r="A99" s="73" t="s">
        <v>50</v>
      </c>
      <c r="B99" s="74"/>
      <c r="C99" s="75"/>
      <c r="D99" s="82" t="s">
        <v>51</v>
      </c>
      <c r="E99" s="83"/>
      <c r="F99" s="83"/>
      <c r="G99" s="83"/>
      <c r="H99" s="84"/>
      <c r="I99" s="85" t="s">
        <v>2</v>
      </c>
      <c r="J99" s="86"/>
      <c r="K99" s="86"/>
      <c r="L99" s="86"/>
      <c r="M99" s="87" t="s">
        <v>3</v>
      </c>
      <c r="N99" s="88"/>
      <c r="O99" s="88"/>
      <c r="P99" s="88"/>
      <c r="Q99" s="89" t="s">
        <v>52</v>
      </c>
      <c r="R99" s="92" t="s">
        <v>53</v>
      </c>
    </row>
    <row r="100" spans="1:18" ht="13.5">
      <c r="A100" s="76"/>
      <c r="B100" s="77"/>
      <c r="C100" s="78"/>
      <c r="D100" s="7"/>
      <c r="E100" s="8"/>
      <c r="F100" s="7"/>
      <c r="G100" s="95" t="s">
        <v>4</v>
      </c>
      <c r="H100" s="95" t="s">
        <v>54</v>
      </c>
      <c r="I100" s="7"/>
      <c r="J100" s="8"/>
      <c r="K100" s="7"/>
      <c r="L100" s="95" t="s">
        <v>5</v>
      </c>
      <c r="M100" s="99" t="s">
        <v>6</v>
      </c>
      <c r="N100" s="99" t="s">
        <v>7</v>
      </c>
      <c r="O100" s="99" t="s">
        <v>55</v>
      </c>
      <c r="P100" s="99" t="s">
        <v>8</v>
      </c>
      <c r="Q100" s="90"/>
      <c r="R100" s="93"/>
    </row>
    <row r="101" spans="1:18" ht="13.5">
      <c r="A101" s="76"/>
      <c r="B101" s="77"/>
      <c r="C101" s="78"/>
      <c r="D101" s="9"/>
      <c r="E101" s="10"/>
      <c r="F101" s="9"/>
      <c r="G101" s="96"/>
      <c r="H101" s="96"/>
      <c r="I101" s="9"/>
      <c r="J101" s="10"/>
      <c r="K101" s="9"/>
      <c r="L101" s="98"/>
      <c r="M101" s="90"/>
      <c r="N101" s="90"/>
      <c r="O101" s="90"/>
      <c r="P101" s="90"/>
      <c r="Q101" s="90"/>
      <c r="R101" s="93"/>
    </row>
    <row r="102" spans="1:18" ht="13.5">
      <c r="A102" s="76"/>
      <c r="B102" s="77"/>
      <c r="C102" s="78"/>
      <c r="D102" s="11" t="s">
        <v>9</v>
      </c>
      <c r="E102" s="12" t="s">
        <v>10</v>
      </c>
      <c r="F102" s="11" t="s">
        <v>11</v>
      </c>
      <c r="G102" s="96"/>
      <c r="H102" s="96"/>
      <c r="I102" s="11" t="s">
        <v>9</v>
      </c>
      <c r="J102" s="12" t="s">
        <v>10</v>
      </c>
      <c r="K102" s="11" t="s">
        <v>11</v>
      </c>
      <c r="L102" s="98"/>
      <c r="M102" s="90"/>
      <c r="N102" s="90"/>
      <c r="O102" s="90"/>
      <c r="P102" s="90"/>
      <c r="Q102" s="90"/>
      <c r="R102" s="93"/>
    </row>
    <row r="103" spans="1:18" ht="13.5">
      <c r="A103" s="76"/>
      <c r="B103" s="77"/>
      <c r="C103" s="78"/>
      <c r="D103" s="9"/>
      <c r="E103" s="10"/>
      <c r="F103" s="9"/>
      <c r="G103" s="96"/>
      <c r="H103" s="96"/>
      <c r="I103" s="9"/>
      <c r="J103" s="10"/>
      <c r="K103" s="9"/>
      <c r="L103" s="98"/>
      <c r="M103" s="90"/>
      <c r="N103" s="90"/>
      <c r="O103" s="90"/>
      <c r="P103" s="90"/>
      <c r="Q103" s="90"/>
      <c r="R103" s="93"/>
    </row>
    <row r="104" spans="1:18" ht="13.5">
      <c r="A104" s="79"/>
      <c r="B104" s="80"/>
      <c r="C104" s="81"/>
      <c r="D104" s="13" t="s">
        <v>12</v>
      </c>
      <c r="E104" s="14" t="s">
        <v>13</v>
      </c>
      <c r="F104" s="13" t="s">
        <v>14</v>
      </c>
      <c r="G104" s="15" t="s">
        <v>15</v>
      </c>
      <c r="H104" s="97"/>
      <c r="I104" s="13" t="s">
        <v>16</v>
      </c>
      <c r="J104" s="14" t="s">
        <v>17</v>
      </c>
      <c r="K104" s="13" t="s">
        <v>18</v>
      </c>
      <c r="L104" s="15" t="s">
        <v>19</v>
      </c>
      <c r="M104" s="91"/>
      <c r="N104" s="91"/>
      <c r="O104" s="91"/>
      <c r="P104" s="91"/>
      <c r="Q104" s="91"/>
      <c r="R104" s="94"/>
    </row>
    <row r="105" spans="1:18" ht="18.75" customHeight="1">
      <c r="A105" s="16" t="s">
        <v>20</v>
      </c>
      <c r="B105" s="17"/>
      <c r="C105" s="18"/>
      <c r="D105" s="19">
        <v>47850958</v>
      </c>
      <c r="E105" s="19">
        <v>4679094</v>
      </c>
      <c r="F105" s="19">
        <v>52530052</v>
      </c>
      <c r="G105" s="19" t="s">
        <v>56</v>
      </c>
      <c r="H105" s="19">
        <v>392</v>
      </c>
      <c r="I105" s="19">
        <v>46948102</v>
      </c>
      <c r="J105" s="19">
        <v>761463</v>
      </c>
      <c r="K105" s="19">
        <v>47709565</v>
      </c>
      <c r="L105" s="19" t="s">
        <v>56</v>
      </c>
      <c r="M105" s="20">
        <v>98.1</v>
      </c>
      <c r="N105" s="20">
        <v>16.3</v>
      </c>
      <c r="O105" s="20">
        <v>90.8</v>
      </c>
      <c r="P105" s="20">
        <v>91</v>
      </c>
      <c r="Q105" s="21">
        <v>50.9432608199785</v>
      </c>
      <c r="R105" s="22">
        <v>96.27902687270822</v>
      </c>
    </row>
    <row r="106" spans="1:18" ht="18.75" customHeight="1">
      <c r="A106" s="23" t="s">
        <v>21</v>
      </c>
      <c r="B106" s="24"/>
      <c r="C106" s="25"/>
      <c r="D106" s="26">
        <v>47850958</v>
      </c>
      <c r="E106" s="26">
        <v>4679094</v>
      </c>
      <c r="F106" s="26">
        <v>52530052</v>
      </c>
      <c r="G106" s="26" t="s">
        <v>56</v>
      </c>
      <c r="H106" s="26">
        <v>392</v>
      </c>
      <c r="I106" s="26">
        <v>46948102</v>
      </c>
      <c r="J106" s="26">
        <v>761463</v>
      </c>
      <c r="K106" s="26">
        <v>47709565</v>
      </c>
      <c r="L106" s="26" t="s">
        <v>56</v>
      </c>
      <c r="M106" s="27">
        <v>98.1</v>
      </c>
      <c r="N106" s="27">
        <v>16.3</v>
      </c>
      <c r="O106" s="27">
        <v>90.8</v>
      </c>
      <c r="P106" s="27">
        <v>91</v>
      </c>
      <c r="Q106" s="28">
        <v>50.9432608199785</v>
      </c>
      <c r="R106" s="29">
        <v>96.27902687270822</v>
      </c>
    </row>
    <row r="107" spans="1:18" ht="18.75" customHeight="1">
      <c r="A107" s="30"/>
      <c r="B107" s="31" t="s">
        <v>22</v>
      </c>
      <c r="C107" s="32"/>
      <c r="D107" s="26">
        <v>17173144</v>
      </c>
      <c r="E107" s="26">
        <v>1251891</v>
      </c>
      <c r="F107" s="26">
        <v>18425035</v>
      </c>
      <c r="G107" s="26" t="s">
        <v>56</v>
      </c>
      <c r="H107" s="26" t="s">
        <v>56</v>
      </c>
      <c r="I107" s="26">
        <v>16906151</v>
      </c>
      <c r="J107" s="26">
        <v>222198</v>
      </c>
      <c r="K107" s="26">
        <v>17128349</v>
      </c>
      <c r="L107" s="26" t="s">
        <v>56</v>
      </c>
      <c r="M107" s="27">
        <v>98.4</v>
      </c>
      <c r="N107" s="27">
        <v>17.7</v>
      </c>
      <c r="O107" s="27">
        <v>93</v>
      </c>
      <c r="P107" s="27">
        <v>91.6</v>
      </c>
      <c r="Q107" s="28">
        <v>50.58975679901195</v>
      </c>
      <c r="R107" s="29">
        <v>34.565412064774115</v>
      </c>
    </row>
    <row r="108" spans="1:18" ht="18.75" customHeight="1">
      <c r="A108" s="16"/>
      <c r="B108" s="17" t="s">
        <v>23</v>
      </c>
      <c r="C108" s="18"/>
      <c r="D108" s="26">
        <v>445308</v>
      </c>
      <c r="E108" s="26">
        <v>44079</v>
      </c>
      <c r="F108" s="26">
        <v>489387</v>
      </c>
      <c r="G108" s="26" t="s">
        <v>56</v>
      </c>
      <c r="H108" s="26" t="s">
        <v>56</v>
      </c>
      <c r="I108" s="26">
        <v>435805</v>
      </c>
      <c r="J108" s="26">
        <v>8757</v>
      </c>
      <c r="K108" s="26">
        <v>444562</v>
      </c>
      <c r="L108" s="26" t="s">
        <v>56</v>
      </c>
      <c r="M108" s="27">
        <v>97.9</v>
      </c>
      <c r="N108" s="27">
        <v>19.9</v>
      </c>
      <c r="O108" s="27">
        <v>90.8</v>
      </c>
      <c r="P108" s="27">
        <v>88.7</v>
      </c>
      <c r="Q108" s="28">
        <v>55.4659739689384</v>
      </c>
      <c r="R108" s="29">
        <v>0.8971365960805744</v>
      </c>
    </row>
    <row r="109" spans="1:18" ht="18.75" customHeight="1">
      <c r="A109" s="33"/>
      <c r="B109" s="34" t="s">
        <v>24</v>
      </c>
      <c r="C109" s="35"/>
      <c r="D109" s="26">
        <v>12202208</v>
      </c>
      <c r="E109" s="26">
        <v>1157775</v>
      </c>
      <c r="F109" s="26">
        <v>13359983</v>
      </c>
      <c r="G109" s="26" t="s">
        <v>56</v>
      </c>
      <c r="H109" s="26" t="s">
        <v>56</v>
      </c>
      <c r="I109" s="26">
        <v>11956453</v>
      </c>
      <c r="J109" s="26">
        <v>203923</v>
      </c>
      <c r="K109" s="26">
        <v>12160376</v>
      </c>
      <c r="L109" s="26" t="s">
        <v>56</v>
      </c>
      <c r="M109" s="27">
        <v>98</v>
      </c>
      <c r="N109" s="27">
        <v>17.6</v>
      </c>
      <c r="O109" s="27">
        <v>91</v>
      </c>
      <c r="P109" s="27">
        <v>89</v>
      </c>
      <c r="Q109" s="28">
        <v>51.93313627538265</v>
      </c>
      <c r="R109" s="29">
        <v>24.539925436046968</v>
      </c>
    </row>
    <row r="110" spans="1:18" ht="18.75" customHeight="1">
      <c r="A110" s="33"/>
      <c r="B110" s="36" t="s">
        <v>25</v>
      </c>
      <c r="C110" s="37"/>
      <c r="D110" s="26">
        <v>162097</v>
      </c>
      <c r="E110" s="26">
        <v>412</v>
      </c>
      <c r="F110" s="26">
        <v>162509</v>
      </c>
      <c r="G110" s="26" t="s">
        <v>56</v>
      </c>
      <c r="H110" s="26" t="s">
        <v>56</v>
      </c>
      <c r="I110" s="26">
        <v>157394</v>
      </c>
      <c r="J110" s="26">
        <v>47</v>
      </c>
      <c r="K110" s="26">
        <v>157441</v>
      </c>
      <c r="L110" s="26" t="s">
        <v>56</v>
      </c>
      <c r="M110" s="27">
        <v>97.1</v>
      </c>
      <c r="N110" s="27">
        <v>11.4</v>
      </c>
      <c r="O110" s="27">
        <v>96.9</v>
      </c>
      <c r="P110" s="27">
        <v>96.4</v>
      </c>
      <c r="Q110" s="28">
        <v>49.91329269027261</v>
      </c>
      <c r="R110" s="29">
        <v>0.31771964950562964</v>
      </c>
    </row>
    <row r="111" spans="1:18" ht="18.75" customHeight="1">
      <c r="A111" s="33"/>
      <c r="B111" s="34" t="s">
        <v>26</v>
      </c>
      <c r="C111" s="35"/>
      <c r="D111" s="26">
        <v>981841</v>
      </c>
      <c r="E111" s="26">
        <v>26665</v>
      </c>
      <c r="F111" s="26">
        <v>1008506</v>
      </c>
      <c r="G111" s="26" t="s">
        <v>56</v>
      </c>
      <c r="H111" s="26" t="s">
        <v>56</v>
      </c>
      <c r="I111" s="26">
        <v>974650</v>
      </c>
      <c r="J111" s="26">
        <v>4225</v>
      </c>
      <c r="K111" s="26">
        <v>978875</v>
      </c>
      <c r="L111" s="26" t="s">
        <v>56</v>
      </c>
      <c r="M111" s="27">
        <v>99.3</v>
      </c>
      <c r="N111" s="27">
        <v>15.8</v>
      </c>
      <c r="O111" s="27">
        <v>97.1</v>
      </c>
      <c r="P111" s="27">
        <v>96.4</v>
      </c>
      <c r="Q111" s="28">
        <v>51.66786043990324</v>
      </c>
      <c r="R111" s="29">
        <v>1.9753928259463749</v>
      </c>
    </row>
    <row r="112" spans="1:18" ht="18.75" customHeight="1">
      <c r="A112" s="16"/>
      <c r="B112" s="17" t="s">
        <v>27</v>
      </c>
      <c r="C112" s="18"/>
      <c r="D112" s="38">
        <v>3543787</v>
      </c>
      <c r="E112" s="38">
        <v>23372</v>
      </c>
      <c r="F112" s="38">
        <v>3567159</v>
      </c>
      <c r="G112" s="38" t="s">
        <v>56</v>
      </c>
      <c r="H112" s="38" t="s">
        <v>56</v>
      </c>
      <c r="I112" s="38">
        <v>3539243</v>
      </c>
      <c r="J112" s="38">
        <v>5293</v>
      </c>
      <c r="K112" s="38">
        <v>3544536</v>
      </c>
      <c r="L112" s="38" t="s">
        <v>56</v>
      </c>
      <c r="M112" s="39">
        <v>99.9</v>
      </c>
      <c r="N112" s="39">
        <v>22.6</v>
      </c>
      <c r="O112" s="39">
        <v>99.4</v>
      </c>
      <c r="P112" s="39">
        <v>99.4</v>
      </c>
      <c r="Q112" s="40">
        <v>45.76049963322257</v>
      </c>
      <c r="R112" s="41">
        <v>7.152957206700202</v>
      </c>
    </row>
    <row r="113" spans="1:18" ht="18.75" customHeight="1">
      <c r="A113" s="23"/>
      <c r="B113" s="24" t="s">
        <v>28</v>
      </c>
      <c r="C113" s="25"/>
      <c r="D113" s="19">
        <v>28017353</v>
      </c>
      <c r="E113" s="19">
        <v>3102121</v>
      </c>
      <c r="F113" s="19">
        <v>31119474</v>
      </c>
      <c r="G113" s="19" t="s">
        <v>56</v>
      </c>
      <c r="H113" s="19" t="s">
        <v>56</v>
      </c>
      <c r="I113" s="19">
        <v>27393767</v>
      </c>
      <c r="J113" s="19">
        <v>528214</v>
      </c>
      <c r="K113" s="19">
        <v>27921981</v>
      </c>
      <c r="L113" s="19" t="s">
        <v>56</v>
      </c>
      <c r="M113" s="20">
        <v>97.8</v>
      </c>
      <c r="N113" s="20">
        <v>17</v>
      </c>
      <c r="O113" s="20">
        <v>89.7</v>
      </c>
      <c r="P113" s="42">
        <v>90.5</v>
      </c>
      <c r="Q113" s="21">
        <v>51.37981070532815</v>
      </c>
      <c r="R113" s="22">
        <v>56.34721588927185</v>
      </c>
    </row>
    <row r="114" spans="1:18" ht="18.75" customHeight="1">
      <c r="A114" s="16"/>
      <c r="B114" s="17" t="s">
        <v>29</v>
      </c>
      <c r="C114" s="18"/>
      <c r="D114" s="26">
        <v>27565291</v>
      </c>
      <c r="E114" s="26">
        <v>3102121</v>
      </c>
      <c r="F114" s="26">
        <v>30667412</v>
      </c>
      <c r="G114" s="26" t="s">
        <v>56</v>
      </c>
      <c r="H114" s="26" t="s">
        <v>56</v>
      </c>
      <c r="I114" s="26">
        <v>26941705</v>
      </c>
      <c r="J114" s="26">
        <v>528214</v>
      </c>
      <c r="K114" s="26">
        <v>27469919</v>
      </c>
      <c r="L114" s="26" t="s">
        <v>56</v>
      </c>
      <c r="M114" s="27">
        <v>97.7</v>
      </c>
      <c r="N114" s="27">
        <v>17</v>
      </c>
      <c r="O114" s="27">
        <v>89.6</v>
      </c>
      <c r="P114" s="42">
        <v>90.4</v>
      </c>
      <c r="Q114" s="28">
        <v>51.04372555556716</v>
      </c>
      <c r="R114" s="29">
        <v>55.43494411638669</v>
      </c>
    </row>
    <row r="115" spans="1:18" ht="18.75" customHeight="1">
      <c r="A115" s="33"/>
      <c r="B115" s="34"/>
      <c r="C115" s="35" t="s">
        <v>30</v>
      </c>
      <c r="D115" s="26">
        <v>9655026</v>
      </c>
      <c r="E115" s="26">
        <v>1025926</v>
      </c>
      <c r="F115" s="26">
        <v>10680952</v>
      </c>
      <c r="G115" s="26" t="s">
        <v>56</v>
      </c>
      <c r="H115" s="26" t="s">
        <v>56</v>
      </c>
      <c r="I115" s="26">
        <v>9445270</v>
      </c>
      <c r="J115" s="26">
        <v>188973</v>
      </c>
      <c r="K115" s="26">
        <v>9634243</v>
      </c>
      <c r="L115" s="26" t="s">
        <v>56</v>
      </c>
      <c r="M115" s="27">
        <v>97.8</v>
      </c>
      <c r="N115" s="27">
        <v>18.4</v>
      </c>
      <c r="O115" s="27">
        <v>90.2</v>
      </c>
      <c r="P115" s="42">
        <v>90.3</v>
      </c>
      <c r="Q115" s="28">
        <v>50.83162535852698</v>
      </c>
      <c r="R115" s="29">
        <v>19.442129491124078</v>
      </c>
    </row>
    <row r="116" spans="1:18" ht="18.75" customHeight="1">
      <c r="A116" s="33"/>
      <c r="B116" s="34"/>
      <c r="C116" s="35" t="s">
        <v>31</v>
      </c>
      <c r="D116" s="26">
        <v>11166984</v>
      </c>
      <c r="E116" s="26">
        <v>1545585</v>
      </c>
      <c r="F116" s="26">
        <v>12712569</v>
      </c>
      <c r="G116" s="26" t="s">
        <v>56</v>
      </c>
      <c r="H116" s="26" t="s">
        <v>56</v>
      </c>
      <c r="I116" s="26">
        <v>10871286</v>
      </c>
      <c r="J116" s="26">
        <v>231508</v>
      </c>
      <c r="K116" s="26">
        <v>11102794</v>
      </c>
      <c r="L116" s="26" t="s">
        <v>56</v>
      </c>
      <c r="M116" s="27">
        <v>97.4</v>
      </c>
      <c r="N116" s="27">
        <v>15</v>
      </c>
      <c r="O116" s="27">
        <v>87.3</v>
      </c>
      <c r="P116" s="42">
        <v>89</v>
      </c>
      <c r="Q116" s="28">
        <v>52.17192271457669</v>
      </c>
      <c r="R116" s="29">
        <v>22.405700028666026</v>
      </c>
    </row>
    <row r="117" spans="1:18" ht="18.75" customHeight="1">
      <c r="A117" s="33"/>
      <c r="B117" s="34"/>
      <c r="C117" s="35" t="s">
        <v>32</v>
      </c>
      <c r="D117" s="26">
        <v>6743281</v>
      </c>
      <c r="E117" s="26">
        <v>530610</v>
      </c>
      <c r="F117" s="26">
        <v>7273891</v>
      </c>
      <c r="G117" s="26" t="s">
        <v>56</v>
      </c>
      <c r="H117" s="26" t="s">
        <v>56</v>
      </c>
      <c r="I117" s="26">
        <v>6625149</v>
      </c>
      <c r="J117" s="26">
        <v>107733</v>
      </c>
      <c r="K117" s="26">
        <v>6732882</v>
      </c>
      <c r="L117" s="26" t="s">
        <v>56</v>
      </c>
      <c r="M117" s="27">
        <v>98.2</v>
      </c>
      <c r="N117" s="27">
        <v>20.3</v>
      </c>
      <c r="O117" s="27">
        <v>92.6</v>
      </c>
      <c r="P117" s="42">
        <v>92.9</v>
      </c>
      <c r="Q117" s="28">
        <v>49.57197497605844</v>
      </c>
      <c r="R117" s="29">
        <v>13.587114596596583</v>
      </c>
    </row>
    <row r="118" spans="1:18" ht="18.75" customHeight="1">
      <c r="A118" s="16"/>
      <c r="B118" s="17" t="s">
        <v>57</v>
      </c>
      <c r="C118" s="18"/>
      <c r="D118" s="26">
        <v>452062</v>
      </c>
      <c r="E118" s="26" t="s">
        <v>56</v>
      </c>
      <c r="F118" s="26">
        <v>452062</v>
      </c>
      <c r="G118" s="26" t="s">
        <v>56</v>
      </c>
      <c r="H118" s="26" t="s">
        <v>56</v>
      </c>
      <c r="I118" s="26">
        <v>452062</v>
      </c>
      <c r="J118" s="26" t="s">
        <v>56</v>
      </c>
      <c r="K118" s="26">
        <v>452062</v>
      </c>
      <c r="L118" s="26" t="s">
        <v>56</v>
      </c>
      <c r="M118" s="27">
        <v>100</v>
      </c>
      <c r="N118" s="27" t="s">
        <v>58</v>
      </c>
      <c r="O118" s="27">
        <v>100</v>
      </c>
      <c r="P118" s="42">
        <v>100</v>
      </c>
      <c r="Q118" s="28">
        <v>85.64700087150922</v>
      </c>
      <c r="R118" s="29">
        <v>0.9122717728851694</v>
      </c>
    </row>
    <row r="119" spans="1:18" ht="18.75" customHeight="1">
      <c r="A119" s="43"/>
      <c r="B119" s="44"/>
      <c r="C119" s="45" t="s">
        <v>59</v>
      </c>
      <c r="D119" s="26">
        <v>439825</v>
      </c>
      <c r="E119" s="26" t="s">
        <v>56</v>
      </c>
      <c r="F119" s="26">
        <v>439825</v>
      </c>
      <c r="G119" s="26" t="s">
        <v>56</v>
      </c>
      <c r="H119" s="26" t="s">
        <v>56</v>
      </c>
      <c r="I119" s="26">
        <v>439825</v>
      </c>
      <c r="J119" s="26" t="s">
        <v>56</v>
      </c>
      <c r="K119" s="26">
        <v>439825</v>
      </c>
      <c r="L119" s="26" t="s">
        <v>56</v>
      </c>
      <c r="M119" s="27">
        <v>100</v>
      </c>
      <c r="N119" s="27" t="s">
        <v>58</v>
      </c>
      <c r="O119" s="27">
        <v>100</v>
      </c>
      <c r="P119" s="46">
        <v>100</v>
      </c>
      <c r="Q119" s="28">
        <v>87.47722698234644</v>
      </c>
      <c r="R119" s="29">
        <v>0.8875772184107924</v>
      </c>
    </row>
    <row r="120" spans="1:18" ht="18.75" customHeight="1">
      <c r="A120" s="47"/>
      <c r="B120" s="48"/>
      <c r="C120" s="49" t="s">
        <v>60</v>
      </c>
      <c r="D120" s="26">
        <v>12237</v>
      </c>
      <c r="E120" s="26" t="s">
        <v>56</v>
      </c>
      <c r="F120" s="26">
        <v>12237</v>
      </c>
      <c r="G120" s="26" t="s">
        <v>56</v>
      </c>
      <c r="H120" s="26" t="s">
        <v>56</v>
      </c>
      <c r="I120" s="26">
        <v>12237</v>
      </c>
      <c r="J120" s="26" t="s">
        <v>56</v>
      </c>
      <c r="K120" s="26">
        <v>12237</v>
      </c>
      <c r="L120" s="26" t="s">
        <v>56</v>
      </c>
      <c r="M120" s="27">
        <v>100</v>
      </c>
      <c r="N120" s="27" t="s">
        <v>58</v>
      </c>
      <c r="O120" s="27">
        <v>100</v>
      </c>
      <c r="P120" s="46">
        <v>100</v>
      </c>
      <c r="Q120" s="28">
        <v>48.88542665388303</v>
      </c>
      <c r="R120" s="29">
        <v>0.024694554474377003</v>
      </c>
    </row>
    <row r="121" spans="1:18" ht="18.75" customHeight="1">
      <c r="A121" s="50"/>
      <c r="B121" s="51" t="s">
        <v>33</v>
      </c>
      <c r="C121" s="52"/>
      <c r="D121" s="19">
        <v>558498</v>
      </c>
      <c r="E121" s="19">
        <v>37826</v>
      </c>
      <c r="F121" s="19">
        <v>596324</v>
      </c>
      <c r="G121" s="19" t="s">
        <v>56</v>
      </c>
      <c r="H121" s="19" t="s">
        <v>56</v>
      </c>
      <c r="I121" s="19">
        <v>546221</v>
      </c>
      <c r="J121" s="19">
        <v>6970</v>
      </c>
      <c r="K121" s="19">
        <v>553191</v>
      </c>
      <c r="L121" s="19" t="s">
        <v>56</v>
      </c>
      <c r="M121" s="20">
        <v>97.8</v>
      </c>
      <c r="N121" s="20">
        <v>18.4</v>
      </c>
      <c r="O121" s="20">
        <v>92.8</v>
      </c>
      <c r="P121" s="20">
        <v>93.6</v>
      </c>
      <c r="Q121" s="21">
        <v>46.04890319916891</v>
      </c>
      <c r="R121" s="22">
        <v>1.1163524788947528</v>
      </c>
    </row>
    <row r="122" spans="1:18" ht="18.75" customHeight="1">
      <c r="A122" s="23"/>
      <c r="B122" s="24" t="s">
        <v>34</v>
      </c>
      <c r="C122" s="25"/>
      <c r="D122" s="26">
        <v>2095292</v>
      </c>
      <c r="E122" s="26" t="s">
        <v>56</v>
      </c>
      <c r="F122" s="26">
        <v>2095292</v>
      </c>
      <c r="G122" s="26" t="s">
        <v>56</v>
      </c>
      <c r="H122" s="26" t="s">
        <v>56</v>
      </c>
      <c r="I122" s="26">
        <v>2095292</v>
      </c>
      <c r="J122" s="26" t="s">
        <v>56</v>
      </c>
      <c r="K122" s="26">
        <v>2095292</v>
      </c>
      <c r="L122" s="26" t="s">
        <v>56</v>
      </c>
      <c r="M122" s="27">
        <v>100</v>
      </c>
      <c r="N122" s="27" t="s">
        <v>58</v>
      </c>
      <c r="O122" s="27">
        <v>100</v>
      </c>
      <c r="P122" s="27">
        <v>100</v>
      </c>
      <c r="Q122" s="28">
        <v>50.41868142841845</v>
      </c>
      <c r="R122" s="29">
        <v>4.228348650300428</v>
      </c>
    </row>
    <row r="123" spans="1:18" ht="18.75" customHeight="1">
      <c r="A123" s="23"/>
      <c r="B123" s="24" t="s">
        <v>35</v>
      </c>
      <c r="C123" s="25"/>
      <c r="D123" s="26">
        <v>6589</v>
      </c>
      <c r="E123" s="26" t="s">
        <v>56</v>
      </c>
      <c r="F123" s="26">
        <v>6589</v>
      </c>
      <c r="G123" s="26" t="s">
        <v>56</v>
      </c>
      <c r="H123" s="26" t="s">
        <v>56</v>
      </c>
      <c r="I123" s="26">
        <v>6589</v>
      </c>
      <c r="J123" s="26" t="s">
        <v>56</v>
      </c>
      <c r="K123" s="26">
        <v>6589</v>
      </c>
      <c r="L123" s="26" t="s">
        <v>56</v>
      </c>
      <c r="M123" s="27">
        <v>100</v>
      </c>
      <c r="N123" s="27" t="s">
        <v>58</v>
      </c>
      <c r="O123" s="27">
        <v>100</v>
      </c>
      <c r="P123" s="27">
        <v>100</v>
      </c>
      <c r="Q123" s="28">
        <v>93.96748431260697</v>
      </c>
      <c r="R123" s="29">
        <v>0.013296757328730088</v>
      </c>
    </row>
    <row r="124" spans="1:18" ht="18.75" customHeight="1">
      <c r="A124" s="30"/>
      <c r="B124" s="31" t="s">
        <v>36</v>
      </c>
      <c r="C124" s="32"/>
      <c r="D124" s="26">
        <v>82</v>
      </c>
      <c r="E124" s="26">
        <v>287256</v>
      </c>
      <c r="F124" s="26">
        <v>287338</v>
      </c>
      <c r="G124" s="26" t="s">
        <v>56</v>
      </c>
      <c r="H124" s="26">
        <v>392</v>
      </c>
      <c r="I124" s="26">
        <v>82</v>
      </c>
      <c r="J124" s="26">
        <v>4081</v>
      </c>
      <c r="K124" s="26">
        <v>4163</v>
      </c>
      <c r="L124" s="26" t="s">
        <v>56</v>
      </c>
      <c r="M124" s="27">
        <v>100</v>
      </c>
      <c r="N124" s="27">
        <v>1.4</v>
      </c>
      <c r="O124" s="27">
        <v>1.4</v>
      </c>
      <c r="P124" s="27">
        <v>18.5</v>
      </c>
      <c r="Q124" s="28">
        <v>4.805106363332063</v>
      </c>
      <c r="R124" s="29">
        <v>0.008401032138337131</v>
      </c>
    </row>
    <row r="125" spans="1:18" ht="18.75" customHeight="1">
      <c r="A125" s="16"/>
      <c r="B125" s="17" t="s">
        <v>37</v>
      </c>
      <c r="C125" s="18"/>
      <c r="D125" s="26">
        <v>82</v>
      </c>
      <c r="E125" s="26">
        <v>281830</v>
      </c>
      <c r="F125" s="26">
        <v>281912</v>
      </c>
      <c r="G125" s="26" t="s">
        <v>56</v>
      </c>
      <c r="H125" s="26">
        <v>392</v>
      </c>
      <c r="I125" s="26">
        <v>82</v>
      </c>
      <c r="J125" s="26">
        <v>4074</v>
      </c>
      <c r="K125" s="26">
        <v>4156</v>
      </c>
      <c r="L125" s="26" t="s">
        <v>56</v>
      </c>
      <c r="M125" s="27">
        <v>100</v>
      </c>
      <c r="N125" s="27">
        <v>1.4</v>
      </c>
      <c r="O125" s="27">
        <v>1.5</v>
      </c>
      <c r="P125" s="27">
        <v>18.8</v>
      </c>
      <c r="Q125" s="28">
        <v>4.797026674515507</v>
      </c>
      <c r="R125" s="29">
        <v>0.008386905973319508</v>
      </c>
    </row>
    <row r="126" spans="1:18" ht="18.75" customHeight="1">
      <c r="A126" s="33"/>
      <c r="B126" s="34" t="s">
        <v>38</v>
      </c>
      <c r="C126" s="35"/>
      <c r="D126" s="26" t="s">
        <v>56</v>
      </c>
      <c r="E126" s="26">
        <v>5426</v>
      </c>
      <c r="F126" s="26">
        <v>5426</v>
      </c>
      <c r="G126" s="26" t="s">
        <v>56</v>
      </c>
      <c r="H126" s="26" t="s">
        <v>56</v>
      </c>
      <c r="I126" s="26" t="s">
        <v>56</v>
      </c>
      <c r="J126" s="26">
        <v>7</v>
      </c>
      <c r="K126" s="26">
        <v>7</v>
      </c>
      <c r="L126" s="26" t="s">
        <v>56</v>
      </c>
      <c r="M126" s="27" t="s">
        <v>58</v>
      </c>
      <c r="N126" s="27">
        <v>0.1</v>
      </c>
      <c r="O126" s="27">
        <v>0.1</v>
      </c>
      <c r="P126" s="27" t="s">
        <v>58</v>
      </c>
      <c r="Q126" s="28" t="s">
        <v>58</v>
      </c>
      <c r="R126" s="29">
        <v>1.4126165017621887E-05</v>
      </c>
    </row>
    <row r="127" spans="1:18" ht="18.75" customHeight="1">
      <c r="A127" s="16"/>
      <c r="B127" s="17" t="s">
        <v>39</v>
      </c>
      <c r="C127" s="18"/>
      <c r="D127" s="26" t="s">
        <v>56</v>
      </c>
      <c r="E127" s="26" t="s">
        <v>56</v>
      </c>
      <c r="F127" s="26" t="s">
        <v>56</v>
      </c>
      <c r="G127" s="26" t="s">
        <v>56</v>
      </c>
      <c r="H127" s="26" t="s">
        <v>56</v>
      </c>
      <c r="I127" s="26" t="s">
        <v>56</v>
      </c>
      <c r="J127" s="26" t="s">
        <v>56</v>
      </c>
      <c r="K127" s="26" t="s">
        <v>56</v>
      </c>
      <c r="L127" s="26" t="s">
        <v>56</v>
      </c>
      <c r="M127" s="27" t="s">
        <v>58</v>
      </c>
      <c r="N127" s="27" t="s">
        <v>58</v>
      </c>
      <c r="O127" s="27" t="s">
        <v>58</v>
      </c>
      <c r="P127" s="27" t="s">
        <v>58</v>
      </c>
      <c r="Q127" s="28" t="s">
        <v>58</v>
      </c>
      <c r="R127" s="29" t="s">
        <v>56</v>
      </c>
    </row>
    <row r="128" spans="1:18" ht="18.75" customHeight="1">
      <c r="A128" s="23" t="s">
        <v>40</v>
      </c>
      <c r="B128" s="24"/>
      <c r="C128" s="25"/>
      <c r="D128" s="38" t="s">
        <v>56</v>
      </c>
      <c r="E128" s="38" t="s">
        <v>56</v>
      </c>
      <c r="F128" s="38" t="s">
        <v>56</v>
      </c>
      <c r="G128" s="38" t="s">
        <v>56</v>
      </c>
      <c r="H128" s="38" t="s">
        <v>56</v>
      </c>
      <c r="I128" s="38" t="s">
        <v>56</v>
      </c>
      <c r="J128" s="38" t="s">
        <v>56</v>
      </c>
      <c r="K128" s="38" t="s">
        <v>56</v>
      </c>
      <c r="L128" s="38" t="s">
        <v>56</v>
      </c>
      <c r="M128" s="39" t="s">
        <v>58</v>
      </c>
      <c r="N128" s="39" t="s">
        <v>58</v>
      </c>
      <c r="O128" s="39" t="s">
        <v>58</v>
      </c>
      <c r="P128" s="39" t="s">
        <v>58</v>
      </c>
      <c r="Q128" s="40" t="s">
        <v>58</v>
      </c>
      <c r="R128" s="41" t="s">
        <v>56</v>
      </c>
    </row>
    <row r="129" spans="1:18" ht="18.75" customHeight="1">
      <c r="A129" s="16" t="s">
        <v>41</v>
      </c>
      <c r="B129" s="17"/>
      <c r="C129" s="18"/>
      <c r="D129" s="19">
        <v>1833541</v>
      </c>
      <c r="E129" s="19">
        <v>128918</v>
      </c>
      <c r="F129" s="19">
        <v>1962459</v>
      </c>
      <c r="G129" s="19" t="s">
        <v>56</v>
      </c>
      <c r="H129" s="19" t="s">
        <v>56</v>
      </c>
      <c r="I129" s="19">
        <v>1810200</v>
      </c>
      <c r="J129" s="19">
        <v>33670</v>
      </c>
      <c r="K129" s="19">
        <v>1843870</v>
      </c>
      <c r="L129" s="19" t="s">
        <v>56</v>
      </c>
      <c r="M129" s="27">
        <v>98.7</v>
      </c>
      <c r="N129" s="27">
        <v>26.1</v>
      </c>
      <c r="O129" s="27">
        <v>94</v>
      </c>
      <c r="P129" s="46">
        <v>93.7</v>
      </c>
      <c r="Q129" s="21">
        <v>63.07113071182021</v>
      </c>
      <c r="R129" s="22">
        <v>3.720973127291781</v>
      </c>
    </row>
    <row r="130" spans="1:18" ht="18.75" customHeight="1">
      <c r="A130" s="50"/>
      <c r="B130" s="51" t="s">
        <v>61</v>
      </c>
      <c r="C130" s="52"/>
      <c r="D130" s="26">
        <v>381550</v>
      </c>
      <c r="E130" s="26">
        <v>12740</v>
      </c>
      <c r="F130" s="26">
        <v>394290</v>
      </c>
      <c r="G130" s="26" t="s">
        <v>56</v>
      </c>
      <c r="H130" s="26" t="s">
        <v>56</v>
      </c>
      <c r="I130" s="26">
        <v>376979</v>
      </c>
      <c r="J130" s="26">
        <v>5024</v>
      </c>
      <c r="K130" s="26">
        <v>382003</v>
      </c>
      <c r="L130" s="26" t="s">
        <v>56</v>
      </c>
      <c r="M130" s="27">
        <v>98.8</v>
      </c>
      <c r="N130" s="27">
        <v>39.4</v>
      </c>
      <c r="O130" s="27">
        <v>96.9</v>
      </c>
      <c r="P130" s="46">
        <v>96.9</v>
      </c>
      <c r="Q130" s="28">
        <v>62.519414416994664</v>
      </c>
      <c r="R130" s="29">
        <v>0.7708910593180877</v>
      </c>
    </row>
    <row r="131" spans="1:18" ht="18.75" customHeight="1">
      <c r="A131" s="23"/>
      <c r="B131" s="24" t="s">
        <v>62</v>
      </c>
      <c r="C131" s="25"/>
      <c r="D131" s="26" t="s">
        <v>56</v>
      </c>
      <c r="E131" s="26" t="s">
        <v>56</v>
      </c>
      <c r="F131" s="26" t="s">
        <v>56</v>
      </c>
      <c r="G131" s="26" t="s">
        <v>56</v>
      </c>
      <c r="H131" s="26" t="s">
        <v>56</v>
      </c>
      <c r="I131" s="26" t="s">
        <v>56</v>
      </c>
      <c r="J131" s="26" t="s">
        <v>56</v>
      </c>
      <c r="K131" s="26" t="s">
        <v>56</v>
      </c>
      <c r="L131" s="26" t="s">
        <v>56</v>
      </c>
      <c r="M131" s="27" t="s">
        <v>58</v>
      </c>
      <c r="N131" s="27" t="s">
        <v>58</v>
      </c>
      <c r="O131" s="27" t="s">
        <v>58</v>
      </c>
      <c r="P131" s="46" t="s">
        <v>58</v>
      </c>
      <c r="Q131" s="28" t="s">
        <v>58</v>
      </c>
      <c r="R131" s="29" t="s">
        <v>56</v>
      </c>
    </row>
    <row r="132" spans="1:18" ht="18.75" customHeight="1">
      <c r="A132" s="30"/>
      <c r="B132" s="31" t="s">
        <v>63</v>
      </c>
      <c r="C132" s="32"/>
      <c r="D132" s="26">
        <v>1451991</v>
      </c>
      <c r="E132" s="26">
        <v>116178</v>
      </c>
      <c r="F132" s="26">
        <v>1568169</v>
      </c>
      <c r="G132" s="26" t="s">
        <v>56</v>
      </c>
      <c r="H132" s="26" t="s">
        <v>56</v>
      </c>
      <c r="I132" s="26">
        <v>1433221</v>
      </c>
      <c r="J132" s="26">
        <v>28646</v>
      </c>
      <c r="K132" s="26">
        <v>1461867</v>
      </c>
      <c r="L132" s="26" t="s">
        <v>56</v>
      </c>
      <c r="M132" s="27">
        <v>98.7</v>
      </c>
      <c r="N132" s="27">
        <v>24.7</v>
      </c>
      <c r="O132" s="27">
        <v>93.2</v>
      </c>
      <c r="P132" s="46">
        <v>92.8</v>
      </c>
      <c r="Q132" s="28">
        <v>63.216909077857274</v>
      </c>
      <c r="R132" s="29">
        <v>2.9500820679736934</v>
      </c>
    </row>
    <row r="133" spans="1:18" ht="18.75" customHeight="1">
      <c r="A133" s="53"/>
      <c r="B133" s="54" t="s">
        <v>64</v>
      </c>
      <c r="C133" s="55"/>
      <c r="D133" s="26">
        <v>832899</v>
      </c>
      <c r="E133" s="26">
        <v>64934</v>
      </c>
      <c r="F133" s="26">
        <v>897833</v>
      </c>
      <c r="G133" s="26" t="s">
        <v>56</v>
      </c>
      <c r="H133" s="26" t="s">
        <v>56</v>
      </c>
      <c r="I133" s="26">
        <v>822123</v>
      </c>
      <c r="J133" s="26">
        <v>16146</v>
      </c>
      <c r="K133" s="26">
        <v>838269</v>
      </c>
      <c r="L133" s="26" t="s">
        <v>56</v>
      </c>
      <c r="M133" s="27">
        <v>98.7</v>
      </c>
      <c r="N133" s="27">
        <v>24.9</v>
      </c>
      <c r="O133" s="27">
        <v>93.4</v>
      </c>
      <c r="P133" s="46">
        <v>93</v>
      </c>
      <c r="Q133" s="28">
        <v>62.866324437628194</v>
      </c>
      <c r="R133" s="29">
        <v>1.6916466033081259</v>
      </c>
    </row>
    <row r="134" spans="1:18" ht="18.75" customHeight="1">
      <c r="A134" s="16"/>
      <c r="B134" s="17" t="s">
        <v>65</v>
      </c>
      <c r="C134" s="18"/>
      <c r="D134" s="26">
        <v>619092</v>
      </c>
      <c r="E134" s="26">
        <v>51244</v>
      </c>
      <c r="F134" s="26">
        <v>670336</v>
      </c>
      <c r="G134" s="26" t="s">
        <v>56</v>
      </c>
      <c r="H134" s="26" t="s">
        <v>56</v>
      </c>
      <c r="I134" s="26">
        <v>611098</v>
      </c>
      <c r="J134" s="26">
        <v>12500</v>
      </c>
      <c r="K134" s="26">
        <v>623598</v>
      </c>
      <c r="L134" s="26" t="s">
        <v>56</v>
      </c>
      <c r="M134" s="27">
        <v>98.7</v>
      </c>
      <c r="N134" s="27">
        <v>24.4</v>
      </c>
      <c r="O134" s="27">
        <v>93</v>
      </c>
      <c r="P134" s="46">
        <v>92.7</v>
      </c>
      <c r="Q134" s="28">
        <v>63.69438852271648</v>
      </c>
      <c r="R134" s="29">
        <v>1.2584354646655675</v>
      </c>
    </row>
    <row r="135" spans="1:18" ht="18.75" customHeight="1">
      <c r="A135" s="50" t="s">
        <v>42</v>
      </c>
      <c r="B135" s="51"/>
      <c r="C135" s="52"/>
      <c r="D135" s="26" t="s">
        <v>56</v>
      </c>
      <c r="E135" s="26" t="s">
        <v>56</v>
      </c>
      <c r="F135" s="26" t="s">
        <v>56</v>
      </c>
      <c r="G135" s="26" t="s">
        <v>56</v>
      </c>
      <c r="H135" s="26" t="s">
        <v>56</v>
      </c>
      <c r="I135" s="26" t="s">
        <v>56</v>
      </c>
      <c r="J135" s="26" t="s">
        <v>56</v>
      </c>
      <c r="K135" s="26" t="s">
        <v>56</v>
      </c>
      <c r="L135" s="26" t="s">
        <v>56</v>
      </c>
      <c r="M135" s="27" t="s">
        <v>58</v>
      </c>
      <c r="N135" s="27" t="s">
        <v>58</v>
      </c>
      <c r="O135" s="27" t="s">
        <v>58</v>
      </c>
      <c r="P135" s="46" t="s">
        <v>58</v>
      </c>
      <c r="Q135" s="28" t="s">
        <v>58</v>
      </c>
      <c r="R135" s="29" t="s">
        <v>56</v>
      </c>
    </row>
    <row r="136" spans="1:18" ht="18.75" customHeight="1">
      <c r="A136" s="50" t="s">
        <v>43</v>
      </c>
      <c r="B136" s="51"/>
      <c r="C136" s="52"/>
      <c r="D136" s="26" t="s">
        <v>56</v>
      </c>
      <c r="E136" s="26" t="s">
        <v>56</v>
      </c>
      <c r="F136" s="26" t="s">
        <v>56</v>
      </c>
      <c r="G136" s="26" t="s">
        <v>56</v>
      </c>
      <c r="H136" s="26" t="s">
        <v>56</v>
      </c>
      <c r="I136" s="26" t="s">
        <v>56</v>
      </c>
      <c r="J136" s="26" t="s">
        <v>56</v>
      </c>
      <c r="K136" s="26" t="s">
        <v>56</v>
      </c>
      <c r="L136" s="26" t="s">
        <v>56</v>
      </c>
      <c r="M136" s="27" t="s">
        <v>58</v>
      </c>
      <c r="N136" s="27" t="s">
        <v>58</v>
      </c>
      <c r="O136" s="27" t="s">
        <v>58</v>
      </c>
      <c r="P136" s="46" t="s">
        <v>58</v>
      </c>
      <c r="Q136" s="28" t="s">
        <v>58</v>
      </c>
      <c r="R136" s="29" t="s">
        <v>56</v>
      </c>
    </row>
    <row r="137" spans="1:18" ht="18.75" customHeight="1">
      <c r="A137" s="50" t="s">
        <v>44</v>
      </c>
      <c r="B137" s="51"/>
      <c r="C137" s="52"/>
      <c r="D137" s="26" t="s">
        <v>56</v>
      </c>
      <c r="E137" s="26" t="s">
        <v>56</v>
      </c>
      <c r="F137" s="26" t="s">
        <v>56</v>
      </c>
      <c r="G137" s="26" t="s">
        <v>56</v>
      </c>
      <c r="H137" s="26" t="s">
        <v>56</v>
      </c>
      <c r="I137" s="26" t="s">
        <v>56</v>
      </c>
      <c r="J137" s="26" t="s">
        <v>56</v>
      </c>
      <c r="K137" s="26" t="s">
        <v>56</v>
      </c>
      <c r="L137" s="26" t="s">
        <v>56</v>
      </c>
      <c r="M137" s="27" t="s">
        <v>58</v>
      </c>
      <c r="N137" s="27" t="s">
        <v>58</v>
      </c>
      <c r="O137" s="27" t="s">
        <v>58</v>
      </c>
      <c r="P137" s="46" t="s">
        <v>58</v>
      </c>
      <c r="Q137" s="28" t="s">
        <v>58</v>
      </c>
      <c r="R137" s="29" t="s">
        <v>56</v>
      </c>
    </row>
    <row r="138" spans="1:18" ht="18.75" customHeight="1">
      <c r="A138" s="50" t="s">
        <v>45</v>
      </c>
      <c r="B138" s="51"/>
      <c r="C138" s="52"/>
      <c r="D138" s="26" t="s">
        <v>56</v>
      </c>
      <c r="E138" s="26" t="s">
        <v>56</v>
      </c>
      <c r="F138" s="26" t="s">
        <v>56</v>
      </c>
      <c r="G138" s="26" t="s">
        <v>56</v>
      </c>
      <c r="H138" s="26" t="s">
        <v>56</v>
      </c>
      <c r="I138" s="26" t="s">
        <v>56</v>
      </c>
      <c r="J138" s="26" t="s">
        <v>56</v>
      </c>
      <c r="K138" s="26" t="s">
        <v>56</v>
      </c>
      <c r="L138" s="26" t="s">
        <v>56</v>
      </c>
      <c r="M138" s="27" t="s">
        <v>58</v>
      </c>
      <c r="N138" s="27" t="s">
        <v>58</v>
      </c>
      <c r="O138" s="27" t="s">
        <v>58</v>
      </c>
      <c r="P138" s="46" t="s">
        <v>58</v>
      </c>
      <c r="Q138" s="28" t="s">
        <v>58</v>
      </c>
      <c r="R138" s="29" t="s">
        <v>56</v>
      </c>
    </row>
    <row r="139" spans="1:18" ht="18.75" customHeight="1">
      <c r="A139" s="23" t="s">
        <v>46</v>
      </c>
      <c r="B139" s="24"/>
      <c r="C139" s="25"/>
      <c r="D139" s="26" t="s">
        <v>56</v>
      </c>
      <c r="E139" s="26" t="s">
        <v>56</v>
      </c>
      <c r="F139" s="26" t="s">
        <v>56</v>
      </c>
      <c r="G139" s="26" t="s">
        <v>56</v>
      </c>
      <c r="H139" s="26" t="s">
        <v>56</v>
      </c>
      <c r="I139" s="26" t="s">
        <v>56</v>
      </c>
      <c r="J139" s="26" t="s">
        <v>56</v>
      </c>
      <c r="K139" s="26" t="s">
        <v>56</v>
      </c>
      <c r="L139" s="26" t="s">
        <v>56</v>
      </c>
      <c r="M139" s="27" t="s">
        <v>58</v>
      </c>
      <c r="N139" s="27" t="s">
        <v>58</v>
      </c>
      <c r="O139" s="27" t="s">
        <v>58</v>
      </c>
      <c r="P139" s="46" t="s">
        <v>58</v>
      </c>
      <c r="Q139" s="40" t="s">
        <v>58</v>
      </c>
      <c r="R139" s="41" t="s">
        <v>56</v>
      </c>
    </row>
    <row r="140" spans="1:18" ht="18.75" customHeight="1">
      <c r="A140" s="23"/>
      <c r="B140" s="24" t="s">
        <v>47</v>
      </c>
      <c r="C140" s="25"/>
      <c r="D140" s="56">
        <v>49684499</v>
      </c>
      <c r="E140" s="56">
        <v>4808012</v>
      </c>
      <c r="F140" s="56">
        <v>54492511</v>
      </c>
      <c r="G140" s="56" t="s">
        <v>56</v>
      </c>
      <c r="H140" s="56">
        <v>392</v>
      </c>
      <c r="I140" s="56">
        <v>48758302</v>
      </c>
      <c r="J140" s="56">
        <v>795133</v>
      </c>
      <c r="K140" s="56">
        <v>49553435</v>
      </c>
      <c r="L140" s="56" t="s">
        <v>56</v>
      </c>
      <c r="M140" s="57">
        <v>98.1</v>
      </c>
      <c r="N140" s="57">
        <v>16.5</v>
      </c>
      <c r="O140" s="57">
        <v>90.9</v>
      </c>
      <c r="P140" s="57">
        <v>91.1</v>
      </c>
      <c r="Q140" s="58">
        <v>51.310387324116846</v>
      </c>
      <c r="R140" s="59">
        <v>100</v>
      </c>
    </row>
    <row r="141" spans="1:18" ht="18.75" customHeight="1">
      <c r="A141" s="30"/>
      <c r="B141" s="31" t="s">
        <v>66</v>
      </c>
      <c r="C141" s="32"/>
      <c r="D141" s="26">
        <v>11977884</v>
      </c>
      <c r="E141" s="26">
        <v>2771516</v>
      </c>
      <c r="F141" s="26">
        <v>14749400</v>
      </c>
      <c r="G141" s="26" t="s">
        <v>56</v>
      </c>
      <c r="H141" s="26" t="s">
        <v>56</v>
      </c>
      <c r="I141" s="26">
        <v>11177405</v>
      </c>
      <c r="J141" s="26">
        <v>452632</v>
      </c>
      <c r="K141" s="26">
        <v>11630037</v>
      </c>
      <c r="L141" s="26" t="s">
        <v>56</v>
      </c>
      <c r="M141" s="27">
        <v>93.3</v>
      </c>
      <c r="N141" s="27">
        <v>16.3</v>
      </c>
      <c r="O141" s="27">
        <v>78.9</v>
      </c>
      <c r="P141" s="42">
        <v>80.7</v>
      </c>
      <c r="Q141" s="21">
        <v>52.60619202311734</v>
      </c>
      <c r="R141" s="22"/>
    </row>
    <row r="142" spans="1:18" ht="18.75" customHeight="1" thickBot="1">
      <c r="A142" s="60"/>
      <c r="B142" s="61" t="s">
        <v>67</v>
      </c>
      <c r="C142" s="62"/>
      <c r="D142" s="63" t="s">
        <v>56</v>
      </c>
      <c r="E142" s="63" t="s">
        <v>56</v>
      </c>
      <c r="F142" s="63" t="s">
        <v>56</v>
      </c>
      <c r="G142" s="63" t="s">
        <v>56</v>
      </c>
      <c r="H142" s="63" t="s">
        <v>56</v>
      </c>
      <c r="I142" s="63" t="s">
        <v>56</v>
      </c>
      <c r="J142" s="63" t="s">
        <v>56</v>
      </c>
      <c r="K142" s="63" t="s">
        <v>56</v>
      </c>
      <c r="L142" s="63" t="s">
        <v>56</v>
      </c>
      <c r="M142" s="64" t="s">
        <v>58</v>
      </c>
      <c r="N142" s="64" t="s">
        <v>58</v>
      </c>
      <c r="O142" s="64" t="s">
        <v>58</v>
      </c>
      <c r="P142" s="65">
        <v>75.3</v>
      </c>
      <c r="Q142" s="66" t="e">
        <v>#VALUE!</v>
      </c>
      <c r="R142" s="67"/>
    </row>
    <row r="144" spans="1:18" ht="13.5">
      <c r="A144" s="2"/>
      <c r="B144" s="2"/>
      <c r="C144" s="2"/>
      <c r="D144" s="2"/>
      <c r="E144" s="2"/>
      <c r="F144" s="2"/>
      <c r="G144" s="2"/>
      <c r="H144" s="2"/>
      <c r="I144" s="2"/>
      <c r="J144" s="2"/>
      <c r="K144" s="2"/>
      <c r="L144" s="2"/>
      <c r="M144" s="3"/>
      <c r="N144" s="3"/>
      <c r="O144" s="3"/>
      <c r="P144" s="3"/>
      <c r="Q144" s="3"/>
      <c r="R144" s="3"/>
    </row>
    <row r="145" spans="1:18" ht="21">
      <c r="A145" s="2"/>
      <c r="B145" s="4">
        <v>8</v>
      </c>
      <c r="C145" s="69" t="s">
        <v>0</v>
      </c>
      <c r="D145" s="70"/>
      <c r="E145" s="2"/>
      <c r="F145" s="2"/>
      <c r="G145" s="2"/>
      <c r="H145" s="2"/>
      <c r="I145" s="2"/>
      <c r="J145" s="2"/>
      <c r="K145" s="2"/>
      <c r="L145" s="2"/>
      <c r="M145" s="3"/>
      <c r="N145" s="6" t="s">
        <v>70</v>
      </c>
      <c r="O145" s="6">
        <v>1</v>
      </c>
      <c r="P145" s="6" t="s">
        <v>71</v>
      </c>
      <c r="Q145" s="71" t="s">
        <v>72</v>
      </c>
      <c r="R145" s="72" t="e">
        <v>#VALUE!</v>
      </c>
    </row>
    <row r="146" spans="1:18" ht="14.25" thickBot="1">
      <c r="A146" s="2"/>
      <c r="B146" s="2"/>
      <c r="C146" s="2"/>
      <c r="D146" s="2"/>
      <c r="E146" s="2"/>
      <c r="F146" s="2"/>
      <c r="G146" s="2"/>
      <c r="H146" s="2"/>
      <c r="I146" s="2"/>
      <c r="J146" s="2"/>
      <c r="K146" s="2"/>
      <c r="L146" s="5" t="s">
        <v>1</v>
      </c>
      <c r="M146" s="3"/>
      <c r="N146" s="3"/>
      <c r="O146" s="3"/>
      <c r="P146" s="3"/>
      <c r="Q146" s="3"/>
      <c r="R146" s="3"/>
    </row>
    <row r="147" spans="1:18" ht="13.5">
      <c r="A147" s="73" t="s">
        <v>50</v>
      </c>
      <c r="B147" s="74"/>
      <c r="C147" s="75"/>
      <c r="D147" s="82" t="s">
        <v>51</v>
      </c>
      <c r="E147" s="83"/>
      <c r="F147" s="83"/>
      <c r="G147" s="83"/>
      <c r="H147" s="84"/>
      <c r="I147" s="85" t="s">
        <v>2</v>
      </c>
      <c r="J147" s="86"/>
      <c r="K147" s="86"/>
      <c r="L147" s="86"/>
      <c r="M147" s="87" t="s">
        <v>3</v>
      </c>
      <c r="N147" s="88"/>
      <c r="O147" s="88"/>
      <c r="P147" s="88"/>
      <c r="Q147" s="89" t="s">
        <v>52</v>
      </c>
      <c r="R147" s="92" t="s">
        <v>53</v>
      </c>
    </row>
    <row r="148" spans="1:18" ht="13.5">
      <c r="A148" s="76"/>
      <c r="B148" s="77"/>
      <c r="C148" s="78"/>
      <c r="D148" s="7"/>
      <c r="E148" s="8"/>
      <c r="F148" s="7"/>
      <c r="G148" s="95" t="s">
        <v>4</v>
      </c>
      <c r="H148" s="95" t="s">
        <v>54</v>
      </c>
      <c r="I148" s="7"/>
      <c r="J148" s="8"/>
      <c r="K148" s="7"/>
      <c r="L148" s="95" t="s">
        <v>5</v>
      </c>
      <c r="M148" s="99" t="s">
        <v>6</v>
      </c>
      <c r="N148" s="99" t="s">
        <v>7</v>
      </c>
      <c r="O148" s="99" t="s">
        <v>55</v>
      </c>
      <c r="P148" s="99" t="s">
        <v>8</v>
      </c>
      <c r="Q148" s="90"/>
      <c r="R148" s="93"/>
    </row>
    <row r="149" spans="1:18" ht="13.5">
      <c r="A149" s="76"/>
      <c r="B149" s="77"/>
      <c r="C149" s="78"/>
      <c r="D149" s="9"/>
      <c r="E149" s="10"/>
      <c r="F149" s="9"/>
      <c r="G149" s="96"/>
      <c r="H149" s="96"/>
      <c r="I149" s="9"/>
      <c r="J149" s="10"/>
      <c r="K149" s="9"/>
      <c r="L149" s="98"/>
      <c r="M149" s="90"/>
      <c r="N149" s="90"/>
      <c r="O149" s="90"/>
      <c r="P149" s="90"/>
      <c r="Q149" s="90"/>
      <c r="R149" s="93"/>
    </row>
    <row r="150" spans="1:18" ht="13.5">
      <c r="A150" s="76"/>
      <c r="B150" s="77"/>
      <c r="C150" s="78"/>
      <c r="D150" s="11" t="s">
        <v>9</v>
      </c>
      <c r="E150" s="12" t="s">
        <v>10</v>
      </c>
      <c r="F150" s="11" t="s">
        <v>11</v>
      </c>
      <c r="G150" s="96"/>
      <c r="H150" s="96"/>
      <c r="I150" s="11" t="s">
        <v>9</v>
      </c>
      <c r="J150" s="12" t="s">
        <v>10</v>
      </c>
      <c r="K150" s="11" t="s">
        <v>11</v>
      </c>
      <c r="L150" s="98"/>
      <c r="M150" s="90"/>
      <c r="N150" s="90"/>
      <c r="O150" s="90"/>
      <c r="P150" s="90"/>
      <c r="Q150" s="90"/>
      <c r="R150" s="93"/>
    </row>
    <row r="151" spans="1:18" ht="13.5">
      <c r="A151" s="76"/>
      <c r="B151" s="77"/>
      <c r="C151" s="78"/>
      <c r="D151" s="9"/>
      <c r="E151" s="10"/>
      <c r="F151" s="9"/>
      <c r="G151" s="96"/>
      <c r="H151" s="96"/>
      <c r="I151" s="9"/>
      <c r="J151" s="10"/>
      <c r="K151" s="9"/>
      <c r="L151" s="98"/>
      <c r="M151" s="90"/>
      <c r="N151" s="90"/>
      <c r="O151" s="90"/>
      <c r="P151" s="90"/>
      <c r="Q151" s="90"/>
      <c r="R151" s="93"/>
    </row>
    <row r="152" spans="1:18" ht="13.5">
      <c r="A152" s="79"/>
      <c r="B152" s="80"/>
      <c r="C152" s="81"/>
      <c r="D152" s="13" t="s">
        <v>12</v>
      </c>
      <c r="E152" s="14" t="s">
        <v>13</v>
      </c>
      <c r="F152" s="13" t="s">
        <v>14</v>
      </c>
      <c r="G152" s="15" t="s">
        <v>15</v>
      </c>
      <c r="H152" s="97"/>
      <c r="I152" s="13" t="s">
        <v>16</v>
      </c>
      <c r="J152" s="14" t="s">
        <v>17</v>
      </c>
      <c r="K152" s="13" t="s">
        <v>18</v>
      </c>
      <c r="L152" s="15" t="s">
        <v>19</v>
      </c>
      <c r="M152" s="91"/>
      <c r="N152" s="91"/>
      <c r="O152" s="91"/>
      <c r="P152" s="91"/>
      <c r="Q152" s="91"/>
      <c r="R152" s="94"/>
    </row>
    <row r="153" spans="1:18" ht="18.75" customHeight="1">
      <c r="A153" s="16" t="s">
        <v>20</v>
      </c>
      <c r="B153" s="17"/>
      <c r="C153" s="18"/>
      <c r="D153" s="19">
        <v>106258549</v>
      </c>
      <c r="E153" s="19">
        <v>6823167</v>
      </c>
      <c r="F153" s="19">
        <v>113081716</v>
      </c>
      <c r="G153" s="19" t="s">
        <v>56</v>
      </c>
      <c r="H153" s="19" t="s">
        <v>56</v>
      </c>
      <c r="I153" s="19">
        <v>104373579</v>
      </c>
      <c r="J153" s="19">
        <v>1340845</v>
      </c>
      <c r="K153" s="19">
        <v>105714424</v>
      </c>
      <c r="L153" s="19" t="s">
        <v>56</v>
      </c>
      <c r="M153" s="20">
        <v>98.2</v>
      </c>
      <c r="N153" s="20">
        <v>19.7</v>
      </c>
      <c r="O153" s="20">
        <v>93.5</v>
      </c>
      <c r="P153" s="20">
        <v>93.5</v>
      </c>
      <c r="Q153" s="21">
        <v>101.07653139978225</v>
      </c>
      <c r="R153" s="22">
        <v>89.26033383656515</v>
      </c>
    </row>
    <row r="154" spans="1:18" ht="18.75" customHeight="1">
      <c r="A154" s="23" t="s">
        <v>21</v>
      </c>
      <c r="B154" s="24"/>
      <c r="C154" s="25"/>
      <c r="D154" s="26">
        <v>106258549</v>
      </c>
      <c r="E154" s="26">
        <v>6823167</v>
      </c>
      <c r="F154" s="26">
        <v>113081716</v>
      </c>
      <c r="G154" s="26" t="s">
        <v>56</v>
      </c>
      <c r="H154" s="26" t="s">
        <v>56</v>
      </c>
      <c r="I154" s="26">
        <v>104373579</v>
      </c>
      <c r="J154" s="26">
        <v>1340845</v>
      </c>
      <c r="K154" s="26">
        <v>105714424</v>
      </c>
      <c r="L154" s="26" t="s">
        <v>56</v>
      </c>
      <c r="M154" s="27">
        <v>98.2</v>
      </c>
      <c r="N154" s="27">
        <v>19.7</v>
      </c>
      <c r="O154" s="27">
        <v>93.5</v>
      </c>
      <c r="P154" s="27">
        <v>93.5</v>
      </c>
      <c r="Q154" s="28">
        <v>101.07653139978225</v>
      </c>
      <c r="R154" s="29">
        <v>89.26033383656515</v>
      </c>
    </row>
    <row r="155" spans="1:18" ht="18.75" customHeight="1">
      <c r="A155" s="30"/>
      <c r="B155" s="31" t="s">
        <v>22</v>
      </c>
      <c r="C155" s="32"/>
      <c r="D155" s="26">
        <v>45847237</v>
      </c>
      <c r="E155" s="26">
        <v>3144956</v>
      </c>
      <c r="F155" s="26">
        <v>48992193</v>
      </c>
      <c r="G155" s="26" t="s">
        <v>56</v>
      </c>
      <c r="H155" s="26" t="s">
        <v>56</v>
      </c>
      <c r="I155" s="26">
        <v>45076623</v>
      </c>
      <c r="J155" s="26">
        <v>524526</v>
      </c>
      <c r="K155" s="26">
        <v>45601149</v>
      </c>
      <c r="L155" s="26" t="s">
        <v>56</v>
      </c>
      <c r="M155" s="27">
        <v>98.3</v>
      </c>
      <c r="N155" s="27">
        <v>16.7</v>
      </c>
      <c r="O155" s="27">
        <v>93.1</v>
      </c>
      <c r="P155" s="27">
        <v>92.8</v>
      </c>
      <c r="Q155" s="28">
        <v>102.82488236318098</v>
      </c>
      <c r="R155" s="29">
        <v>38.503485419084804</v>
      </c>
    </row>
    <row r="156" spans="1:18" ht="18.75" customHeight="1">
      <c r="A156" s="16"/>
      <c r="B156" s="17" t="s">
        <v>23</v>
      </c>
      <c r="C156" s="18"/>
      <c r="D156" s="26">
        <v>904662</v>
      </c>
      <c r="E156" s="26">
        <v>75074</v>
      </c>
      <c r="F156" s="26">
        <v>979736</v>
      </c>
      <c r="G156" s="26" t="s">
        <v>56</v>
      </c>
      <c r="H156" s="26" t="s">
        <v>56</v>
      </c>
      <c r="I156" s="26">
        <v>883570</v>
      </c>
      <c r="J156" s="26">
        <v>12455</v>
      </c>
      <c r="K156" s="26">
        <v>896025</v>
      </c>
      <c r="L156" s="26" t="s">
        <v>56</v>
      </c>
      <c r="M156" s="27">
        <v>97.7</v>
      </c>
      <c r="N156" s="27">
        <v>16.6</v>
      </c>
      <c r="O156" s="27">
        <v>91.5</v>
      </c>
      <c r="P156" s="27">
        <v>92</v>
      </c>
      <c r="Q156" s="28">
        <v>111.20219121775412</v>
      </c>
      <c r="R156" s="29">
        <v>0.7565617594994255</v>
      </c>
    </row>
    <row r="157" spans="1:18" ht="18.75" customHeight="1">
      <c r="A157" s="33"/>
      <c r="B157" s="34" t="s">
        <v>24</v>
      </c>
      <c r="C157" s="35"/>
      <c r="D157" s="26">
        <v>32441924</v>
      </c>
      <c r="E157" s="26">
        <v>2927554</v>
      </c>
      <c r="F157" s="26">
        <v>35369478</v>
      </c>
      <c r="G157" s="26" t="s">
        <v>56</v>
      </c>
      <c r="H157" s="26" t="s">
        <v>56</v>
      </c>
      <c r="I157" s="26">
        <v>31685560</v>
      </c>
      <c r="J157" s="26">
        <v>485673</v>
      </c>
      <c r="K157" s="26">
        <v>32171233</v>
      </c>
      <c r="L157" s="26" t="s">
        <v>56</v>
      </c>
      <c r="M157" s="27">
        <v>97.7</v>
      </c>
      <c r="N157" s="27">
        <v>16.6</v>
      </c>
      <c r="O157" s="27">
        <v>91</v>
      </c>
      <c r="P157" s="27">
        <v>90.7</v>
      </c>
      <c r="Q157" s="28">
        <v>102.16037249095866</v>
      </c>
      <c r="R157" s="29">
        <v>27.1638901188538</v>
      </c>
    </row>
    <row r="158" spans="1:18" ht="18.75" customHeight="1">
      <c r="A158" s="33"/>
      <c r="B158" s="36" t="s">
        <v>25</v>
      </c>
      <c r="C158" s="37"/>
      <c r="D158" s="26">
        <v>470239</v>
      </c>
      <c r="E158" s="26" t="s">
        <v>56</v>
      </c>
      <c r="F158" s="26">
        <v>470239</v>
      </c>
      <c r="G158" s="26" t="s">
        <v>56</v>
      </c>
      <c r="H158" s="26" t="s">
        <v>56</v>
      </c>
      <c r="I158" s="26">
        <v>470239</v>
      </c>
      <c r="J158" s="26" t="s">
        <v>56</v>
      </c>
      <c r="K158" s="26">
        <v>470239</v>
      </c>
      <c r="L158" s="26" t="s">
        <v>56</v>
      </c>
      <c r="M158" s="27">
        <v>100</v>
      </c>
      <c r="N158" s="27" t="s">
        <v>58</v>
      </c>
      <c r="O158" s="27">
        <v>100</v>
      </c>
      <c r="P158" s="27">
        <v>100</v>
      </c>
      <c r="Q158" s="28">
        <v>99.49937051025698</v>
      </c>
      <c r="R158" s="29">
        <v>0.3970479007005946</v>
      </c>
    </row>
    <row r="159" spans="1:18" ht="18.75" customHeight="1">
      <c r="A159" s="33"/>
      <c r="B159" s="34" t="s">
        <v>26</v>
      </c>
      <c r="C159" s="35"/>
      <c r="D159" s="26">
        <v>2408468</v>
      </c>
      <c r="E159" s="26">
        <v>27558</v>
      </c>
      <c r="F159" s="26">
        <v>2436026</v>
      </c>
      <c r="G159" s="26" t="s">
        <v>56</v>
      </c>
      <c r="H159" s="26" t="s">
        <v>56</v>
      </c>
      <c r="I159" s="26">
        <v>2409786</v>
      </c>
      <c r="J159" s="26">
        <v>5111</v>
      </c>
      <c r="K159" s="26">
        <v>2414897</v>
      </c>
      <c r="L159" s="26" t="s">
        <v>56</v>
      </c>
      <c r="M159" s="27">
        <v>100.1</v>
      </c>
      <c r="N159" s="27">
        <v>18.5</v>
      </c>
      <c r="O159" s="27">
        <v>99.1</v>
      </c>
      <c r="P159" s="27">
        <v>98.7</v>
      </c>
      <c r="Q159" s="28">
        <v>103.4714325256076</v>
      </c>
      <c r="R159" s="29">
        <v>2.0390265040929485</v>
      </c>
    </row>
    <row r="160" spans="1:18" ht="18.75" customHeight="1">
      <c r="A160" s="16"/>
      <c r="B160" s="17" t="s">
        <v>27</v>
      </c>
      <c r="C160" s="18"/>
      <c r="D160" s="38">
        <v>10092183</v>
      </c>
      <c r="E160" s="38">
        <v>114770</v>
      </c>
      <c r="F160" s="38">
        <v>10206953</v>
      </c>
      <c r="G160" s="38" t="s">
        <v>56</v>
      </c>
      <c r="H160" s="38" t="s">
        <v>56</v>
      </c>
      <c r="I160" s="38">
        <v>10097707</v>
      </c>
      <c r="J160" s="38">
        <v>21287</v>
      </c>
      <c r="K160" s="38">
        <v>10118994</v>
      </c>
      <c r="L160" s="38" t="s">
        <v>56</v>
      </c>
      <c r="M160" s="39">
        <v>100.1</v>
      </c>
      <c r="N160" s="39">
        <v>18.5</v>
      </c>
      <c r="O160" s="39">
        <v>99.1</v>
      </c>
      <c r="P160" s="39">
        <v>98.9</v>
      </c>
      <c r="Q160" s="40">
        <v>104.12835898795282</v>
      </c>
      <c r="R160" s="41">
        <v>8.54400703663863</v>
      </c>
    </row>
    <row r="161" spans="1:18" ht="18.75" customHeight="1">
      <c r="A161" s="23"/>
      <c r="B161" s="24" t="s">
        <v>28</v>
      </c>
      <c r="C161" s="25"/>
      <c r="D161" s="19">
        <v>55029284</v>
      </c>
      <c r="E161" s="19">
        <v>3586028</v>
      </c>
      <c r="F161" s="19">
        <v>58615312</v>
      </c>
      <c r="G161" s="19" t="s">
        <v>56</v>
      </c>
      <c r="H161" s="19" t="s">
        <v>56</v>
      </c>
      <c r="I161" s="19">
        <v>53937751</v>
      </c>
      <c r="J161" s="19">
        <v>796437</v>
      </c>
      <c r="K161" s="19">
        <v>54734188</v>
      </c>
      <c r="L161" s="19" t="s">
        <v>56</v>
      </c>
      <c r="M161" s="20">
        <v>98</v>
      </c>
      <c r="N161" s="20">
        <v>22.2</v>
      </c>
      <c r="O161" s="20">
        <v>93.4</v>
      </c>
      <c r="P161" s="42">
        <v>93.6</v>
      </c>
      <c r="Q161" s="21">
        <v>100.03241986701295</v>
      </c>
      <c r="R161" s="22">
        <v>46.214997994534016</v>
      </c>
    </row>
    <row r="162" spans="1:18" ht="18.75" customHeight="1">
      <c r="A162" s="16"/>
      <c r="B162" s="17" t="s">
        <v>29</v>
      </c>
      <c r="C162" s="18"/>
      <c r="D162" s="26">
        <v>54569328</v>
      </c>
      <c r="E162" s="26">
        <v>3586028</v>
      </c>
      <c r="F162" s="26">
        <v>58155356</v>
      </c>
      <c r="G162" s="26" t="s">
        <v>56</v>
      </c>
      <c r="H162" s="26" t="s">
        <v>56</v>
      </c>
      <c r="I162" s="26">
        <v>53477795</v>
      </c>
      <c r="J162" s="26">
        <v>796437</v>
      </c>
      <c r="K162" s="26">
        <v>54274232</v>
      </c>
      <c r="L162" s="26" t="s">
        <v>56</v>
      </c>
      <c r="M162" s="27">
        <v>98</v>
      </c>
      <c r="N162" s="27">
        <v>22.2</v>
      </c>
      <c r="O162" s="27">
        <v>93.3</v>
      </c>
      <c r="P162" s="42">
        <v>93.5</v>
      </c>
      <c r="Q162" s="28">
        <v>100.04218328440766</v>
      </c>
      <c r="R162" s="29">
        <v>45.82663257989456</v>
      </c>
    </row>
    <row r="163" spans="1:18" ht="18.75" customHeight="1">
      <c r="A163" s="33"/>
      <c r="B163" s="34"/>
      <c r="C163" s="35" t="s">
        <v>30</v>
      </c>
      <c r="D163" s="26">
        <v>25429364</v>
      </c>
      <c r="E163" s="26">
        <v>1981025</v>
      </c>
      <c r="F163" s="26">
        <v>27410389</v>
      </c>
      <c r="G163" s="26" t="s">
        <v>56</v>
      </c>
      <c r="H163" s="26" t="s">
        <v>56</v>
      </c>
      <c r="I163" s="26">
        <v>24833915</v>
      </c>
      <c r="J163" s="26">
        <v>435844</v>
      </c>
      <c r="K163" s="26">
        <v>25269759</v>
      </c>
      <c r="L163" s="26" t="s">
        <v>56</v>
      </c>
      <c r="M163" s="27">
        <v>97.7</v>
      </c>
      <c r="N163" s="27">
        <v>22</v>
      </c>
      <c r="O163" s="27">
        <v>92.2</v>
      </c>
      <c r="P163" s="42">
        <v>92.4</v>
      </c>
      <c r="Q163" s="28">
        <v>98.40827095330485</v>
      </c>
      <c r="R163" s="29">
        <v>21.33660704909622</v>
      </c>
    </row>
    <row r="164" spans="1:18" ht="18.75" customHeight="1">
      <c r="A164" s="33"/>
      <c r="B164" s="34"/>
      <c r="C164" s="35" t="s">
        <v>31</v>
      </c>
      <c r="D164" s="26">
        <v>20473047</v>
      </c>
      <c r="E164" s="26">
        <v>1520537</v>
      </c>
      <c r="F164" s="26">
        <v>21993584</v>
      </c>
      <c r="G164" s="26" t="s">
        <v>56</v>
      </c>
      <c r="H164" s="26" t="s">
        <v>56</v>
      </c>
      <c r="I164" s="26">
        <v>19993655</v>
      </c>
      <c r="J164" s="26">
        <v>334532</v>
      </c>
      <c r="K164" s="26">
        <v>20328187</v>
      </c>
      <c r="L164" s="26" t="s">
        <v>56</v>
      </c>
      <c r="M164" s="27">
        <v>97.7</v>
      </c>
      <c r="N164" s="27">
        <v>22</v>
      </c>
      <c r="O164" s="27">
        <v>92.4</v>
      </c>
      <c r="P164" s="42">
        <v>92.7</v>
      </c>
      <c r="Q164" s="28">
        <v>103.26513552078185</v>
      </c>
      <c r="R164" s="29">
        <v>17.16417390603314</v>
      </c>
    </row>
    <row r="165" spans="1:18" ht="18.75" customHeight="1">
      <c r="A165" s="33"/>
      <c r="B165" s="34"/>
      <c r="C165" s="35" t="s">
        <v>32</v>
      </c>
      <c r="D165" s="26">
        <v>8666917</v>
      </c>
      <c r="E165" s="26">
        <v>84466</v>
      </c>
      <c r="F165" s="26">
        <v>8751383</v>
      </c>
      <c r="G165" s="26" t="s">
        <v>56</v>
      </c>
      <c r="H165" s="26" t="s">
        <v>56</v>
      </c>
      <c r="I165" s="26">
        <v>8650225</v>
      </c>
      <c r="J165" s="26">
        <v>26061</v>
      </c>
      <c r="K165" s="26">
        <v>8676286</v>
      </c>
      <c r="L165" s="26" t="s">
        <v>56</v>
      </c>
      <c r="M165" s="27">
        <v>99.8</v>
      </c>
      <c r="N165" s="27">
        <v>30.9</v>
      </c>
      <c r="O165" s="27">
        <v>99.1</v>
      </c>
      <c r="P165" s="42">
        <v>98.9</v>
      </c>
      <c r="Q165" s="28">
        <v>97.624295001083</v>
      </c>
      <c r="R165" s="29">
        <v>7.325851624765193</v>
      </c>
    </row>
    <row r="166" spans="1:18" ht="18.75" customHeight="1">
      <c r="A166" s="16"/>
      <c r="B166" s="17" t="s">
        <v>57</v>
      </c>
      <c r="C166" s="18"/>
      <c r="D166" s="26">
        <v>459956</v>
      </c>
      <c r="E166" s="26" t="s">
        <v>56</v>
      </c>
      <c r="F166" s="26">
        <v>459956</v>
      </c>
      <c r="G166" s="26" t="s">
        <v>56</v>
      </c>
      <c r="H166" s="26" t="s">
        <v>56</v>
      </c>
      <c r="I166" s="26">
        <v>459956</v>
      </c>
      <c r="J166" s="26" t="s">
        <v>56</v>
      </c>
      <c r="K166" s="26">
        <v>459956</v>
      </c>
      <c r="L166" s="26" t="s">
        <v>56</v>
      </c>
      <c r="M166" s="27">
        <v>100</v>
      </c>
      <c r="N166" s="27" t="s">
        <v>58</v>
      </c>
      <c r="O166" s="27">
        <v>100</v>
      </c>
      <c r="P166" s="42">
        <v>100</v>
      </c>
      <c r="Q166" s="28">
        <v>98.8935760327842</v>
      </c>
      <c r="R166" s="29">
        <v>0.38836541463945506</v>
      </c>
    </row>
    <row r="167" spans="1:18" ht="18.75" customHeight="1">
      <c r="A167" s="43"/>
      <c r="B167" s="44"/>
      <c r="C167" s="45" t="s">
        <v>59</v>
      </c>
      <c r="D167" s="26">
        <v>409799</v>
      </c>
      <c r="E167" s="26" t="s">
        <v>56</v>
      </c>
      <c r="F167" s="26">
        <v>409799</v>
      </c>
      <c r="G167" s="26" t="s">
        <v>56</v>
      </c>
      <c r="H167" s="26" t="s">
        <v>56</v>
      </c>
      <c r="I167" s="26">
        <v>409799</v>
      </c>
      <c r="J167" s="26" t="s">
        <v>56</v>
      </c>
      <c r="K167" s="26">
        <v>409799</v>
      </c>
      <c r="L167" s="26" t="s">
        <v>56</v>
      </c>
      <c r="M167" s="27">
        <v>100</v>
      </c>
      <c r="N167" s="27" t="s">
        <v>58</v>
      </c>
      <c r="O167" s="27">
        <v>100</v>
      </c>
      <c r="P167" s="46">
        <v>100</v>
      </c>
      <c r="Q167" s="28">
        <v>98.90236927020106</v>
      </c>
      <c r="R167" s="29">
        <v>0.34601518091694433</v>
      </c>
    </row>
    <row r="168" spans="1:18" ht="18.75" customHeight="1">
      <c r="A168" s="47"/>
      <c r="B168" s="48"/>
      <c r="C168" s="49" t="s">
        <v>60</v>
      </c>
      <c r="D168" s="26">
        <v>50157</v>
      </c>
      <c r="E168" s="26" t="s">
        <v>56</v>
      </c>
      <c r="F168" s="26">
        <v>50157</v>
      </c>
      <c r="G168" s="26" t="s">
        <v>56</v>
      </c>
      <c r="H168" s="26" t="s">
        <v>56</v>
      </c>
      <c r="I168" s="26">
        <v>50157</v>
      </c>
      <c r="J168" s="26" t="s">
        <v>56</v>
      </c>
      <c r="K168" s="26">
        <v>50157</v>
      </c>
      <c r="L168" s="26" t="s">
        <v>56</v>
      </c>
      <c r="M168" s="27">
        <v>100</v>
      </c>
      <c r="N168" s="27" t="s">
        <v>58</v>
      </c>
      <c r="O168" s="27">
        <v>100</v>
      </c>
      <c r="P168" s="46">
        <v>100</v>
      </c>
      <c r="Q168" s="28">
        <v>98.821790956556</v>
      </c>
      <c r="R168" s="29">
        <v>0.04235023372251073</v>
      </c>
    </row>
    <row r="169" spans="1:18" ht="18.75" customHeight="1">
      <c r="A169" s="50"/>
      <c r="B169" s="51" t="s">
        <v>33</v>
      </c>
      <c r="C169" s="52"/>
      <c r="D169" s="19">
        <v>846362</v>
      </c>
      <c r="E169" s="19">
        <v>62709</v>
      </c>
      <c r="F169" s="19">
        <v>909071</v>
      </c>
      <c r="G169" s="19" t="s">
        <v>56</v>
      </c>
      <c r="H169" s="19" t="s">
        <v>56</v>
      </c>
      <c r="I169" s="19">
        <v>823539</v>
      </c>
      <c r="J169" s="19">
        <v>12545</v>
      </c>
      <c r="K169" s="19">
        <v>836084</v>
      </c>
      <c r="L169" s="19" t="s">
        <v>56</v>
      </c>
      <c r="M169" s="20">
        <v>97.3</v>
      </c>
      <c r="N169" s="20">
        <v>20</v>
      </c>
      <c r="O169" s="20">
        <v>92</v>
      </c>
      <c r="P169" s="20">
        <v>92.2</v>
      </c>
      <c r="Q169" s="21">
        <v>104.2099844573212</v>
      </c>
      <c r="R169" s="22">
        <v>0.70595037206475</v>
      </c>
    </row>
    <row r="170" spans="1:18" ht="18.75" customHeight="1">
      <c r="A170" s="23"/>
      <c r="B170" s="24" t="s">
        <v>34</v>
      </c>
      <c r="C170" s="25"/>
      <c r="D170" s="26">
        <v>4535644</v>
      </c>
      <c r="E170" s="26" t="s">
        <v>56</v>
      </c>
      <c r="F170" s="26">
        <v>4535644</v>
      </c>
      <c r="G170" s="26" t="s">
        <v>56</v>
      </c>
      <c r="H170" s="26" t="s">
        <v>56</v>
      </c>
      <c r="I170" s="26">
        <v>4535644</v>
      </c>
      <c r="J170" s="26" t="s">
        <v>56</v>
      </c>
      <c r="K170" s="26">
        <v>4535644</v>
      </c>
      <c r="L170" s="26" t="s">
        <v>56</v>
      </c>
      <c r="M170" s="27">
        <v>100</v>
      </c>
      <c r="N170" s="27" t="s">
        <v>58</v>
      </c>
      <c r="O170" s="27">
        <v>100</v>
      </c>
      <c r="P170" s="27">
        <v>100</v>
      </c>
      <c r="Q170" s="28">
        <v>96.06704209744198</v>
      </c>
      <c r="R170" s="29">
        <v>3.829686454175957</v>
      </c>
    </row>
    <row r="171" spans="1:18" ht="18.75" customHeight="1">
      <c r="A171" s="23"/>
      <c r="B171" s="24" t="s">
        <v>35</v>
      </c>
      <c r="C171" s="25"/>
      <c r="D171" s="26">
        <v>22</v>
      </c>
      <c r="E171" s="26" t="s">
        <v>56</v>
      </c>
      <c r="F171" s="26">
        <v>22</v>
      </c>
      <c r="G171" s="26" t="s">
        <v>56</v>
      </c>
      <c r="H171" s="26" t="s">
        <v>56</v>
      </c>
      <c r="I171" s="26">
        <v>22</v>
      </c>
      <c r="J171" s="26" t="s">
        <v>56</v>
      </c>
      <c r="K171" s="26">
        <v>22</v>
      </c>
      <c r="L171" s="26" t="s">
        <v>56</v>
      </c>
      <c r="M171" s="27">
        <v>100</v>
      </c>
      <c r="N171" s="27" t="s">
        <v>58</v>
      </c>
      <c r="O171" s="27">
        <v>100</v>
      </c>
      <c r="P171" s="27">
        <v>100</v>
      </c>
      <c r="Q171" s="28">
        <v>91.66666666666666</v>
      </c>
      <c r="R171" s="29">
        <v>1.8575774904703953E-05</v>
      </c>
    </row>
    <row r="172" spans="1:18" ht="18.75" customHeight="1">
      <c r="A172" s="30"/>
      <c r="B172" s="31" t="s">
        <v>36</v>
      </c>
      <c r="C172" s="32"/>
      <c r="D172" s="26" t="s">
        <v>56</v>
      </c>
      <c r="E172" s="26">
        <v>29474</v>
      </c>
      <c r="F172" s="26">
        <v>29474</v>
      </c>
      <c r="G172" s="26" t="s">
        <v>56</v>
      </c>
      <c r="H172" s="26" t="s">
        <v>56</v>
      </c>
      <c r="I172" s="26" t="s">
        <v>56</v>
      </c>
      <c r="J172" s="26">
        <v>7337</v>
      </c>
      <c r="K172" s="26">
        <v>7337</v>
      </c>
      <c r="L172" s="26" t="s">
        <v>56</v>
      </c>
      <c r="M172" s="27" t="s">
        <v>58</v>
      </c>
      <c r="N172" s="27">
        <v>24.9</v>
      </c>
      <c r="O172" s="27">
        <v>24.9</v>
      </c>
      <c r="P172" s="27">
        <v>0.1</v>
      </c>
      <c r="Q172" s="28">
        <v>30570.833333333332</v>
      </c>
      <c r="R172" s="29">
        <v>0.006195020930718768</v>
      </c>
    </row>
    <row r="173" spans="1:18" ht="18.75" customHeight="1">
      <c r="A173" s="16"/>
      <c r="B173" s="17" t="s">
        <v>37</v>
      </c>
      <c r="C173" s="18"/>
      <c r="D173" s="26" t="s">
        <v>56</v>
      </c>
      <c r="E173" s="26">
        <v>24241</v>
      </c>
      <c r="F173" s="26">
        <v>24241</v>
      </c>
      <c r="G173" s="26" t="s">
        <v>56</v>
      </c>
      <c r="H173" s="26" t="s">
        <v>56</v>
      </c>
      <c r="I173" s="26" t="s">
        <v>56</v>
      </c>
      <c r="J173" s="26">
        <v>4856</v>
      </c>
      <c r="K173" s="26">
        <v>4856</v>
      </c>
      <c r="L173" s="26" t="s">
        <v>56</v>
      </c>
      <c r="M173" s="27" t="s">
        <v>58</v>
      </c>
      <c r="N173" s="27">
        <v>20</v>
      </c>
      <c r="O173" s="27">
        <v>20</v>
      </c>
      <c r="P173" s="27" t="s">
        <v>58</v>
      </c>
      <c r="Q173" s="28">
        <v>48560</v>
      </c>
      <c r="R173" s="29">
        <v>0.004100180133511018</v>
      </c>
    </row>
    <row r="174" spans="1:18" ht="18.75" customHeight="1">
      <c r="A174" s="33"/>
      <c r="B174" s="34" t="s">
        <v>38</v>
      </c>
      <c r="C174" s="35"/>
      <c r="D174" s="26" t="s">
        <v>56</v>
      </c>
      <c r="E174" s="26">
        <v>5233</v>
      </c>
      <c r="F174" s="26">
        <v>5233</v>
      </c>
      <c r="G174" s="26" t="s">
        <v>56</v>
      </c>
      <c r="H174" s="26" t="s">
        <v>56</v>
      </c>
      <c r="I174" s="26" t="s">
        <v>56</v>
      </c>
      <c r="J174" s="26">
        <v>2481</v>
      </c>
      <c r="K174" s="26">
        <v>2481</v>
      </c>
      <c r="L174" s="26" t="s">
        <v>56</v>
      </c>
      <c r="M174" s="27" t="s">
        <v>58</v>
      </c>
      <c r="N174" s="27">
        <v>47.4</v>
      </c>
      <c r="O174" s="27">
        <v>47.4</v>
      </c>
      <c r="P174" s="27">
        <v>0.2</v>
      </c>
      <c r="Q174" s="28">
        <v>17721.428571428572</v>
      </c>
      <c r="R174" s="29">
        <v>0.0020948407972077505</v>
      </c>
    </row>
    <row r="175" spans="1:18" ht="18.75" customHeight="1">
      <c r="A175" s="16"/>
      <c r="B175" s="17" t="s">
        <v>39</v>
      </c>
      <c r="C175" s="18"/>
      <c r="D175" s="26" t="s">
        <v>56</v>
      </c>
      <c r="E175" s="26" t="s">
        <v>56</v>
      </c>
      <c r="F175" s="26" t="s">
        <v>56</v>
      </c>
      <c r="G175" s="26" t="s">
        <v>56</v>
      </c>
      <c r="H175" s="26" t="s">
        <v>56</v>
      </c>
      <c r="I175" s="26" t="s">
        <v>56</v>
      </c>
      <c r="J175" s="26" t="s">
        <v>56</v>
      </c>
      <c r="K175" s="26" t="s">
        <v>56</v>
      </c>
      <c r="L175" s="26" t="s">
        <v>56</v>
      </c>
      <c r="M175" s="27" t="s">
        <v>58</v>
      </c>
      <c r="N175" s="27" t="s">
        <v>58</v>
      </c>
      <c r="O175" s="27" t="s">
        <v>58</v>
      </c>
      <c r="P175" s="27" t="s">
        <v>58</v>
      </c>
      <c r="Q175" s="28" t="s">
        <v>58</v>
      </c>
      <c r="R175" s="29" t="s">
        <v>56</v>
      </c>
    </row>
    <row r="176" spans="1:18" ht="18.75" customHeight="1">
      <c r="A176" s="23" t="s">
        <v>40</v>
      </c>
      <c r="B176" s="24"/>
      <c r="C176" s="25"/>
      <c r="D176" s="38" t="s">
        <v>56</v>
      </c>
      <c r="E176" s="38" t="s">
        <v>56</v>
      </c>
      <c r="F176" s="38" t="s">
        <v>56</v>
      </c>
      <c r="G176" s="38" t="s">
        <v>56</v>
      </c>
      <c r="H176" s="38" t="s">
        <v>56</v>
      </c>
      <c r="I176" s="38" t="s">
        <v>56</v>
      </c>
      <c r="J176" s="38" t="s">
        <v>56</v>
      </c>
      <c r="K176" s="38" t="s">
        <v>56</v>
      </c>
      <c r="L176" s="38" t="s">
        <v>56</v>
      </c>
      <c r="M176" s="39" t="s">
        <v>58</v>
      </c>
      <c r="N176" s="39" t="s">
        <v>58</v>
      </c>
      <c r="O176" s="39" t="s">
        <v>58</v>
      </c>
      <c r="P176" s="39" t="s">
        <v>58</v>
      </c>
      <c r="Q176" s="40" t="s">
        <v>58</v>
      </c>
      <c r="R176" s="41" t="s">
        <v>56</v>
      </c>
    </row>
    <row r="177" spans="1:18" ht="18.75" customHeight="1">
      <c r="A177" s="16" t="s">
        <v>41</v>
      </c>
      <c r="B177" s="17"/>
      <c r="C177" s="18"/>
      <c r="D177" s="19">
        <v>12795348</v>
      </c>
      <c r="E177" s="19">
        <v>868560</v>
      </c>
      <c r="F177" s="19">
        <v>13663908</v>
      </c>
      <c r="G177" s="19" t="s">
        <v>56</v>
      </c>
      <c r="H177" s="19" t="s">
        <v>56</v>
      </c>
      <c r="I177" s="19">
        <v>12528190</v>
      </c>
      <c r="J177" s="19">
        <v>191207</v>
      </c>
      <c r="K177" s="19">
        <v>12719397</v>
      </c>
      <c r="L177" s="19" t="s">
        <v>56</v>
      </c>
      <c r="M177" s="27">
        <v>97.9</v>
      </c>
      <c r="N177" s="27">
        <v>22</v>
      </c>
      <c r="O177" s="27">
        <v>93.1</v>
      </c>
      <c r="P177" s="46">
        <v>93.3</v>
      </c>
      <c r="Q177" s="21">
        <v>99.88273430953964</v>
      </c>
      <c r="R177" s="22">
        <v>10.739666163434853</v>
      </c>
    </row>
    <row r="178" spans="1:18" ht="18.75" customHeight="1">
      <c r="A178" s="50"/>
      <c r="B178" s="51" t="s">
        <v>61</v>
      </c>
      <c r="C178" s="52"/>
      <c r="D178" s="26">
        <v>11174</v>
      </c>
      <c r="E178" s="26" t="s">
        <v>56</v>
      </c>
      <c r="F178" s="26">
        <v>11174</v>
      </c>
      <c r="G178" s="26" t="s">
        <v>56</v>
      </c>
      <c r="H178" s="26" t="s">
        <v>56</v>
      </c>
      <c r="I178" s="26">
        <v>11174</v>
      </c>
      <c r="J178" s="26" t="s">
        <v>56</v>
      </c>
      <c r="K178" s="26">
        <v>11174</v>
      </c>
      <c r="L178" s="26" t="s">
        <v>56</v>
      </c>
      <c r="M178" s="27">
        <v>100</v>
      </c>
      <c r="N178" s="27" t="s">
        <v>58</v>
      </c>
      <c r="O178" s="27">
        <v>100</v>
      </c>
      <c r="P178" s="46">
        <v>100</v>
      </c>
      <c r="Q178" s="28">
        <v>35.26478570977719</v>
      </c>
      <c r="R178" s="29">
        <v>0.00943480494478009</v>
      </c>
    </row>
    <row r="179" spans="1:18" ht="18.75" customHeight="1">
      <c r="A179" s="23"/>
      <c r="B179" s="24" t="s">
        <v>62</v>
      </c>
      <c r="C179" s="25"/>
      <c r="D179" s="26">
        <v>1932952</v>
      </c>
      <c r="E179" s="26">
        <v>33024</v>
      </c>
      <c r="F179" s="26">
        <v>1965976</v>
      </c>
      <c r="G179" s="26" t="s">
        <v>56</v>
      </c>
      <c r="H179" s="26" t="s">
        <v>56</v>
      </c>
      <c r="I179" s="26">
        <v>1919884</v>
      </c>
      <c r="J179" s="26">
        <v>7381</v>
      </c>
      <c r="K179" s="26">
        <v>1927265</v>
      </c>
      <c r="L179" s="26" t="s">
        <v>56</v>
      </c>
      <c r="M179" s="27">
        <v>99.3</v>
      </c>
      <c r="N179" s="27">
        <v>22.4</v>
      </c>
      <c r="O179" s="27">
        <v>98</v>
      </c>
      <c r="P179" s="46">
        <v>98.3</v>
      </c>
      <c r="Q179" s="28">
        <v>102.70678022012574</v>
      </c>
      <c r="R179" s="29">
        <v>1.6272927646233757</v>
      </c>
    </row>
    <row r="180" spans="1:18" ht="18.75" customHeight="1">
      <c r="A180" s="30"/>
      <c r="B180" s="31" t="s">
        <v>63</v>
      </c>
      <c r="C180" s="32"/>
      <c r="D180" s="26">
        <v>10851222</v>
      </c>
      <c r="E180" s="26">
        <v>835536</v>
      </c>
      <c r="F180" s="26">
        <v>11686758</v>
      </c>
      <c r="G180" s="26" t="s">
        <v>56</v>
      </c>
      <c r="H180" s="26" t="s">
        <v>56</v>
      </c>
      <c r="I180" s="26">
        <v>10597132</v>
      </c>
      <c r="J180" s="26">
        <v>183826</v>
      </c>
      <c r="K180" s="26">
        <v>10780958</v>
      </c>
      <c r="L180" s="26" t="s">
        <v>56</v>
      </c>
      <c r="M180" s="27">
        <v>97.7</v>
      </c>
      <c r="N180" s="27">
        <v>22</v>
      </c>
      <c r="O180" s="27">
        <v>92.2</v>
      </c>
      <c r="P180" s="46">
        <v>92.4</v>
      </c>
      <c r="Q180" s="28">
        <v>99.58237312157733</v>
      </c>
      <c r="R180" s="29">
        <v>9.102938593866696</v>
      </c>
    </row>
    <row r="181" spans="1:18" ht="18.75" customHeight="1">
      <c r="A181" s="53"/>
      <c r="B181" s="54" t="s">
        <v>64</v>
      </c>
      <c r="C181" s="55"/>
      <c r="D181" s="26">
        <v>6661621</v>
      </c>
      <c r="E181" s="26">
        <v>524867</v>
      </c>
      <c r="F181" s="26">
        <v>7186488</v>
      </c>
      <c r="G181" s="26" t="s">
        <v>56</v>
      </c>
      <c r="H181" s="26" t="s">
        <v>56</v>
      </c>
      <c r="I181" s="26">
        <v>6505634</v>
      </c>
      <c r="J181" s="26">
        <v>115476</v>
      </c>
      <c r="K181" s="26">
        <v>6621110</v>
      </c>
      <c r="L181" s="26" t="s">
        <v>56</v>
      </c>
      <c r="M181" s="27">
        <v>97.7</v>
      </c>
      <c r="N181" s="27">
        <v>22</v>
      </c>
      <c r="O181" s="27">
        <v>92.1</v>
      </c>
      <c r="P181" s="46">
        <v>92.3</v>
      </c>
      <c r="Q181" s="28">
        <v>97.30833251766762</v>
      </c>
      <c r="R181" s="29">
        <v>5.590556771785654</v>
      </c>
    </row>
    <row r="182" spans="1:18" ht="18.75" customHeight="1">
      <c r="A182" s="16"/>
      <c r="B182" s="17" t="s">
        <v>65</v>
      </c>
      <c r="C182" s="18"/>
      <c r="D182" s="26">
        <v>4189601</v>
      </c>
      <c r="E182" s="26">
        <v>310669</v>
      </c>
      <c r="F182" s="26">
        <v>4500270</v>
      </c>
      <c r="G182" s="26" t="s">
        <v>56</v>
      </c>
      <c r="H182" s="26" t="s">
        <v>56</v>
      </c>
      <c r="I182" s="26">
        <v>4091498</v>
      </c>
      <c r="J182" s="26">
        <v>68350</v>
      </c>
      <c r="K182" s="26">
        <v>4159848</v>
      </c>
      <c r="L182" s="26" t="s">
        <v>56</v>
      </c>
      <c r="M182" s="27">
        <v>97.7</v>
      </c>
      <c r="N182" s="27">
        <v>22</v>
      </c>
      <c r="O182" s="27">
        <v>92.4</v>
      </c>
      <c r="P182" s="46">
        <v>92.7</v>
      </c>
      <c r="Q182" s="28">
        <v>103.4295868657527</v>
      </c>
      <c r="R182" s="29">
        <v>3.512381822081042</v>
      </c>
    </row>
    <row r="183" spans="1:18" ht="18.75" customHeight="1">
      <c r="A183" s="50" t="s">
        <v>42</v>
      </c>
      <c r="B183" s="51"/>
      <c r="C183" s="52"/>
      <c r="D183" s="26" t="s">
        <v>56</v>
      </c>
      <c r="E183" s="26" t="s">
        <v>56</v>
      </c>
      <c r="F183" s="26" t="s">
        <v>56</v>
      </c>
      <c r="G183" s="26" t="s">
        <v>56</v>
      </c>
      <c r="H183" s="26" t="s">
        <v>56</v>
      </c>
      <c r="I183" s="26" t="s">
        <v>56</v>
      </c>
      <c r="J183" s="26" t="s">
        <v>56</v>
      </c>
      <c r="K183" s="26" t="s">
        <v>56</v>
      </c>
      <c r="L183" s="26" t="s">
        <v>56</v>
      </c>
      <c r="M183" s="27" t="s">
        <v>58</v>
      </c>
      <c r="N183" s="27" t="s">
        <v>58</v>
      </c>
      <c r="O183" s="27" t="s">
        <v>58</v>
      </c>
      <c r="P183" s="46" t="s">
        <v>58</v>
      </c>
      <c r="Q183" s="28" t="s">
        <v>58</v>
      </c>
      <c r="R183" s="29" t="s">
        <v>56</v>
      </c>
    </row>
    <row r="184" spans="1:18" ht="18.75" customHeight="1">
      <c r="A184" s="50" t="s">
        <v>43</v>
      </c>
      <c r="B184" s="51"/>
      <c r="C184" s="52"/>
      <c r="D184" s="26" t="s">
        <v>56</v>
      </c>
      <c r="E184" s="26" t="s">
        <v>56</v>
      </c>
      <c r="F184" s="26" t="s">
        <v>56</v>
      </c>
      <c r="G184" s="26" t="s">
        <v>56</v>
      </c>
      <c r="H184" s="26" t="s">
        <v>56</v>
      </c>
      <c r="I184" s="26" t="s">
        <v>56</v>
      </c>
      <c r="J184" s="26" t="s">
        <v>56</v>
      </c>
      <c r="K184" s="26" t="s">
        <v>56</v>
      </c>
      <c r="L184" s="26" t="s">
        <v>56</v>
      </c>
      <c r="M184" s="27" t="s">
        <v>58</v>
      </c>
      <c r="N184" s="27" t="s">
        <v>58</v>
      </c>
      <c r="O184" s="27" t="s">
        <v>58</v>
      </c>
      <c r="P184" s="46" t="s">
        <v>58</v>
      </c>
      <c r="Q184" s="28" t="s">
        <v>58</v>
      </c>
      <c r="R184" s="29" t="s">
        <v>56</v>
      </c>
    </row>
    <row r="185" spans="1:18" ht="18.75" customHeight="1">
      <c r="A185" s="50" t="s">
        <v>44</v>
      </c>
      <c r="B185" s="51"/>
      <c r="C185" s="52"/>
      <c r="D185" s="26" t="s">
        <v>56</v>
      </c>
      <c r="E185" s="26" t="s">
        <v>56</v>
      </c>
      <c r="F185" s="26" t="s">
        <v>56</v>
      </c>
      <c r="G185" s="26" t="s">
        <v>56</v>
      </c>
      <c r="H185" s="26" t="s">
        <v>56</v>
      </c>
      <c r="I185" s="26" t="s">
        <v>56</v>
      </c>
      <c r="J185" s="26" t="s">
        <v>56</v>
      </c>
      <c r="K185" s="26" t="s">
        <v>56</v>
      </c>
      <c r="L185" s="26" t="s">
        <v>56</v>
      </c>
      <c r="M185" s="27" t="s">
        <v>58</v>
      </c>
      <c r="N185" s="27" t="s">
        <v>58</v>
      </c>
      <c r="O185" s="27" t="s">
        <v>58</v>
      </c>
      <c r="P185" s="46" t="s">
        <v>58</v>
      </c>
      <c r="Q185" s="28" t="s">
        <v>58</v>
      </c>
      <c r="R185" s="29" t="s">
        <v>56</v>
      </c>
    </row>
    <row r="186" spans="1:18" ht="18.75" customHeight="1">
      <c r="A186" s="50" t="s">
        <v>45</v>
      </c>
      <c r="B186" s="51"/>
      <c r="C186" s="52"/>
      <c r="D186" s="26" t="s">
        <v>56</v>
      </c>
      <c r="E186" s="26" t="s">
        <v>56</v>
      </c>
      <c r="F186" s="26" t="s">
        <v>56</v>
      </c>
      <c r="G186" s="26" t="s">
        <v>56</v>
      </c>
      <c r="H186" s="26" t="s">
        <v>56</v>
      </c>
      <c r="I186" s="26" t="s">
        <v>56</v>
      </c>
      <c r="J186" s="26" t="s">
        <v>56</v>
      </c>
      <c r="K186" s="26" t="s">
        <v>56</v>
      </c>
      <c r="L186" s="26" t="s">
        <v>56</v>
      </c>
      <c r="M186" s="27" t="s">
        <v>58</v>
      </c>
      <c r="N186" s="27" t="s">
        <v>58</v>
      </c>
      <c r="O186" s="27" t="s">
        <v>58</v>
      </c>
      <c r="P186" s="46" t="s">
        <v>58</v>
      </c>
      <c r="Q186" s="28" t="s">
        <v>58</v>
      </c>
      <c r="R186" s="29" t="s">
        <v>56</v>
      </c>
    </row>
    <row r="187" spans="1:18" ht="18.75" customHeight="1">
      <c r="A187" s="23" t="s">
        <v>46</v>
      </c>
      <c r="B187" s="24"/>
      <c r="C187" s="25"/>
      <c r="D187" s="26" t="s">
        <v>56</v>
      </c>
      <c r="E187" s="26" t="s">
        <v>56</v>
      </c>
      <c r="F187" s="26" t="s">
        <v>56</v>
      </c>
      <c r="G187" s="26" t="s">
        <v>56</v>
      </c>
      <c r="H187" s="26" t="s">
        <v>56</v>
      </c>
      <c r="I187" s="26" t="s">
        <v>56</v>
      </c>
      <c r="J187" s="26" t="s">
        <v>56</v>
      </c>
      <c r="K187" s="26" t="s">
        <v>56</v>
      </c>
      <c r="L187" s="26" t="s">
        <v>56</v>
      </c>
      <c r="M187" s="27" t="s">
        <v>58</v>
      </c>
      <c r="N187" s="27" t="s">
        <v>58</v>
      </c>
      <c r="O187" s="27" t="s">
        <v>58</v>
      </c>
      <c r="P187" s="46" t="s">
        <v>58</v>
      </c>
      <c r="Q187" s="40" t="s">
        <v>58</v>
      </c>
      <c r="R187" s="41" t="s">
        <v>56</v>
      </c>
    </row>
    <row r="188" spans="1:18" ht="18.75" customHeight="1">
      <c r="A188" s="23"/>
      <c r="B188" s="24" t="s">
        <v>47</v>
      </c>
      <c r="C188" s="25"/>
      <c r="D188" s="56">
        <v>119053897</v>
      </c>
      <c r="E188" s="56">
        <v>7691727</v>
      </c>
      <c r="F188" s="56">
        <v>126745624</v>
      </c>
      <c r="G188" s="56" t="s">
        <v>56</v>
      </c>
      <c r="H188" s="56" t="s">
        <v>56</v>
      </c>
      <c r="I188" s="56">
        <v>116901769</v>
      </c>
      <c r="J188" s="56">
        <v>1532052</v>
      </c>
      <c r="K188" s="56">
        <v>118433821</v>
      </c>
      <c r="L188" s="56" t="s">
        <v>56</v>
      </c>
      <c r="M188" s="57">
        <v>98.2</v>
      </c>
      <c r="N188" s="57">
        <v>19.9</v>
      </c>
      <c r="O188" s="57">
        <v>93.4</v>
      </c>
      <c r="P188" s="57">
        <v>93.5</v>
      </c>
      <c r="Q188" s="58">
        <v>100.94695553958101</v>
      </c>
      <c r="R188" s="59">
        <v>100</v>
      </c>
    </row>
    <row r="189" spans="1:18" ht="18.75" customHeight="1">
      <c r="A189" s="30"/>
      <c r="B189" s="31" t="s">
        <v>66</v>
      </c>
      <c r="C189" s="32"/>
      <c r="D189" s="26">
        <v>544695</v>
      </c>
      <c r="E189" s="26">
        <v>1615939</v>
      </c>
      <c r="F189" s="26">
        <v>2160634</v>
      </c>
      <c r="G189" s="26" t="s">
        <v>56</v>
      </c>
      <c r="H189" s="26" t="s">
        <v>56</v>
      </c>
      <c r="I189" s="26">
        <v>482664</v>
      </c>
      <c r="J189" s="26">
        <v>150374</v>
      </c>
      <c r="K189" s="26">
        <v>633038</v>
      </c>
      <c r="L189" s="26" t="s">
        <v>56</v>
      </c>
      <c r="M189" s="27">
        <v>88.6</v>
      </c>
      <c r="N189" s="27">
        <v>9.3</v>
      </c>
      <c r="O189" s="27">
        <v>29.3</v>
      </c>
      <c r="P189" s="42">
        <v>30.2</v>
      </c>
      <c r="Q189" s="21">
        <v>84.26967339141778</v>
      </c>
      <c r="R189" s="22"/>
    </row>
    <row r="190" spans="1:18" ht="18.75" customHeight="1" thickBot="1">
      <c r="A190" s="60"/>
      <c r="B190" s="61" t="s">
        <v>67</v>
      </c>
      <c r="C190" s="62"/>
      <c r="D190" s="63">
        <v>22503108</v>
      </c>
      <c r="E190" s="63">
        <v>3749909</v>
      </c>
      <c r="F190" s="63">
        <v>26253017</v>
      </c>
      <c r="G190" s="63" t="s">
        <v>56</v>
      </c>
      <c r="H190" s="63" t="s">
        <v>56</v>
      </c>
      <c r="I190" s="63">
        <v>20636578</v>
      </c>
      <c r="J190" s="63">
        <v>499937</v>
      </c>
      <c r="K190" s="63">
        <v>21136515</v>
      </c>
      <c r="L190" s="63" t="s">
        <v>56</v>
      </c>
      <c r="M190" s="64">
        <v>91.7</v>
      </c>
      <c r="N190" s="64">
        <v>13.3</v>
      </c>
      <c r="O190" s="64">
        <v>80.5</v>
      </c>
      <c r="P190" s="65">
        <v>81.1</v>
      </c>
      <c r="Q190" s="66">
        <v>100.78652198125948</v>
      </c>
      <c r="R190" s="67"/>
    </row>
    <row r="192" spans="1:18" ht="13.5">
      <c r="A192" s="2"/>
      <c r="B192" s="2"/>
      <c r="C192" s="2"/>
      <c r="D192" s="2"/>
      <c r="E192" s="2"/>
      <c r="F192" s="2"/>
      <c r="G192" s="2"/>
      <c r="H192" s="2"/>
      <c r="I192" s="2"/>
      <c r="J192" s="2"/>
      <c r="K192" s="2"/>
      <c r="L192" s="2"/>
      <c r="M192" s="3"/>
      <c r="N192" s="3"/>
      <c r="O192" s="3"/>
      <c r="P192" s="3"/>
      <c r="Q192" s="3"/>
      <c r="R192" s="3"/>
    </row>
    <row r="193" spans="1:18" ht="21">
      <c r="A193" s="2"/>
      <c r="B193" s="4">
        <v>8</v>
      </c>
      <c r="C193" s="69" t="s">
        <v>0</v>
      </c>
      <c r="D193" s="70"/>
      <c r="E193" s="2"/>
      <c r="F193" s="2"/>
      <c r="G193" s="2"/>
      <c r="H193" s="2"/>
      <c r="I193" s="2"/>
      <c r="J193" s="2"/>
      <c r="K193" s="2"/>
      <c r="L193" s="2"/>
      <c r="M193" s="3"/>
      <c r="N193" s="6" t="s">
        <v>70</v>
      </c>
      <c r="O193" s="6">
        <v>2</v>
      </c>
      <c r="P193" s="6" t="s">
        <v>71</v>
      </c>
      <c r="Q193" s="71" t="s">
        <v>73</v>
      </c>
      <c r="R193" s="72" t="e">
        <v>#VALUE!</v>
      </c>
    </row>
    <row r="194" spans="1:18" ht="14.25" thickBot="1">
      <c r="A194" s="2"/>
      <c r="B194" s="2"/>
      <c r="C194" s="2"/>
      <c r="D194" s="2"/>
      <c r="E194" s="2"/>
      <c r="F194" s="2"/>
      <c r="G194" s="2"/>
      <c r="H194" s="2"/>
      <c r="I194" s="2"/>
      <c r="J194" s="2"/>
      <c r="K194" s="2"/>
      <c r="L194" s="5" t="s">
        <v>1</v>
      </c>
      <c r="M194" s="3"/>
      <c r="N194" s="3"/>
      <c r="O194" s="3"/>
      <c r="P194" s="3"/>
      <c r="Q194" s="3"/>
      <c r="R194" s="3"/>
    </row>
    <row r="195" spans="1:18" ht="13.5">
      <c r="A195" s="73" t="s">
        <v>50</v>
      </c>
      <c r="B195" s="74"/>
      <c r="C195" s="75"/>
      <c r="D195" s="82" t="s">
        <v>51</v>
      </c>
      <c r="E195" s="83"/>
      <c r="F195" s="83"/>
      <c r="G195" s="83"/>
      <c r="H195" s="84"/>
      <c r="I195" s="85" t="s">
        <v>2</v>
      </c>
      <c r="J195" s="86"/>
      <c r="K195" s="86"/>
      <c r="L195" s="86"/>
      <c r="M195" s="87" t="s">
        <v>3</v>
      </c>
      <c r="N195" s="88"/>
      <c r="O195" s="88"/>
      <c r="P195" s="88"/>
      <c r="Q195" s="89" t="s">
        <v>52</v>
      </c>
      <c r="R195" s="92" t="s">
        <v>53</v>
      </c>
    </row>
    <row r="196" spans="1:18" ht="13.5">
      <c r="A196" s="76"/>
      <c r="B196" s="77"/>
      <c r="C196" s="78"/>
      <c r="D196" s="7"/>
      <c r="E196" s="8"/>
      <c r="F196" s="7"/>
      <c r="G196" s="95" t="s">
        <v>4</v>
      </c>
      <c r="H196" s="95" t="s">
        <v>54</v>
      </c>
      <c r="I196" s="7"/>
      <c r="J196" s="8"/>
      <c r="K196" s="7"/>
      <c r="L196" s="95" t="s">
        <v>5</v>
      </c>
      <c r="M196" s="99" t="s">
        <v>6</v>
      </c>
      <c r="N196" s="99" t="s">
        <v>7</v>
      </c>
      <c r="O196" s="99" t="s">
        <v>55</v>
      </c>
      <c r="P196" s="99" t="s">
        <v>8</v>
      </c>
      <c r="Q196" s="90"/>
      <c r="R196" s="93"/>
    </row>
    <row r="197" spans="1:18" ht="13.5">
      <c r="A197" s="76"/>
      <c r="B197" s="77"/>
      <c r="C197" s="78"/>
      <c r="D197" s="9"/>
      <c r="E197" s="10"/>
      <c r="F197" s="9"/>
      <c r="G197" s="96"/>
      <c r="H197" s="96"/>
      <c r="I197" s="9"/>
      <c r="J197" s="10"/>
      <c r="K197" s="9"/>
      <c r="L197" s="98"/>
      <c r="M197" s="90"/>
      <c r="N197" s="90"/>
      <c r="O197" s="90"/>
      <c r="P197" s="90"/>
      <c r="Q197" s="90"/>
      <c r="R197" s="93"/>
    </row>
    <row r="198" spans="1:18" ht="13.5">
      <c r="A198" s="76"/>
      <c r="B198" s="77"/>
      <c r="C198" s="78"/>
      <c r="D198" s="11" t="s">
        <v>9</v>
      </c>
      <c r="E198" s="12" t="s">
        <v>10</v>
      </c>
      <c r="F198" s="11" t="s">
        <v>11</v>
      </c>
      <c r="G198" s="96"/>
      <c r="H198" s="96"/>
      <c r="I198" s="11" t="s">
        <v>9</v>
      </c>
      <c r="J198" s="12" t="s">
        <v>10</v>
      </c>
      <c r="K198" s="11" t="s">
        <v>11</v>
      </c>
      <c r="L198" s="98"/>
      <c r="M198" s="90"/>
      <c r="N198" s="90"/>
      <c r="O198" s="90"/>
      <c r="P198" s="90"/>
      <c r="Q198" s="90"/>
      <c r="R198" s="93"/>
    </row>
    <row r="199" spans="1:18" ht="13.5">
      <c r="A199" s="76"/>
      <c r="B199" s="77"/>
      <c r="C199" s="78"/>
      <c r="D199" s="9"/>
      <c r="E199" s="10"/>
      <c r="F199" s="9"/>
      <c r="G199" s="96"/>
      <c r="H199" s="96"/>
      <c r="I199" s="9"/>
      <c r="J199" s="10"/>
      <c r="K199" s="9"/>
      <c r="L199" s="98"/>
      <c r="M199" s="90"/>
      <c r="N199" s="90"/>
      <c r="O199" s="90"/>
      <c r="P199" s="90"/>
      <c r="Q199" s="90"/>
      <c r="R199" s="93"/>
    </row>
    <row r="200" spans="1:18" ht="13.5">
      <c r="A200" s="79"/>
      <c r="B200" s="80"/>
      <c r="C200" s="81"/>
      <c r="D200" s="13" t="s">
        <v>12</v>
      </c>
      <c r="E200" s="14" t="s">
        <v>13</v>
      </c>
      <c r="F200" s="13" t="s">
        <v>14</v>
      </c>
      <c r="G200" s="15" t="s">
        <v>15</v>
      </c>
      <c r="H200" s="97"/>
      <c r="I200" s="13" t="s">
        <v>16</v>
      </c>
      <c r="J200" s="14" t="s">
        <v>17</v>
      </c>
      <c r="K200" s="13" t="s">
        <v>18</v>
      </c>
      <c r="L200" s="15" t="s">
        <v>19</v>
      </c>
      <c r="M200" s="91"/>
      <c r="N200" s="91"/>
      <c r="O200" s="91"/>
      <c r="P200" s="91"/>
      <c r="Q200" s="91"/>
      <c r="R200" s="94"/>
    </row>
    <row r="201" spans="1:18" ht="18.75" customHeight="1">
      <c r="A201" s="16" t="s">
        <v>20</v>
      </c>
      <c r="B201" s="17"/>
      <c r="C201" s="18"/>
      <c r="D201" s="19">
        <v>113198187</v>
      </c>
      <c r="E201" s="19">
        <v>6830225</v>
      </c>
      <c r="F201" s="19">
        <v>120028412</v>
      </c>
      <c r="G201" s="19">
        <v>125185</v>
      </c>
      <c r="H201" s="19" t="s">
        <v>56</v>
      </c>
      <c r="I201" s="19">
        <v>111465296</v>
      </c>
      <c r="J201" s="19">
        <v>1267471</v>
      </c>
      <c r="K201" s="19">
        <v>112732767</v>
      </c>
      <c r="L201" s="19">
        <v>124593</v>
      </c>
      <c r="M201" s="20">
        <v>98.5</v>
      </c>
      <c r="N201" s="20">
        <v>18.6</v>
      </c>
      <c r="O201" s="20">
        <v>93.9</v>
      </c>
      <c r="P201" s="20">
        <v>93.6</v>
      </c>
      <c r="Q201" s="21">
        <v>103.2400148805569</v>
      </c>
      <c r="R201" s="22">
        <v>91.56787392421253</v>
      </c>
    </row>
    <row r="202" spans="1:18" ht="18.75" customHeight="1">
      <c r="A202" s="23" t="s">
        <v>21</v>
      </c>
      <c r="B202" s="24"/>
      <c r="C202" s="25"/>
      <c r="D202" s="26">
        <v>113198187</v>
      </c>
      <c r="E202" s="26">
        <v>6830225</v>
      </c>
      <c r="F202" s="26">
        <v>120028412</v>
      </c>
      <c r="G202" s="26">
        <v>125185</v>
      </c>
      <c r="H202" s="26" t="s">
        <v>56</v>
      </c>
      <c r="I202" s="26">
        <v>111465296</v>
      </c>
      <c r="J202" s="26">
        <v>1267471</v>
      </c>
      <c r="K202" s="26">
        <v>112732767</v>
      </c>
      <c r="L202" s="26">
        <v>124593</v>
      </c>
      <c r="M202" s="27">
        <v>98.5</v>
      </c>
      <c r="N202" s="27">
        <v>18.6</v>
      </c>
      <c r="O202" s="27">
        <v>93.9</v>
      </c>
      <c r="P202" s="27">
        <v>93.6</v>
      </c>
      <c r="Q202" s="28">
        <v>103.2400148805569</v>
      </c>
      <c r="R202" s="29">
        <v>91.56787392421253</v>
      </c>
    </row>
    <row r="203" spans="1:18" ht="18.75" customHeight="1">
      <c r="A203" s="30"/>
      <c r="B203" s="31" t="s">
        <v>22</v>
      </c>
      <c r="C203" s="32"/>
      <c r="D203" s="26">
        <v>53172406</v>
      </c>
      <c r="E203" s="26">
        <v>3351344</v>
      </c>
      <c r="F203" s="26">
        <v>56523750</v>
      </c>
      <c r="G203" s="26" t="s">
        <v>56</v>
      </c>
      <c r="H203" s="26" t="s">
        <v>56</v>
      </c>
      <c r="I203" s="26">
        <v>52267310</v>
      </c>
      <c r="J203" s="26">
        <v>550671</v>
      </c>
      <c r="K203" s="26">
        <v>52817981</v>
      </c>
      <c r="L203" s="26" t="s">
        <v>56</v>
      </c>
      <c r="M203" s="27">
        <v>98.3</v>
      </c>
      <c r="N203" s="27">
        <v>16.4</v>
      </c>
      <c r="O203" s="27">
        <v>93.4</v>
      </c>
      <c r="P203" s="27">
        <v>93.1</v>
      </c>
      <c r="Q203" s="28">
        <v>106.65079335816792</v>
      </c>
      <c r="R203" s="29">
        <v>42.90172550399169</v>
      </c>
    </row>
    <row r="204" spans="1:18" ht="18.75" customHeight="1">
      <c r="A204" s="16"/>
      <c r="B204" s="17" t="s">
        <v>23</v>
      </c>
      <c r="C204" s="18"/>
      <c r="D204" s="26">
        <v>959882</v>
      </c>
      <c r="E204" s="26">
        <v>78113</v>
      </c>
      <c r="F204" s="26">
        <v>1037995</v>
      </c>
      <c r="G204" s="26" t="s">
        <v>56</v>
      </c>
      <c r="H204" s="26" t="s">
        <v>56</v>
      </c>
      <c r="I204" s="26">
        <v>938188</v>
      </c>
      <c r="J204" s="26">
        <v>12966</v>
      </c>
      <c r="K204" s="26">
        <v>951154</v>
      </c>
      <c r="L204" s="26" t="s">
        <v>56</v>
      </c>
      <c r="M204" s="27">
        <v>97.7</v>
      </c>
      <c r="N204" s="27">
        <v>16.6</v>
      </c>
      <c r="O204" s="27">
        <v>91.6</v>
      </c>
      <c r="P204" s="27">
        <v>91</v>
      </c>
      <c r="Q204" s="28">
        <v>103.7759152295684</v>
      </c>
      <c r="R204" s="29">
        <v>0.7725806069721542</v>
      </c>
    </row>
    <row r="205" spans="1:18" ht="18.75" customHeight="1">
      <c r="A205" s="33"/>
      <c r="B205" s="34" t="s">
        <v>24</v>
      </c>
      <c r="C205" s="35"/>
      <c r="D205" s="26">
        <v>36214673</v>
      </c>
      <c r="E205" s="26">
        <v>3080868</v>
      </c>
      <c r="F205" s="26">
        <v>39295541</v>
      </c>
      <c r="G205" s="26" t="s">
        <v>56</v>
      </c>
      <c r="H205" s="26" t="s">
        <v>56</v>
      </c>
      <c r="I205" s="26">
        <v>35389726</v>
      </c>
      <c r="J205" s="26">
        <v>504066</v>
      </c>
      <c r="K205" s="26">
        <v>35893792</v>
      </c>
      <c r="L205" s="26" t="s">
        <v>56</v>
      </c>
      <c r="M205" s="27">
        <v>97.7</v>
      </c>
      <c r="N205" s="27">
        <v>16.4</v>
      </c>
      <c r="O205" s="27">
        <v>91.3</v>
      </c>
      <c r="P205" s="27">
        <v>91</v>
      </c>
      <c r="Q205" s="28">
        <v>105.35052512965346</v>
      </c>
      <c r="R205" s="29">
        <v>29.154950312874945</v>
      </c>
    </row>
    <row r="206" spans="1:18" ht="18.75" customHeight="1">
      <c r="A206" s="33"/>
      <c r="B206" s="36" t="s">
        <v>25</v>
      </c>
      <c r="C206" s="37"/>
      <c r="D206" s="26">
        <v>458463</v>
      </c>
      <c r="E206" s="26" t="s">
        <v>56</v>
      </c>
      <c r="F206" s="26">
        <v>458463</v>
      </c>
      <c r="G206" s="26" t="s">
        <v>56</v>
      </c>
      <c r="H206" s="26" t="s">
        <v>56</v>
      </c>
      <c r="I206" s="26">
        <v>458463</v>
      </c>
      <c r="J206" s="26" t="s">
        <v>56</v>
      </c>
      <c r="K206" s="26">
        <v>458463</v>
      </c>
      <c r="L206" s="26" t="s">
        <v>56</v>
      </c>
      <c r="M206" s="27">
        <v>100</v>
      </c>
      <c r="N206" s="27" t="s">
        <v>58</v>
      </c>
      <c r="O206" s="27">
        <v>100</v>
      </c>
      <c r="P206" s="27">
        <v>100</v>
      </c>
      <c r="Q206" s="28">
        <v>65.65961371558858</v>
      </c>
      <c r="R206" s="29">
        <v>0.37238935315866284</v>
      </c>
    </row>
    <row r="207" spans="1:18" ht="18.75" customHeight="1">
      <c r="A207" s="33"/>
      <c r="B207" s="34" t="s">
        <v>26</v>
      </c>
      <c r="C207" s="35"/>
      <c r="D207" s="26">
        <v>2400272</v>
      </c>
      <c r="E207" s="26">
        <v>29102</v>
      </c>
      <c r="F207" s="26">
        <v>2429374</v>
      </c>
      <c r="G207" s="26" t="s">
        <v>56</v>
      </c>
      <c r="H207" s="26" t="s">
        <v>56</v>
      </c>
      <c r="I207" s="26">
        <v>2391719</v>
      </c>
      <c r="J207" s="26">
        <v>5565</v>
      </c>
      <c r="K207" s="26">
        <v>2397284</v>
      </c>
      <c r="L207" s="26" t="s">
        <v>56</v>
      </c>
      <c r="M207" s="27">
        <v>99.6</v>
      </c>
      <c r="N207" s="27">
        <v>19.1</v>
      </c>
      <c r="O207" s="27">
        <v>98.7</v>
      </c>
      <c r="P207" s="27">
        <v>98.2</v>
      </c>
      <c r="Q207" s="28">
        <v>101.3833358566913</v>
      </c>
      <c r="R207" s="29">
        <v>1.9472084728704646</v>
      </c>
    </row>
    <row r="208" spans="1:18" ht="18.75" customHeight="1">
      <c r="A208" s="16"/>
      <c r="B208" s="17" t="s">
        <v>27</v>
      </c>
      <c r="C208" s="18"/>
      <c r="D208" s="38">
        <v>13597579</v>
      </c>
      <c r="E208" s="38">
        <v>163261</v>
      </c>
      <c r="F208" s="38">
        <v>13760840</v>
      </c>
      <c r="G208" s="38" t="s">
        <v>56</v>
      </c>
      <c r="H208" s="38" t="s">
        <v>56</v>
      </c>
      <c r="I208" s="38">
        <v>13547677</v>
      </c>
      <c r="J208" s="38">
        <v>28074</v>
      </c>
      <c r="K208" s="38">
        <v>13575751</v>
      </c>
      <c r="L208" s="38" t="s">
        <v>56</v>
      </c>
      <c r="M208" s="39">
        <v>99.6</v>
      </c>
      <c r="N208" s="39">
        <v>17.2</v>
      </c>
      <c r="O208" s="39">
        <v>98.7</v>
      </c>
      <c r="P208" s="39">
        <v>98.6</v>
      </c>
      <c r="Q208" s="40">
        <v>111.53003097282573</v>
      </c>
      <c r="R208" s="41">
        <v>11.026986111274125</v>
      </c>
    </row>
    <row r="209" spans="1:18" ht="18.75" customHeight="1">
      <c r="A209" s="23"/>
      <c r="B209" s="24" t="s">
        <v>28</v>
      </c>
      <c r="C209" s="25"/>
      <c r="D209" s="19">
        <v>54139127</v>
      </c>
      <c r="E209" s="19">
        <v>3377084</v>
      </c>
      <c r="F209" s="19">
        <v>57516211</v>
      </c>
      <c r="G209" s="19">
        <v>125185</v>
      </c>
      <c r="H209" s="19" t="s">
        <v>56</v>
      </c>
      <c r="I209" s="19">
        <v>53342347</v>
      </c>
      <c r="J209" s="19">
        <v>700538</v>
      </c>
      <c r="K209" s="19">
        <v>54042885</v>
      </c>
      <c r="L209" s="19">
        <v>124593</v>
      </c>
      <c r="M209" s="20">
        <v>98.5</v>
      </c>
      <c r="N209" s="20">
        <v>20.7</v>
      </c>
      <c r="O209" s="20">
        <v>94</v>
      </c>
      <c r="P209" s="42">
        <v>93.7</v>
      </c>
      <c r="Q209" s="21">
        <v>100.56795343602478</v>
      </c>
      <c r="R209" s="22">
        <v>43.89666120925353</v>
      </c>
    </row>
    <row r="210" spans="1:18" ht="18.75" customHeight="1">
      <c r="A210" s="16"/>
      <c r="B210" s="17" t="s">
        <v>29</v>
      </c>
      <c r="C210" s="18"/>
      <c r="D210" s="26">
        <v>53972746</v>
      </c>
      <c r="E210" s="26">
        <v>3377084</v>
      </c>
      <c r="F210" s="26">
        <v>57349830</v>
      </c>
      <c r="G210" s="26">
        <v>125185</v>
      </c>
      <c r="H210" s="26" t="s">
        <v>56</v>
      </c>
      <c r="I210" s="26">
        <v>53175966</v>
      </c>
      <c r="J210" s="26">
        <v>700538</v>
      </c>
      <c r="K210" s="26">
        <v>53876504</v>
      </c>
      <c r="L210" s="26">
        <v>124593</v>
      </c>
      <c r="M210" s="27">
        <v>98.5</v>
      </c>
      <c r="N210" s="27">
        <v>20.7</v>
      </c>
      <c r="O210" s="27">
        <v>93.9</v>
      </c>
      <c r="P210" s="42">
        <v>93.6</v>
      </c>
      <c r="Q210" s="28">
        <v>100.59479129390063</v>
      </c>
      <c r="R210" s="29">
        <v>43.76151723260134</v>
      </c>
    </row>
    <row r="211" spans="1:18" ht="18.75" customHeight="1">
      <c r="A211" s="33"/>
      <c r="B211" s="34"/>
      <c r="C211" s="35" t="s">
        <v>30</v>
      </c>
      <c r="D211" s="26">
        <v>20186147</v>
      </c>
      <c r="E211" s="26">
        <v>1517821</v>
      </c>
      <c r="F211" s="26">
        <v>21703968</v>
      </c>
      <c r="G211" s="26">
        <v>12406</v>
      </c>
      <c r="H211" s="26" t="s">
        <v>56</v>
      </c>
      <c r="I211" s="26">
        <v>19820054</v>
      </c>
      <c r="J211" s="26">
        <v>252511</v>
      </c>
      <c r="K211" s="26">
        <v>20072565</v>
      </c>
      <c r="L211" s="26">
        <v>12183</v>
      </c>
      <c r="M211" s="27">
        <v>98.2</v>
      </c>
      <c r="N211" s="27">
        <v>16.6</v>
      </c>
      <c r="O211" s="27">
        <v>92.5</v>
      </c>
      <c r="P211" s="42">
        <v>92.6</v>
      </c>
      <c r="Q211" s="28">
        <v>96.43732442194005</v>
      </c>
      <c r="R211" s="29">
        <v>16.304062697720894</v>
      </c>
    </row>
    <row r="212" spans="1:18" ht="18.75" customHeight="1">
      <c r="A212" s="33"/>
      <c r="B212" s="34"/>
      <c r="C212" s="35" t="s">
        <v>31</v>
      </c>
      <c r="D212" s="26">
        <v>23414429</v>
      </c>
      <c r="E212" s="26">
        <v>1579398</v>
      </c>
      <c r="F212" s="26">
        <v>24993827</v>
      </c>
      <c r="G212" s="26">
        <v>15073</v>
      </c>
      <c r="H212" s="26" t="s">
        <v>56</v>
      </c>
      <c r="I212" s="26">
        <v>22991858</v>
      </c>
      <c r="J212" s="26">
        <v>264544</v>
      </c>
      <c r="K212" s="26">
        <v>23256402</v>
      </c>
      <c r="L212" s="26">
        <v>14802</v>
      </c>
      <c r="M212" s="27">
        <v>98.2</v>
      </c>
      <c r="N212" s="27">
        <v>16.7</v>
      </c>
      <c r="O212" s="27">
        <v>93</v>
      </c>
      <c r="P212" s="42">
        <v>93</v>
      </c>
      <c r="Q212" s="28">
        <v>104.12561981902174</v>
      </c>
      <c r="R212" s="29">
        <v>18.89015361671025</v>
      </c>
    </row>
    <row r="213" spans="1:18" ht="18.75" customHeight="1">
      <c r="A213" s="33"/>
      <c r="B213" s="34"/>
      <c r="C213" s="35" t="s">
        <v>32</v>
      </c>
      <c r="D213" s="26">
        <v>10372170</v>
      </c>
      <c r="E213" s="26">
        <v>279865</v>
      </c>
      <c r="F213" s="26">
        <v>10652035</v>
      </c>
      <c r="G213" s="26">
        <v>97706</v>
      </c>
      <c r="H213" s="26" t="s">
        <v>56</v>
      </c>
      <c r="I213" s="26">
        <v>10364054</v>
      </c>
      <c r="J213" s="26">
        <v>183483</v>
      </c>
      <c r="K213" s="26">
        <v>10547537</v>
      </c>
      <c r="L213" s="26">
        <v>97608</v>
      </c>
      <c r="M213" s="27">
        <v>99.9</v>
      </c>
      <c r="N213" s="27">
        <v>65.6</v>
      </c>
      <c r="O213" s="27">
        <v>99</v>
      </c>
      <c r="P213" s="42">
        <v>97.2</v>
      </c>
      <c r="Q213" s="28">
        <v>101.3319569464386</v>
      </c>
      <c r="R213" s="29">
        <v>8.567300918170197</v>
      </c>
    </row>
    <row r="214" spans="1:18" ht="18.75" customHeight="1">
      <c r="A214" s="16"/>
      <c r="B214" s="17" t="s">
        <v>57</v>
      </c>
      <c r="C214" s="18"/>
      <c r="D214" s="26">
        <v>166381</v>
      </c>
      <c r="E214" s="26" t="s">
        <v>56</v>
      </c>
      <c r="F214" s="26">
        <v>166381</v>
      </c>
      <c r="G214" s="26" t="s">
        <v>56</v>
      </c>
      <c r="H214" s="26" t="s">
        <v>56</v>
      </c>
      <c r="I214" s="26">
        <v>166381</v>
      </c>
      <c r="J214" s="26" t="s">
        <v>56</v>
      </c>
      <c r="K214" s="26">
        <v>166381</v>
      </c>
      <c r="L214" s="26" t="s">
        <v>56</v>
      </c>
      <c r="M214" s="27">
        <v>100</v>
      </c>
      <c r="N214" s="27" t="s">
        <v>58</v>
      </c>
      <c r="O214" s="27">
        <v>100</v>
      </c>
      <c r="P214" s="42">
        <v>100</v>
      </c>
      <c r="Q214" s="28">
        <v>92.57068779418474</v>
      </c>
      <c r="R214" s="29">
        <v>0.13514397665218672</v>
      </c>
    </row>
    <row r="215" spans="1:18" ht="18.75" customHeight="1">
      <c r="A215" s="43"/>
      <c r="B215" s="44"/>
      <c r="C215" s="45" t="s">
        <v>59</v>
      </c>
      <c r="D215" s="26">
        <v>124888</v>
      </c>
      <c r="E215" s="26" t="s">
        <v>56</v>
      </c>
      <c r="F215" s="26">
        <v>124888</v>
      </c>
      <c r="G215" s="26" t="s">
        <v>56</v>
      </c>
      <c r="H215" s="26" t="s">
        <v>56</v>
      </c>
      <c r="I215" s="26">
        <v>124888</v>
      </c>
      <c r="J215" s="26" t="s">
        <v>56</v>
      </c>
      <c r="K215" s="26">
        <v>124888</v>
      </c>
      <c r="L215" s="26" t="s">
        <v>56</v>
      </c>
      <c r="M215" s="27">
        <v>100</v>
      </c>
      <c r="N215" s="27" t="s">
        <v>58</v>
      </c>
      <c r="O215" s="27">
        <v>100</v>
      </c>
      <c r="P215" s="46">
        <v>100</v>
      </c>
      <c r="Q215" s="28">
        <v>90.57994139661724</v>
      </c>
      <c r="R215" s="29">
        <v>0.10144103567197153</v>
      </c>
    </row>
    <row r="216" spans="1:18" ht="18.75" customHeight="1">
      <c r="A216" s="47"/>
      <c r="B216" s="48"/>
      <c r="C216" s="49" t="s">
        <v>60</v>
      </c>
      <c r="D216" s="26">
        <v>41493</v>
      </c>
      <c r="E216" s="26" t="s">
        <v>56</v>
      </c>
      <c r="F216" s="26">
        <v>41493</v>
      </c>
      <c r="G216" s="26" t="s">
        <v>56</v>
      </c>
      <c r="H216" s="26" t="s">
        <v>56</v>
      </c>
      <c r="I216" s="26">
        <v>41493</v>
      </c>
      <c r="J216" s="26" t="s">
        <v>56</v>
      </c>
      <c r="K216" s="26">
        <v>41493</v>
      </c>
      <c r="L216" s="26" t="s">
        <v>56</v>
      </c>
      <c r="M216" s="27">
        <v>100</v>
      </c>
      <c r="N216" s="27" t="s">
        <v>58</v>
      </c>
      <c r="O216" s="27">
        <v>100</v>
      </c>
      <c r="P216" s="46">
        <v>100</v>
      </c>
      <c r="Q216" s="28">
        <v>99.12800420469206</v>
      </c>
      <c r="R216" s="29">
        <v>0.03370294098021519</v>
      </c>
    </row>
    <row r="217" spans="1:18" ht="18.75" customHeight="1">
      <c r="A217" s="50"/>
      <c r="B217" s="51" t="s">
        <v>33</v>
      </c>
      <c r="C217" s="52"/>
      <c r="D217" s="19">
        <v>1260039</v>
      </c>
      <c r="E217" s="19">
        <v>87347</v>
      </c>
      <c r="F217" s="19">
        <v>1347386</v>
      </c>
      <c r="G217" s="19" t="s">
        <v>56</v>
      </c>
      <c r="H217" s="19" t="s">
        <v>56</v>
      </c>
      <c r="I217" s="19">
        <v>1229024</v>
      </c>
      <c r="J217" s="19">
        <v>16262</v>
      </c>
      <c r="K217" s="19">
        <v>1245286</v>
      </c>
      <c r="L217" s="19" t="s">
        <v>56</v>
      </c>
      <c r="M217" s="20">
        <v>97.5</v>
      </c>
      <c r="N217" s="20">
        <v>18.6</v>
      </c>
      <c r="O217" s="20">
        <v>92.4</v>
      </c>
      <c r="P217" s="20">
        <v>92.6</v>
      </c>
      <c r="Q217" s="21" t="s">
        <v>58</v>
      </c>
      <c r="R217" s="22">
        <v>1.0114911084155942</v>
      </c>
    </row>
    <row r="218" spans="1:18" ht="18.75" customHeight="1">
      <c r="A218" s="23"/>
      <c r="B218" s="24" t="s">
        <v>34</v>
      </c>
      <c r="C218" s="25"/>
      <c r="D218" s="26">
        <v>4626143</v>
      </c>
      <c r="E218" s="26" t="s">
        <v>56</v>
      </c>
      <c r="F218" s="26">
        <v>4626143</v>
      </c>
      <c r="G218" s="26" t="s">
        <v>56</v>
      </c>
      <c r="H218" s="26" t="s">
        <v>56</v>
      </c>
      <c r="I218" s="26">
        <v>4626143</v>
      </c>
      <c r="J218" s="26" t="s">
        <v>56</v>
      </c>
      <c r="K218" s="26">
        <v>4626143</v>
      </c>
      <c r="L218" s="26" t="s">
        <v>56</v>
      </c>
      <c r="M218" s="27">
        <v>100</v>
      </c>
      <c r="N218" s="27" t="s">
        <v>58</v>
      </c>
      <c r="O218" s="27">
        <v>100</v>
      </c>
      <c r="P218" s="27">
        <v>100</v>
      </c>
      <c r="Q218" s="28" t="s">
        <v>58</v>
      </c>
      <c r="R218" s="29">
        <v>3.7576127176881795</v>
      </c>
    </row>
    <row r="219" spans="1:18" ht="18.75" customHeight="1">
      <c r="A219" s="23"/>
      <c r="B219" s="24" t="s">
        <v>35</v>
      </c>
      <c r="C219" s="25"/>
      <c r="D219" s="26">
        <v>472</v>
      </c>
      <c r="E219" s="26" t="s">
        <v>56</v>
      </c>
      <c r="F219" s="26">
        <v>472</v>
      </c>
      <c r="G219" s="26" t="s">
        <v>56</v>
      </c>
      <c r="H219" s="26" t="s">
        <v>56</v>
      </c>
      <c r="I219" s="26">
        <v>472</v>
      </c>
      <c r="J219" s="26" t="s">
        <v>56</v>
      </c>
      <c r="K219" s="26">
        <v>472</v>
      </c>
      <c r="L219" s="26" t="s">
        <v>56</v>
      </c>
      <c r="M219" s="27">
        <v>100</v>
      </c>
      <c r="N219" s="27" t="s">
        <v>58</v>
      </c>
      <c r="O219" s="27">
        <v>100</v>
      </c>
      <c r="P219" s="27">
        <v>100</v>
      </c>
      <c r="Q219" s="28">
        <v>109.25925925925925</v>
      </c>
      <c r="R219" s="29">
        <v>0.0003833848635350919</v>
      </c>
    </row>
    <row r="220" spans="1:18" ht="18.75" customHeight="1">
      <c r="A220" s="30"/>
      <c r="B220" s="31" t="s">
        <v>36</v>
      </c>
      <c r="C220" s="32"/>
      <c r="D220" s="26" t="s">
        <v>56</v>
      </c>
      <c r="E220" s="26">
        <v>14450</v>
      </c>
      <c r="F220" s="26">
        <v>14450</v>
      </c>
      <c r="G220" s="26" t="s">
        <v>56</v>
      </c>
      <c r="H220" s="26" t="s">
        <v>56</v>
      </c>
      <c r="I220" s="26" t="s">
        <v>56</v>
      </c>
      <c r="J220" s="26" t="s">
        <v>56</v>
      </c>
      <c r="K220" s="26" t="s">
        <v>56</v>
      </c>
      <c r="L220" s="26" t="s">
        <v>56</v>
      </c>
      <c r="M220" s="27" t="s">
        <v>58</v>
      </c>
      <c r="N220" s="27">
        <v>0</v>
      </c>
      <c r="O220" s="27">
        <v>0</v>
      </c>
      <c r="P220" s="27">
        <v>15.4</v>
      </c>
      <c r="Q220" s="28" t="s">
        <v>58</v>
      </c>
      <c r="R220" s="29" t="s">
        <v>56</v>
      </c>
    </row>
    <row r="221" spans="1:18" ht="18.75" customHeight="1">
      <c r="A221" s="16"/>
      <c r="B221" s="17" t="s">
        <v>37</v>
      </c>
      <c r="C221" s="18"/>
      <c r="D221" s="26" t="s">
        <v>56</v>
      </c>
      <c r="E221" s="26">
        <v>12209</v>
      </c>
      <c r="F221" s="26">
        <v>12209</v>
      </c>
      <c r="G221" s="26" t="s">
        <v>56</v>
      </c>
      <c r="H221" s="26" t="s">
        <v>56</v>
      </c>
      <c r="I221" s="26" t="s">
        <v>56</v>
      </c>
      <c r="J221" s="26" t="s">
        <v>56</v>
      </c>
      <c r="K221" s="26" t="s">
        <v>56</v>
      </c>
      <c r="L221" s="26" t="s">
        <v>56</v>
      </c>
      <c r="M221" s="27" t="s">
        <v>58</v>
      </c>
      <c r="N221" s="27">
        <v>0</v>
      </c>
      <c r="O221" s="27">
        <v>0</v>
      </c>
      <c r="P221" s="27">
        <v>17.2</v>
      </c>
      <c r="Q221" s="28" t="s">
        <v>58</v>
      </c>
      <c r="R221" s="29" t="s">
        <v>56</v>
      </c>
    </row>
    <row r="222" spans="1:18" ht="18.75" customHeight="1">
      <c r="A222" s="33"/>
      <c r="B222" s="34" t="s">
        <v>38</v>
      </c>
      <c r="C222" s="35"/>
      <c r="D222" s="26" t="s">
        <v>56</v>
      </c>
      <c r="E222" s="26">
        <v>2241</v>
      </c>
      <c r="F222" s="26">
        <v>2241</v>
      </c>
      <c r="G222" s="26" t="s">
        <v>56</v>
      </c>
      <c r="H222" s="26" t="s">
        <v>56</v>
      </c>
      <c r="I222" s="26" t="s">
        <v>56</v>
      </c>
      <c r="J222" s="26" t="s">
        <v>56</v>
      </c>
      <c r="K222" s="26" t="s">
        <v>56</v>
      </c>
      <c r="L222" s="26" t="s">
        <v>56</v>
      </c>
      <c r="M222" s="27" t="s">
        <v>58</v>
      </c>
      <c r="N222" s="27">
        <v>0</v>
      </c>
      <c r="O222" s="27">
        <v>0</v>
      </c>
      <c r="P222" s="27" t="s">
        <v>58</v>
      </c>
      <c r="Q222" s="28" t="s">
        <v>58</v>
      </c>
      <c r="R222" s="29" t="s">
        <v>56</v>
      </c>
    </row>
    <row r="223" spans="1:18" ht="18.75" customHeight="1">
      <c r="A223" s="16"/>
      <c r="B223" s="17" t="s">
        <v>39</v>
      </c>
      <c r="C223" s="18"/>
      <c r="D223" s="26" t="s">
        <v>56</v>
      </c>
      <c r="E223" s="26" t="s">
        <v>56</v>
      </c>
      <c r="F223" s="26" t="s">
        <v>56</v>
      </c>
      <c r="G223" s="26" t="s">
        <v>56</v>
      </c>
      <c r="H223" s="26" t="s">
        <v>56</v>
      </c>
      <c r="I223" s="26" t="s">
        <v>56</v>
      </c>
      <c r="J223" s="26" t="s">
        <v>56</v>
      </c>
      <c r="K223" s="26" t="s">
        <v>56</v>
      </c>
      <c r="L223" s="26" t="s">
        <v>56</v>
      </c>
      <c r="M223" s="27" t="s">
        <v>58</v>
      </c>
      <c r="N223" s="27" t="s">
        <v>58</v>
      </c>
      <c r="O223" s="27" t="s">
        <v>58</v>
      </c>
      <c r="P223" s="27" t="s">
        <v>58</v>
      </c>
      <c r="Q223" s="28" t="s">
        <v>58</v>
      </c>
      <c r="R223" s="29" t="s">
        <v>56</v>
      </c>
    </row>
    <row r="224" spans="1:18" ht="18.75" customHeight="1">
      <c r="A224" s="23" t="s">
        <v>40</v>
      </c>
      <c r="B224" s="24"/>
      <c r="C224" s="25"/>
      <c r="D224" s="38" t="s">
        <v>56</v>
      </c>
      <c r="E224" s="38" t="s">
        <v>56</v>
      </c>
      <c r="F224" s="38" t="s">
        <v>56</v>
      </c>
      <c r="G224" s="38" t="s">
        <v>56</v>
      </c>
      <c r="H224" s="38" t="s">
        <v>56</v>
      </c>
      <c r="I224" s="38" t="s">
        <v>56</v>
      </c>
      <c r="J224" s="38" t="s">
        <v>56</v>
      </c>
      <c r="K224" s="38" t="s">
        <v>56</v>
      </c>
      <c r="L224" s="38" t="s">
        <v>56</v>
      </c>
      <c r="M224" s="39" t="s">
        <v>58</v>
      </c>
      <c r="N224" s="39" t="s">
        <v>58</v>
      </c>
      <c r="O224" s="39" t="s">
        <v>58</v>
      </c>
      <c r="P224" s="39" t="s">
        <v>58</v>
      </c>
      <c r="Q224" s="40" t="s">
        <v>58</v>
      </c>
      <c r="R224" s="41" t="s">
        <v>56</v>
      </c>
    </row>
    <row r="225" spans="1:18" ht="18.75" customHeight="1">
      <c r="A225" s="16" t="s">
        <v>41</v>
      </c>
      <c r="B225" s="17"/>
      <c r="C225" s="18"/>
      <c r="D225" s="19">
        <v>10404556</v>
      </c>
      <c r="E225" s="19">
        <v>558711</v>
      </c>
      <c r="F225" s="19">
        <v>10963267</v>
      </c>
      <c r="G225" s="19" t="s">
        <v>56</v>
      </c>
      <c r="H225" s="19" t="s">
        <v>56</v>
      </c>
      <c r="I225" s="19">
        <v>10243042</v>
      </c>
      <c r="J225" s="19">
        <v>138076</v>
      </c>
      <c r="K225" s="19">
        <v>10381118</v>
      </c>
      <c r="L225" s="19" t="s">
        <v>56</v>
      </c>
      <c r="M225" s="27">
        <v>98.4</v>
      </c>
      <c r="N225" s="27">
        <v>24.7</v>
      </c>
      <c r="O225" s="27">
        <v>94.7</v>
      </c>
      <c r="P225" s="46">
        <v>94.5</v>
      </c>
      <c r="Q225" s="21">
        <v>99.36958796788774</v>
      </c>
      <c r="R225" s="22">
        <v>8.432126075787473</v>
      </c>
    </row>
    <row r="226" spans="1:18" ht="18.75" customHeight="1">
      <c r="A226" s="50"/>
      <c r="B226" s="51" t="s">
        <v>61</v>
      </c>
      <c r="C226" s="52"/>
      <c r="D226" s="26">
        <v>150101</v>
      </c>
      <c r="E226" s="26">
        <v>3493</v>
      </c>
      <c r="F226" s="26">
        <v>153594</v>
      </c>
      <c r="G226" s="26" t="s">
        <v>56</v>
      </c>
      <c r="H226" s="26" t="s">
        <v>56</v>
      </c>
      <c r="I226" s="26">
        <v>141217</v>
      </c>
      <c r="J226" s="26">
        <v>1531</v>
      </c>
      <c r="K226" s="26">
        <v>142748</v>
      </c>
      <c r="L226" s="26" t="s">
        <v>56</v>
      </c>
      <c r="M226" s="27">
        <v>94.1</v>
      </c>
      <c r="N226" s="27">
        <v>43.8</v>
      </c>
      <c r="O226" s="27">
        <v>92.9</v>
      </c>
      <c r="P226" s="46">
        <v>98.1</v>
      </c>
      <c r="Q226" s="28">
        <v>78.72667810126792</v>
      </c>
      <c r="R226" s="29">
        <v>0.11594792902522733</v>
      </c>
    </row>
    <row r="227" spans="1:18" ht="18.75" customHeight="1">
      <c r="A227" s="23"/>
      <c r="B227" s="24" t="s">
        <v>62</v>
      </c>
      <c r="C227" s="25"/>
      <c r="D227" s="26">
        <v>3616105</v>
      </c>
      <c r="E227" s="26">
        <v>79408</v>
      </c>
      <c r="F227" s="26">
        <v>3695513</v>
      </c>
      <c r="G227" s="26" t="s">
        <v>56</v>
      </c>
      <c r="H227" s="26" t="s">
        <v>56</v>
      </c>
      <c r="I227" s="26">
        <v>3586142</v>
      </c>
      <c r="J227" s="26">
        <v>39185</v>
      </c>
      <c r="K227" s="26">
        <v>3625327</v>
      </c>
      <c r="L227" s="26" t="s">
        <v>56</v>
      </c>
      <c r="M227" s="27">
        <v>99.2</v>
      </c>
      <c r="N227" s="27">
        <v>49.3</v>
      </c>
      <c r="O227" s="27">
        <v>98.1</v>
      </c>
      <c r="P227" s="46">
        <v>97.7</v>
      </c>
      <c r="Q227" s="28">
        <v>100.446106727592</v>
      </c>
      <c r="R227" s="29">
        <v>2.9446938499260256</v>
      </c>
    </row>
    <row r="228" spans="1:18" ht="18.75" customHeight="1">
      <c r="A228" s="30"/>
      <c r="B228" s="31" t="s">
        <v>63</v>
      </c>
      <c r="C228" s="32"/>
      <c r="D228" s="26">
        <v>6638350</v>
      </c>
      <c r="E228" s="26">
        <v>475810</v>
      </c>
      <c r="F228" s="26">
        <v>7114160</v>
      </c>
      <c r="G228" s="26" t="s">
        <v>56</v>
      </c>
      <c r="H228" s="26" t="s">
        <v>56</v>
      </c>
      <c r="I228" s="26">
        <v>6515683</v>
      </c>
      <c r="J228" s="26">
        <v>97360</v>
      </c>
      <c r="K228" s="26">
        <v>6613043</v>
      </c>
      <c r="L228" s="26" t="s">
        <v>56</v>
      </c>
      <c r="M228" s="27">
        <v>98.2</v>
      </c>
      <c r="N228" s="27">
        <v>20.5</v>
      </c>
      <c r="O228" s="27">
        <v>93</v>
      </c>
      <c r="P228" s="46">
        <v>92.8</v>
      </c>
      <c r="Q228" s="28">
        <v>99.34819415212058</v>
      </c>
      <c r="R228" s="29">
        <v>5.371484296836218</v>
      </c>
    </row>
    <row r="229" spans="1:18" ht="18.75" customHeight="1">
      <c r="A229" s="53"/>
      <c r="B229" s="54" t="s">
        <v>64</v>
      </c>
      <c r="C229" s="55"/>
      <c r="D229" s="26">
        <v>3545061</v>
      </c>
      <c r="E229" s="26">
        <v>264187</v>
      </c>
      <c r="F229" s="26">
        <v>3809248</v>
      </c>
      <c r="G229" s="26" t="s">
        <v>56</v>
      </c>
      <c r="H229" s="26" t="s">
        <v>56</v>
      </c>
      <c r="I229" s="26">
        <v>3479611</v>
      </c>
      <c r="J229" s="26">
        <v>54058</v>
      </c>
      <c r="K229" s="26">
        <v>3533669</v>
      </c>
      <c r="L229" s="26" t="s">
        <v>56</v>
      </c>
      <c r="M229" s="27">
        <v>98.2</v>
      </c>
      <c r="N229" s="27">
        <v>20.5</v>
      </c>
      <c r="O229" s="27">
        <v>92.8</v>
      </c>
      <c r="P229" s="46">
        <v>92.6</v>
      </c>
      <c r="Q229" s="28">
        <v>95.68821134832012</v>
      </c>
      <c r="R229" s="29">
        <v>2.870244083354205</v>
      </c>
    </row>
    <row r="230" spans="1:18" ht="18.75" customHeight="1">
      <c r="A230" s="16"/>
      <c r="B230" s="17" t="s">
        <v>65</v>
      </c>
      <c r="C230" s="18"/>
      <c r="D230" s="26">
        <v>3093289</v>
      </c>
      <c r="E230" s="26">
        <v>211623</v>
      </c>
      <c r="F230" s="26">
        <v>3304912</v>
      </c>
      <c r="G230" s="26" t="s">
        <v>56</v>
      </c>
      <c r="H230" s="26" t="s">
        <v>56</v>
      </c>
      <c r="I230" s="26">
        <v>3036072</v>
      </c>
      <c r="J230" s="26">
        <v>43302</v>
      </c>
      <c r="K230" s="26">
        <v>3079374</v>
      </c>
      <c r="L230" s="26" t="s">
        <v>56</v>
      </c>
      <c r="M230" s="27">
        <v>98.2</v>
      </c>
      <c r="N230" s="27">
        <v>20.5</v>
      </c>
      <c r="O230" s="27">
        <v>93.2</v>
      </c>
      <c r="P230" s="46">
        <v>93.1</v>
      </c>
      <c r="Q230" s="28">
        <v>103.90895185506747</v>
      </c>
      <c r="R230" s="29">
        <v>2.501240213482013</v>
      </c>
    </row>
    <row r="231" spans="1:18" ht="18.75" customHeight="1">
      <c r="A231" s="50" t="s">
        <v>42</v>
      </c>
      <c r="B231" s="51"/>
      <c r="C231" s="52"/>
      <c r="D231" s="26" t="s">
        <v>56</v>
      </c>
      <c r="E231" s="26" t="s">
        <v>56</v>
      </c>
      <c r="F231" s="26" t="s">
        <v>56</v>
      </c>
      <c r="G231" s="26" t="s">
        <v>56</v>
      </c>
      <c r="H231" s="26" t="s">
        <v>56</v>
      </c>
      <c r="I231" s="26" t="s">
        <v>56</v>
      </c>
      <c r="J231" s="26" t="s">
        <v>56</v>
      </c>
      <c r="K231" s="26" t="s">
        <v>56</v>
      </c>
      <c r="L231" s="26" t="s">
        <v>56</v>
      </c>
      <c r="M231" s="27" t="s">
        <v>58</v>
      </c>
      <c r="N231" s="27" t="s">
        <v>58</v>
      </c>
      <c r="O231" s="27" t="s">
        <v>58</v>
      </c>
      <c r="P231" s="46" t="s">
        <v>58</v>
      </c>
      <c r="Q231" s="28" t="s">
        <v>58</v>
      </c>
      <c r="R231" s="29" t="s">
        <v>56</v>
      </c>
    </row>
    <row r="232" spans="1:18" ht="18.75" customHeight="1">
      <c r="A232" s="50" t="s">
        <v>43</v>
      </c>
      <c r="B232" s="51"/>
      <c r="C232" s="52"/>
      <c r="D232" s="26" t="s">
        <v>56</v>
      </c>
      <c r="E232" s="26" t="s">
        <v>56</v>
      </c>
      <c r="F232" s="26" t="s">
        <v>56</v>
      </c>
      <c r="G232" s="26" t="s">
        <v>56</v>
      </c>
      <c r="H232" s="26" t="s">
        <v>56</v>
      </c>
      <c r="I232" s="26" t="s">
        <v>56</v>
      </c>
      <c r="J232" s="26" t="s">
        <v>56</v>
      </c>
      <c r="K232" s="26" t="s">
        <v>56</v>
      </c>
      <c r="L232" s="26" t="s">
        <v>56</v>
      </c>
      <c r="M232" s="27" t="s">
        <v>58</v>
      </c>
      <c r="N232" s="27" t="s">
        <v>58</v>
      </c>
      <c r="O232" s="27" t="s">
        <v>58</v>
      </c>
      <c r="P232" s="46" t="s">
        <v>58</v>
      </c>
      <c r="Q232" s="28" t="s">
        <v>58</v>
      </c>
      <c r="R232" s="29" t="s">
        <v>56</v>
      </c>
    </row>
    <row r="233" spans="1:18" ht="18.75" customHeight="1">
      <c r="A233" s="50" t="s">
        <v>44</v>
      </c>
      <c r="B233" s="51"/>
      <c r="C233" s="52"/>
      <c r="D233" s="26" t="s">
        <v>56</v>
      </c>
      <c r="E233" s="26" t="s">
        <v>56</v>
      </c>
      <c r="F233" s="26" t="s">
        <v>56</v>
      </c>
      <c r="G233" s="26" t="s">
        <v>56</v>
      </c>
      <c r="H233" s="26" t="s">
        <v>56</v>
      </c>
      <c r="I233" s="26" t="s">
        <v>56</v>
      </c>
      <c r="J233" s="26" t="s">
        <v>56</v>
      </c>
      <c r="K233" s="26" t="s">
        <v>56</v>
      </c>
      <c r="L233" s="26" t="s">
        <v>56</v>
      </c>
      <c r="M233" s="27" t="s">
        <v>58</v>
      </c>
      <c r="N233" s="27" t="s">
        <v>58</v>
      </c>
      <c r="O233" s="27" t="s">
        <v>58</v>
      </c>
      <c r="P233" s="46" t="s">
        <v>58</v>
      </c>
      <c r="Q233" s="28" t="s">
        <v>58</v>
      </c>
      <c r="R233" s="29" t="s">
        <v>56</v>
      </c>
    </row>
    <row r="234" spans="1:18" ht="18.75" customHeight="1">
      <c r="A234" s="50" t="s">
        <v>45</v>
      </c>
      <c r="B234" s="51"/>
      <c r="C234" s="52"/>
      <c r="D234" s="26" t="s">
        <v>56</v>
      </c>
      <c r="E234" s="26" t="s">
        <v>56</v>
      </c>
      <c r="F234" s="26" t="s">
        <v>56</v>
      </c>
      <c r="G234" s="26" t="s">
        <v>56</v>
      </c>
      <c r="H234" s="26" t="s">
        <v>56</v>
      </c>
      <c r="I234" s="26" t="s">
        <v>56</v>
      </c>
      <c r="J234" s="26" t="s">
        <v>56</v>
      </c>
      <c r="K234" s="26" t="s">
        <v>56</v>
      </c>
      <c r="L234" s="26" t="s">
        <v>56</v>
      </c>
      <c r="M234" s="27" t="s">
        <v>58</v>
      </c>
      <c r="N234" s="27" t="s">
        <v>58</v>
      </c>
      <c r="O234" s="27" t="s">
        <v>58</v>
      </c>
      <c r="P234" s="46" t="s">
        <v>58</v>
      </c>
      <c r="Q234" s="28" t="s">
        <v>58</v>
      </c>
      <c r="R234" s="29" t="s">
        <v>56</v>
      </c>
    </row>
    <row r="235" spans="1:18" ht="18.75" customHeight="1">
      <c r="A235" s="23" t="s">
        <v>46</v>
      </c>
      <c r="B235" s="24"/>
      <c r="C235" s="25"/>
      <c r="D235" s="26" t="s">
        <v>56</v>
      </c>
      <c r="E235" s="26" t="s">
        <v>56</v>
      </c>
      <c r="F235" s="26" t="s">
        <v>56</v>
      </c>
      <c r="G235" s="26" t="s">
        <v>56</v>
      </c>
      <c r="H235" s="26" t="s">
        <v>56</v>
      </c>
      <c r="I235" s="26" t="s">
        <v>56</v>
      </c>
      <c r="J235" s="26" t="s">
        <v>56</v>
      </c>
      <c r="K235" s="26" t="s">
        <v>56</v>
      </c>
      <c r="L235" s="26" t="s">
        <v>56</v>
      </c>
      <c r="M235" s="27" t="s">
        <v>58</v>
      </c>
      <c r="N235" s="27" t="s">
        <v>58</v>
      </c>
      <c r="O235" s="27" t="s">
        <v>58</v>
      </c>
      <c r="P235" s="46" t="s">
        <v>58</v>
      </c>
      <c r="Q235" s="40" t="s">
        <v>58</v>
      </c>
      <c r="R235" s="41" t="s">
        <v>56</v>
      </c>
    </row>
    <row r="236" spans="1:18" ht="18.75" customHeight="1">
      <c r="A236" s="23"/>
      <c r="B236" s="24" t="s">
        <v>47</v>
      </c>
      <c r="C236" s="25"/>
      <c r="D236" s="56">
        <v>123602743</v>
      </c>
      <c r="E236" s="56">
        <v>7388936</v>
      </c>
      <c r="F236" s="56">
        <v>130991679</v>
      </c>
      <c r="G236" s="56">
        <v>125185</v>
      </c>
      <c r="H236" s="56" t="s">
        <v>56</v>
      </c>
      <c r="I236" s="56">
        <v>121708338</v>
      </c>
      <c r="J236" s="56">
        <v>1405547</v>
      </c>
      <c r="K236" s="56">
        <v>123113885</v>
      </c>
      <c r="L236" s="56">
        <v>124593</v>
      </c>
      <c r="M236" s="57">
        <v>98.5</v>
      </c>
      <c r="N236" s="57">
        <v>19</v>
      </c>
      <c r="O236" s="57">
        <v>94</v>
      </c>
      <c r="P236" s="57">
        <v>93.7</v>
      </c>
      <c r="Q236" s="58">
        <v>102.90205393490561</v>
      </c>
      <c r="R236" s="59">
        <v>100</v>
      </c>
    </row>
    <row r="237" spans="1:18" ht="18.75" customHeight="1">
      <c r="A237" s="30"/>
      <c r="B237" s="31" t="s">
        <v>66</v>
      </c>
      <c r="C237" s="32"/>
      <c r="D237" s="26">
        <v>23007</v>
      </c>
      <c r="E237" s="26">
        <v>1079176</v>
      </c>
      <c r="F237" s="26">
        <v>1102183</v>
      </c>
      <c r="G237" s="26" t="s">
        <v>56</v>
      </c>
      <c r="H237" s="26" t="s">
        <v>56</v>
      </c>
      <c r="I237" s="26">
        <v>16009</v>
      </c>
      <c r="J237" s="26">
        <v>162672</v>
      </c>
      <c r="K237" s="26">
        <v>178681</v>
      </c>
      <c r="L237" s="26" t="s">
        <v>56</v>
      </c>
      <c r="M237" s="27">
        <v>69.6</v>
      </c>
      <c r="N237" s="27">
        <v>15.1</v>
      </c>
      <c r="O237" s="27">
        <v>16.2</v>
      </c>
      <c r="P237" s="42">
        <v>84</v>
      </c>
      <c r="Q237" s="21">
        <v>2.9465451094435515</v>
      </c>
      <c r="R237" s="22"/>
    </row>
    <row r="238" spans="1:18" ht="18.75" customHeight="1" thickBot="1">
      <c r="A238" s="60"/>
      <c r="B238" s="61" t="s">
        <v>67</v>
      </c>
      <c r="C238" s="62"/>
      <c r="D238" s="63">
        <v>26406527</v>
      </c>
      <c r="E238" s="63">
        <v>3766853</v>
      </c>
      <c r="F238" s="63">
        <v>30173380</v>
      </c>
      <c r="G238" s="63" t="s">
        <v>56</v>
      </c>
      <c r="H238" s="63" t="s">
        <v>56</v>
      </c>
      <c r="I238" s="63">
        <v>23927870</v>
      </c>
      <c r="J238" s="63">
        <v>608509</v>
      </c>
      <c r="K238" s="63">
        <v>24536379</v>
      </c>
      <c r="L238" s="63" t="s">
        <v>56</v>
      </c>
      <c r="M238" s="64">
        <v>90.6</v>
      </c>
      <c r="N238" s="64">
        <v>16.2</v>
      </c>
      <c r="O238" s="64">
        <v>81.3</v>
      </c>
      <c r="P238" s="65">
        <v>77.7</v>
      </c>
      <c r="Q238" s="66">
        <v>138.20168121753485</v>
      </c>
      <c r="R238" s="67"/>
    </row>
    <row r="240" spans="1:18" ht="13.5">
      <c r="A240" s="2"/>
      <c r="B240" s="2"/>
      <c r="C240" s="2"/>
      <c r="D240" s="2"/>
      <c r="E240" s="2"/>
      <c r="F240" s="2"/>
      <c r="G240" s="2"/>
      <c r="H240" s="2"/>
      <c r="I240" s="2"/>
      <c r="J240" s="2"/>
      <c r="K240" s="2"/>
      <c r="L240" s="2"/>
      <c r="M240" s="3"/>
      <c r="N240" s="3"/>
      <c r="O240" s="3"/>
      <c r="P240" s="3"/>
      <c r="Q240" s="3"/>
      <c r="R240" s="3"/>
    </row>
    <row r="241" spans="1:18" ht="21">
      <c r="A241" s="2"/>
      <c r="B241" s="4">
        <v>8</v>
      </c>
      <c r="C241" s="69" t="s">
        <v>0</v>
      </c>
      <c r="D241" s="70"/>
      <c r="E241" s="2"/>
      <c r="F241" s="2"/>
      <c r="G241" s="2"/>
      <c r="H241" s="2"/>
      <c r="I241" s="2"/>
      <c r="J241" s="2"/>
      <c r="K241" s="2"/>
      <c r="L241" s="2"/>
      <c r="M241" s="3"/>
      <c r="N241" s="6" t="s">
        <v>70</v>
      </c>
      <c r="O241" s="6">
        <v>3</v>
      </c>
      <c r="P241" s="6" t="s">
        <v>71</v>
      </c>
      <c r="Q241" s="71" t="s">
        <v>74</v>
      </c>
      <c r="R241" s="72" t="e">
        <v>#VALUE!</v>
      </c>
    </row>
    <row r="242" spans="1:18" ht="14.25" thickBot="1">
      <c r="A242" s="2"/>
      <c r="B242" s="2"/>
      <c r="C242" s="2"/>
      <c r="D242" s="2"/>
      <c r="E242" s="2"/>
      <c r="F242" s="2"/>
      <c r="G242" s="2"/>
      <c r="H242" s="2"/>
      <c r="I242" s="2"/>
      <c r="J242" s="2"/>
      <c r="K242" s="2"/>
      <c r="L242" s="5" t="s">
        <v>1</v>
      </c>
      <c r="M242" s="3"/>
      <c r="N242" s="3"/>
      <c r="O242" s="3"/>
      <c r="P242" s="3"/>
      <c r="Q242" s="3"/>
      <c r="R242" s="3"/>
    </row>
    <row r="243" spans="1:18" ht="13.5">
      <c r="A243" s="73" t="s">
        <v>50</v>
      </c>
      <c r="B243" s="74"/>
      <c r="C243" s="75"/>
      <c r="D243" s="82" t="s">
        <v>51</v>
      </c>
      <c r="E243" s="83"/>
      <c r="F243" s="83"/>
      <c r="G243" s="83"/>
      <c r="H243" s="84"/>
      <c r="I243" s="85" t="s">
        <v>2</v>
      </c>
      <c r="J243" s="86"/>
      <c r="K243" s="86"/>
      <c r="L243" s="86"/>
      <c r="M243" s="87" t="s">
        <v>3</v>
      </c>
      <c r="N243" s="88"/>
      <c r="O243" s="88"/>
      <c r="P243" s="88"/>
      <c r="Q243" s="89" t="s">
        <v>52</v>
      </c>
      <c r="R243" s="92" t="s">
        <v>53</v>
      </c>
    </row>
    <row r="244" spans="1:18" ht="13.5">
      <c r="A244" s="76"/>
      <c r="B244" s="77"/>
      <c r="C244" s="78"/>
      <c r="D244" s="7"/>
      <c r="E244" s="8"/>
      <c r="F244" s="7"/>
      <c r="G244" s="95" t="s">
        <v>4</v>
      </c>
      <c r="H244" s="95" t="s">
        <v>54</v>
      </c>
      <c r="I244" s="7"/>
      <c r="J244" s="8"/>
      <c r="K244" s="7"/>
      <c r="L244" s="95" t="s">
        <v>5</v>
      </c>
      <c r="M244" s="99" t="s">
        <v>6</v>
      </c>
      <c r="N244" s="99" t="s">
        <v>7</v>
      </c>
      <c r="O244" s="99" t="s">
        <v>55</v>
      </c>
      <c r="P244" s="99" t="s">
        <v>8</v>
      </c>
      <c r="Q244" s="90"/>
      <c r="R244" s="93"/>
    </row>
    <row r="245" spans="1:18" ht="13.5">
      <c r="A245" s="76"/>
      <c r="B245" s="77"/>
      <c r="C245" s="78"/>
      <c r="D245" s="9"/>
      <c r="E245" s="10"/>
      <c r="F245" s="9"/>
      <c r="G245" s="96"/>
      <c r="H245" s="96"/>
      <c r="I245" s="9"/>
      <c r="J245" s="10"/>
      <c r="K245" s="9"/>
      <c r="L245" s="98"/>
      <c r="M245" s="90"/>
      <c r="N245" s="90"/>
      <c r="O245" s="90"/>
      <c r="P245" s="90"/>
      <c r="Q245" s="90"/>
      <c r="R245" s="93"/>
    </row>
    <row r="246" spans="1:18" ht="13.5">
      <c r="A246" s="76"/>
      <c r="B246" s="77"/>
      <c r="C246" s="78"/>
      <c r="D246" s="11" t="s">
        <v>9</v>
      </c>
      <c r="E246" s="12" t="s">
        <v>10</v>
      </c>
      <c r="F246" s="11" t="s">
        <v>11</v>
      </c>
      <c r="G246" s="96"/>
      <c r="H246" s="96"/>
      <c r="I246" s="11" t="s">
        <v>9</v>
      </c>
      <c r="J246" s="12" t="s">
        <v>10</v>
      </c>
      <c r="K246" s="11" t="s">
        <v>11</v>
      </c>
      <c r="L246" s="98"/>
      <c r="M246" s="90"/>
      <c r="N246" s="90"/>
      <c r="O246" s="90"/>
      <c r="P246" s="90"/>
      <c r="Q246" s="90"/>
      <c r="R246" s="93"/>
    </row>
    <row r="247" spans="1:18" ht="13.5">
      <c r="A247" s="76"/>
      <c r="B247" s="77"/>
      <c r="C247" s="78"/>
      <c r="D247" s="9"/>
      <c r="E247" s="10"/>
      <c r="F247" s="9"/>
      <c r="G247" s="96"/>
      <c r="H247" s="96"/>
      <c r="I247" s="9"/>
      <c r="J247" s="10"/>
      <c r="K247" s="9"/>
      <c r="L247" s="98"/>
      <c r="M247" s="90"/>
      <c r="N247" s="90"/>
      <c r="O247" s="90"/>
      <c r="P247" s="90"/>
      <c r="Q247" s="90"/>
      <c r="R247" s="93"/>
    </row>
    <row r="248" spans="1:18" ht="13.5">
      <c r="A248" s="79"/>
      <c r="B248" s="80"/>
      <c r="C248" s="81"/>
      <c r="D248" s="13" t="s">
        <v>12</v>
      </c>
      <c r="E248" s="14" t="s">
        <v>13</v>
      </c>
      <c r="F248" s="13" t="s">
        <v>14</v>
      </c>
      <c r="G248" s="15" t="s">
        <v>15</v>
      </c>
      <c r="H248" s="97"/>
      <c r="I248" s="13" t="s">
        <v>16</v>
      </c>
      <c r="J248" s="14" t="s">
        <v>17</v>
      </c>
      <c r="K248" s="13" t="s">
        <v>18</v>
      </c>
      <c r="L248" s="15" t="s">
        <v>19</v>
      </c>
      <c r="M248" s="91"/>
      <c r="N248" s="91"/>
      <c r="O248" s="91"/>
      <c r="P248" s="91"/>
      <c r="Q248" s="91"/>
      <c r="R248" s="94"/>
    </row>
    <row r="249" spans="1:18" ht="18.75" customHeight="1">
      <c r="A249" s="16" t="s">
        <v>20</v>
      </c>
      <c r="B249" s="17"/>
      <c r="C249" s="18"/>
      <c r="D249" s="19">
        <v>31889791</v>
      </c>
      <c r="E249" s="19">
        <v>3061913</v>
      </c>
      <c r="F249" s="19">
        <v>34951704</v>
      </c>
      <c r="G249" s="19" t="s">
        <v>56</v>
      </c>
      <c r="H249" s="19" t="s">
        <v>56</v>
      </c>
      <c r="I249" s="19">
        <v>31297939</v>
      </c>
      <c r="J249" s="19">
        <v>460917</v>
      </c>
      <c r="K249" s="19">
        <v>31758856</v>
      </c>
      <c r="L249" s="19" t="s">
        <v>56</v>
      </c>
      <c r="M249" s="20">
        <v>98.1</v>
      </c>
      <c r="N249" s="20">
        <v>15.1</v>
      </c>
      <c r="O249" s="20">
        <v>90.9</v>
      </c>
      <c r="P249" s="20">
        <v>90.2</v>
      </c>
      <c r="Q249" s="21">
        <v>102.83050513355107</v>
      </c>
      <c r="R249" s="22">
        <v>91.31798888577488</v>
      </c>
    </row>
    <row r="250" spans="1:18" ht="18.75" customHeight="1">
      <c r="A250" s="23" t="s">
        <v>21</v>
      </c>
      <c r="B250" s="24"/>
      <c r="C250" s="25"/>
      <c r="D250" s="26">
        <v>31889791</v>
      </c>
      <c r="E250" s="26">
        <v>3061913</v>
      </c>
      <c r="F250" s="26">
        <v>34951704</v>
      </c>
      <c r="G250" s="26" t="s">
        <v>56</v>
      </c>
      <c r="H250" s="26" t="s">
        <v>56</v>
      </c>
      <c r="I250" s="26">
        <v>31297939</v>
      </c>
      <c r="J250" s="26">
        <v>460917</v>
      </c>
      <c r="K250" s="26">
        <v>31758856</v>
      </c>
      <c r="L250" s="26" t="s">
        <v>56</v>
      </c>
      <c r="M250" s="27">
        <v>98.1</v>
      </c>
      <c r="N250" s="27">
        <v>15.1</v>
      </c>
      <c r="O250" s="27">
        <v>90.9</v>
      </c>
      <c r="P250" s="27">
        <v>90.2</v>
      </c>
      <c r="Q250" s="28">
        <v>102.83050513355107</v>
      </c>
      <c r="R250" s="29">
        <v>91.31798888577488</v>
      </c>
    </row>
    <row r="251" spans="1:18" ht="18.75" customHeight="1">
      <c r="A251" s="30"/>
      <c r="B251" s="31" t="s">
        <v>22</v>
      </c>
      <c r="C251" s="32"/>
      <c r="D251" s="26">
        <v>13975819</v>
      </c>
      <c r="E251" s="26">
        <v>1525373</v>
      </c>
      <c r="F251" s="26">
        <v>15501192</v>
      </c>
      <c r="G251" s="26" t="s">
        <v>56</v>
      </c>
      <c r="H251" s="26" t="s">
        <v>56</v>
      </c>
      <c r="I251" s="26">
        <v>13691307</v>
      </c>
      <c r="J251" s="26">
        <v>201293</v>
      </c>
      <c r="K251" s="26">
        <v>13892600</v>
      </c>
      <c r="L251" s="26" t="s">
        <v>56</v>
      </c>
      <c r="M251" s="27">
        <v>98</v>
      </c>
      <c r="N251" s="27">
        <v>13.2</v>
      </c>
      <c r="O251" s="27">
        <v>89.6</v>
      </c>
      <c r="P251" s="27">
        <v>88.9</v>
      </c>
      <c r="Q251" s="28">
        <v>105.41031575824506</v>
      </c>
      <c r="R251" s="29">
        <v>39.94615840049516</v>
      </c>
    </row>
    <row r="252" spans="1:18" ht="18.75" customHeight="1">
      <c r="A252" s="16"/>
      <c r="B252" s="17" t="s">
        <v>23</v>
      </c>
      <c r="C252" s="18"/>
      <c r="D252" s="26">
        <v>277803</v>
      </c>
      <c r="E252" s="26">
        <v>36145</v>
      </c>
      <c r="F252" s="26">
        <v>313948</v>
      </c>
      <c r="G252" s="26" t="s">
        <v>56</v>
      </c>
      <c r="H252" s="26" t="s">
        <v>56</v>
      </c>
      <c r="I252" s="26">
        <v>270967</v>
      </c>
      <c r="J252" s="26">
        <v>4873</v>
      </c>
      <c r="K252" s="26">
        <v>275840</v>
      </c>
      <c r="L252" s="26" t="s">
        <v>56</v>
      </c>
      <c r="M252" s="27">
        <v>97.5</v>
      </c>
      <c r="N252" s="27">
        <v>13.5</v>
      </c>
      <c r="O252" s="27">
        <v>87.9</v>
      </c>
      <c r="P252" s="27">
        <v>88.6</v>
      </c>
      <c r="Q252" s="28">
        <v>110.20243464920516</v>
      </c>
      <c r="R252" s="29">
        <v>0.7931379535286833</v>
      </c>
    </row>
    <row r="253" spans="1:18" ht="18.75" customHeight="1">
      <c r="A253" s="33"/>
      <c r="B253" s="34" t="s">
        <v>24</v>
      </c>
      <c r="C253" s="35"/>
      <c r="D253" s="26">
        <v>9762603</v>
      </c>
      <c r="E253" s="26">
        <v>1348721</v>
      </c>
      <c r="F253" s="26">
        <v>11111324</v>
      </c>
      <c r="G253" s="26" t="s">
        <v>56</v>
      </c>
      <c r="H253" s="26" t="s">
        <v>56</v>
      </c>
      <c r="I253" s="26">
        <v>9511222</v>
      </c>
      <c r="J253" s="26">
        <v>181823</v>
      </c>
      <c r="K253" s="26">
        <v>9693045</v>
      </c>
      <c r="L253" s="26" t="s">
        <v>56</v>
      </c>
      <c r="M253" s="27">
        <v>97.4</v>
      </c>
      <c r="N253" s="27">
        <v>13.5</v>
      </c>
      <c r="O253" s="27">
        <v>87.2</v>
      </c>
      <c r="P253" s="27">
        <v>86.5</v>
      </c>
      <c r="Q253" s="28">
        <v>103.99895754752863</v>
      </c>
      <c r="R253" s="29">
        <v>27.87094647172794</v>
      </c>
    </row>
    <row r="254" spans="1:18" ht="18.75" customHeight="1">
      <c r="A254" s="33"/>
      <c r="B254" s="36" t="s">
        <v>25</v>
      </c>
      <c r="C254" s="37"/>
      <c r="D254" s="26">
        <v>155509</v>
      </c>
      <c r="E254" s="26" t="s">
        <v>56</v>
      </c>
      <c r="F254" s="26">
        <v>155509</v>
      </c>
      <c r="G254" s="26" t="s">
        <v>56</v>
      </c>
      <c r="H254" s="26" t="s">
        <v>56</v>
      </c>
      <c r="I254" s="26">
        <v>155509</v>
      </c>
      <c r="J254" s="26" t="s">
        <v>56</v>
      </c>
      <c r="K254" s="26">
        <v>155509</v>
      </c>
      <c r="L254" s="26" t="s">
        <v>56</v>
      </c>
      <c r="M254" s="27">
        <v>100</v>
      </c>
      <c r="N254" s="27" t="s">
        <v>58</v>
      </c>
      <c r="O254" s="27">
        <v>100</v>
      </c>
      <c r="P254" s="27">
        <v>100</v>
      </c>
      <c r="Q254" s="28">
        <v>142.79063788369893</v>
      </c>
      <c r="R254" s="29">
        <v>0.4471435977932569</v>
      </c>
    </row>
    <row r="255" spans="1:18" ht="18.75" customHeight="1">
      <c r="A255" s="33"/>
      <c r="B255" s="34" t="s">
        <v>26</v>
      </c>
      <c r="C255" s="35"/>
      <c r="D255" s="26">
        <v>855930</v>
      </c>
      <c r="E255" s="26">
        <v>48755</v>
      </c>
      <c r="F255" s="26">
        <v>904685</v>
      </c>
      <c r="G255" s="26" t="s">
        <v>56</v>
      </c>
      <c r="H255" s="26" t="s">
        <v>56</v>
      </c>
      <c r="I255" s="26">
        <v>850233</v>
      </c>
      <c r="J255" s="26">
        <v>5065</v>
      </c>
      <c r="K255" s="26">
        <v>855298</v>
      </c>
      <c r="L255" s="26" t="s">
        <v>56</v>
      </c>
      <c r="M255" s="27">
        <v>99.3</v>
      </c>
      <c r="N255" s="27">
        <v>10.4</v>
      </c>
      <c r="O255" s="27">
        <v>94.5</v>
      </c>
      <c r="P255" s="27">
        <v>95.8</v>
      </c>
      <c r="Q255" s="28">
        <v>102.60858924556777</v>
      </c>
      <c r="R255" s="29">
        <v>2.4592854748302484</v>
      </c>
    </row>
    <row r="256" spans="1:18" ht="18.75" customHeight="1">
      <c r="A256" s="16"/>
      <c r="B256" s="17" t="s">
        <v>27</v>
      </c>
      <c r="C256" s="18"/>
      <c r="D256" s="38">
        <v>3079483</v>
      </c>
      <c r="E256" s="38">
        <v>91752</v>
      </c>
      <c r="F256" s="38">
        <v>3171235</v>
      </c>
      <c r="G256" s="38" t="s">
        <v>56</v>
      </c>
      <c r="H256" s="38" t="s">
        <v>56</v>
      </c>
      <c r="I256" s="38">
        <v>3058885</v>
      </c>
      <c r="J256" s="38">
        <v>9532</v>
      </c>
      <c r="K256" s="38">
        <v>3068417</v>
      </c>
      <c r="L256" s="38" t="s">
        <v>56</v>
      </c>
      <c r="M256" s="39">
        <v>99.3</v>
      </c>
      <c r="N256" s="39">
        <v>10.4</v>
      </c>
      <c r="O256" s="39">
        <v>96.8</v>
      </c>
      <c r="P256" s="39">
        <v>95.9</v>
      </c>
      <c r="Q256" s="40">
        <v>110.55928260091758</v>
      </c>
      <c r="R256" s="41">
        <v>8.822788500408286</v>
      </c>
    </row>
    <row r="257" spans="1:18" ht="18.75" customHeight="1">
      <c r="A257" s="23"/>
      <c r="B257" s="24" t="s">
        <v>28</v>
      </c>
      <c r="C257" s="25"/>
      <c r="D257" s="19">
        <v>16098401</v>
      </c>
      <c r="E257" s="19">
        <v>1495876</v>
      </c>
      <c r="F257" s="19">
        <v>17594277</v>
      </c>
      <c r="G257" s="19" t="s">
        <v>56</v>
      </c>
      <c r="H257" s="19" t="s">
        <v>56</v>
      </c>
      <c r="I257" s="19">
        <v>15799103</v>
      </c>
      <c r="J257" s="19">
        <v>255515</v>
      </c>
      <c r="K257" s="19">
        <v>16054618</v>
      </c>
      <c r="L257" s="19" t="s">
        <v>56</v>
      </c>
      <c r="M257" s="20">
        <v>98.1</v>
      </c>
      <c r="N257" s="20">
        <v>17.1</v>
      </c>
      <c r="O257" s="20">
        <v>91.2</v>
      </c>
      <c r="P257" s="42">
        <v>90.4</v>
      </c>
      <c r="Q257" s="21">
        <v>101.15225588128834</v>
      </c>
      <c r="R257" s="22">
        <v>46.16272790459963</v>
      </c>
    </row>
    <row r="258" spans="1:18" ht="18.75" customHeight="1">
      <c r="A258" s="16"/>
      <c r="B258" s="17" t="s">
        <v>29</v>
      </c>
      <c r="C258" s="18"/>
      <c r="D258" s="26">
        <v>16013657</v>
      </c>
      <c r="E258" s="26">
        <v>1495876</v>
      </c>
      <c r="F258" s="26">
        <v>17509533</v>
      </c>
      <c r="G258" s="26" t="s">
        <v>56</v>
      </c>
      <c r="H258" s="26" t="s">
        <v>56</v>
      </c>
      <c r="I258" s="26">
        <v>15714359</v>
      </c>
      <c r="J258" s="26">
        <v>255515</v>
      </c>
      <c r="K258" s="26">
        <v>15969874</v>
      </c>
      <c r="L258" s="26" t="s">
        <v>56</v>
      </c>
      <c r="M258" s="27">
        <v>98.1</v>
      </c>
      <c r="N258" s="27">
        <v>17.1</v>
      </c>
      <c r="O258" s="27">
        <v>91.2</v>
      </c>
      <c r="P258" s="42">
        <v>90.4</v>
      </c>
      <c r="Q258" s="28">
        <v>101.16078001721205</v>
      </c>
      <c r="R258" s="29">
        <v>45.919058811162</v>
      </c>
    </row>
    <row r="259" spans="1:18" ht="18.75" customHeight="1">
      <c r="A259" s="33"/>
      <c r="B259" s="34"/>
      <c r="C259" s="35" t="s">
        <v>30</v>
      </c>
      <c r="D259" s="26">
        <v>6324840</v>
      </c>
      <c r="E259" s="26">
        <v>600893</v>
      </c>
      <c r="F259" s="26">
        <v>6925733</v>
      </c>
      <c r="G259" s="26" t="s">
        <v>56</v>
      </c>
      <c r="H259" s="26" t="s">
        <v>56</v>
      </c>
      <c r="I259" s="26">
        <v>6207172</v>
      </c>
      <c r="J259" s="26">
        <v>102640</v>
      </c>
      <c r="K259" s="26">
        <v>6309812</v>
      </c>
      <c r="L259" s="26" t="s">
        <v>56</v>
      </c>
      <c r="M259" s="27">
        <v>98.1</v>
      </c>
      <c r="N259" s="27">
        <v>17.1</v>
      </c>
      <c r="O259" s="27">
        <v>91.1</v>
      </c>
      <c r="P259" s="42">
        <v>90.4</v>
      </c>
      <c r="Q259" s="28">
        <v>99.81117567306136</v>
      </c>
      <c r="R259" s="29">
        <v>18.14295017702555</v>
      </c>
    </row>
    <row r="260" spans="1:18" ht="18.75" customHeight="1">
      <c r="A260" s="33"/>
      <c r="B260" s="34"/>
      <c r="C260" s="35" t="s">
        <v>31</v>
      </c>
      <c r="D260" s="26">
        <v>6829736</v>
      </c>
      <c r="E260" s="26">
        <v>623780</v>
      </c>
      <c r="F260" s="26">
        <v>7453516</v>
      </c>
      <c r="G260" s="26" t="s">
        <v>56</v>
      </c>
      <c r="H260" s="26" t="s">
        <v>56</v>
      </c>
      <c r="I260" s="26">
        <v>6702174</v>
      </c>
      <c r="J260" s="26">
        <v>106550</v>
      </c>
      <c r="K260" s="26">
        <v>6808724</v>
      </c>
      <c r="L260" s="26" t="s">
        <v>56</v>
      </c>
      <c r="M260" s="27">
        <v>98.1</v>
      </c>
      <c r="N260" s="27">
        <v>17.1</v>
      </c>
      <c r="O260" s="27">
        <v>91.3</v>
      </c>
      <c r="P260" s="42">
        <v>90.6</v>
      </c>
      <c r="Q260" s="28">
        <v>103.35100647985014</v>
      </c>
      <c r="R260" s="29">
        <v>19.577499345641062</v>
      </c>
    </row>
    <row r="261" spans="1:18" ht="18.75" customHeight="1">
      <c r="A261" s="33"/>
      <c r="B261" s="34"/>
      <c r="C261" s="35" t="s">
        <v>32</v>
      </c>
      <c r="D261" s="26">
        <v>2859081</v>
      </c>
      <c r="E261" s="26">
        <v>271203</v>
      </c>
      <c r="F261" s="26">
        <v>3130284</v>
      </c>
      <c r="G261" s="26" t="s">
        <v>56</v>
      </c>
      <c r="H261" s="26" t="s">
        <v>56</v>
      </c>
      <c r="I261" s="26">
        <v>2805013</v>
      </c>
      <c r="J261" s="26">
        <v>46325</v>
      </c>
      <c r="K261" s="26">
        <v>2851338</v>
      </c>
      <c r="L261" s="26" t="s">
        <v>56</v>
      </c>
      <c r="M261" s="27">
        <v>98.1</v>
      </c>
      <c r="N261" s="27">
        <v>17.1</v>
      </c>
      <c r="O261" s="27">
        <v>91.1</v>
      </c>
      <c r="P261" s="42">
        <v>90</v>
      </c>
      <c r="Q261" s="28">
        <v>99.11092294665538</v>
      </c>
      <c r="R261" s="29">
        <v>8.19860928849539</v>
      </c>
    </row>
    <row r="262" spans="1:18" ht="18.75" customHeight="1">
      <c r="A262" s="16"/>
      <c r="B262" s="17" t="s">
        <v>57</v>
      </c>
      <c r="C262" s="18"/>
      <c r="D262" s="26">
        <v>84744</v>
      </c>
      <c r="E262" s="26" t="s">
        <v>56</v>
      </c>
      <c r="F262" s="26">
        <v>84744</v>
      </c>
      <c r="G262" s="26" t="s">
        <v>56</v>
      </c>
      <c r="H262" s="26" t="s">
        <v>56</v>
      </c>
      <c r="I262" s="26">
        <v>84744</v>
      </c>
      <c r="J262" s="26" t="s">
        <v>56</v>
      </c>
      <c r="K262" s="26">
        <v>84744</v>
      </c>
      <c r="L262" s="26" t="s">
        <v>56</v>
      </c>
      <c r="M262" s="27">
        <v>100</v>
      </c>
      <c r="N262" s="27" t="s">
        <v>58</v>
      </c>
      <c r="O262" s="27">
        <v>100</v>
      </c>
      <c r="P262" s="42">
        <v>100</v>
      </c>
      <c r="Q262" s="28">
        <v>99.57113818750074</v>
      </c>
      <c r="R262" s="29">
        <v>0.2436690934376259</v>
      </c>
    </row>
    <row r="263" spans="1:18" ht="18.75" customHeight="1">
      <c r="A263" s="43"/>
      <c r="B263" s="44"/>
      <c r="C263" s="45" t="s">
        <v>59</v>
      </c>
      <c r="D263" s="26">
        <v>65207</v>
      </c>
      <c r="E263" s="26" t="s">
        <v>56</v>
      </c>
      <c r="F263" s="26">
        <v>65207</v>
      </c>
      <c r="G263" s="26" t="s">
        <v>56</v>
      </c>
      <c r="H263" s="26" t="s">
        <v>56</v>
      </c>
      <c r="I263" s="26">
        <v>65207</v>
      </c>
      <c r="J263" s="26" t="s">
        <v>56</v>
      </c>
      <c r="K263" s="26">
        <v>65207</v>
      </c>
      <c r="L263" s="26" t="s">
        <v>56</v>
      </c>
      <c r="M263" s="27">
        <v>100</v>
      </c>
      <c r="N263" s="27" t="s">
        <v>58</v>
      </c>
      <c r="O263" s="27">
        <v>100</v>
      </c>
      <c r="P263" s="46">
        <v>100</v>
      </c>
      <c r="Q263" s="28">
        <v>99.55571162478243</v>
      </c>
      <c r="R263" s="29">
        <v>0.18749328065452742</v>
      </c>
    </row>
    <row r="264" spans="1:18" ht="18.75" customHeight="1">
      <c r="A264" s="47"/>
      <c r="B264" s="48"/>
      <c r="C264" s="49" t="s">
        <v>60</v>
      </c>
      <c r="D264" s="26">
        <v>19537</v>
      </c>
      <c r="E264" s="26" t="s">
        <v>56</v>
      </c>
      <c r="F264" s="26">
        <v>19537</v>
      </c>
      <c r="G264" s="26" t="s">
        <v>56</v>
      </c>
      <c r="H264" s="26" t="s">
        <v>56</v>
      </c>
      <c r="I264" s="26">
        <v>19537</v>
      </c>
      <c r="J264" s="26" t="s">
        <v>56</v>
      </c>
      <c r="K264" s="26">
        <v>19537</v>
      </c>
      <c r="L264" s="26" t="s">
        <v>56</v>
      </c>
      <c r="M264" s="27">
        <v>100</v>
      </c>
      <c r="N264" s="27" t="s">
        <v>58</v>
      </c>
      <c r="O264" s="27">
        <v>100</v>
      </c>
      <c r="P264" s="46">
        <v>100</v>
      </c>
      <c r="Q264" s="28">
        <v>99.62266075161898</v>
      </c>
      <c r="R264" s="29">
        <v>0.05617581278309848</v>
      </c>
    </row>
    <row r="265" spans="1:18" ht="18.75" customHeight="1">
      <c r="A265" s="50"/>
      <c r="B265" s="51" t="s">
        <v>33</v>
      </c>
      <c r="C265" s="52"/>
      <c r="D265" s="19">
        <v>266491</v>
      </c>
      <c r="E265" s="19">
        <v>25510</v>
      </c>
      <c r="F265" s="19">
        <v>292001</v>
      </c>
      <c r="G265" s="19" t="s">
        <v>56</v>
      </c>
      <c r="H265" s="19" t="s">
        <v>56</v>
      </c>
      <c r="I265" s="19">
        <v>258449</v>
      </c>
      <c r="J265" s="19">
        <v>4109</v>
      </c>
      <c r="K265" s="19">
        <v>262558</v>
      </c>
      <c r="L265" s="19" t="s">
        <v>56</v>
      </c>
      <c r="M265" s="20">
        <v>97</v>
      </c>
      <c r="N265" s="20">
        <v>16.1</v>
      </c>
      <c r="O265" s="20">
        <v>89.9</v>
      </c>
      <c r="P265" s="20">
        <v>90.1</v>
      </c>
      <c r="Q265" s="21" t="s">
        <v>58</v>
      </c>
      <c r="R265" s="22">
        <v>0.7549474869583237</v>
      </c>
    </row>
    <row r="266" spans="1:18" ht="18.75" customHeight="1">
      <c r="A266" s="23"/>
      <c r="B266" s="24" t="s">
        <v>34</v>
      </c>
      <c r="C266" s="25"/>
      <c r="D266" s="26">
        <v>1549080</v>
      </c>
      <c r="E266" s="26" t="s">
        <v>56</v>
      </c>
      <c r="F266" s="26">
        <v>1549080</v>
      </c>
      <c r="G266" s="26" t="s">
        <v>56</v>
      </c>
      <c r="H266" s="26" t="s">
        <v>56</v>
      </c>
      <c r="I266" s="26">
        <v>1549080</v>
      </c>
      <c r="J266" s="26" t="s">
        <v>56</v>
      </c>
      <c r="K266" s="26">
        <v>1549080</v>
      </c>
      <c r="L266" s="26" t="s">
        <v>56</v>
      </c>
      <c r="M266" s="27">
        <v>100</v>
      </c>
      <c r="N266" s="27" t="s">
        <v>58</v>
      </c>
      <c r="O266" s="27">
        <v>100</v>
      </c>
      <c r="P266" s="27">
        <v>100</v>
      </c>
      <c r="Q266" s="28" t="s">
        <v>58</v>
      </c>
      <c r="R266" s="29">
        <v>4.454155093721768</v>
      </c>
    </row>
    <row r="267" spans="1:18" ht="18.75" customHeight="1">
      <c r="A267" s="23"/>
      <c r="B267" s="24" t="s">
        <v>35</v>
      </c>
      <c r="C267" s="25"/>
      <c r="D267" s="26" t="s">
        <v>56</v>
      </c>
      <c r="E267" s="26" t="s">
        <v>56</v>
      </c>
      <c r="F267" s="26" t="s">
        <v>56</v>
      </c>
      <c r="G267" s="26" t="s">
        <v>56</v>
      </c>
      <c r="H267" s="26" t="s">
        <v>56</v>
      </c>
      <c r="I267" s="26" t="s">
        <v>56</v>
      </c>
      <c r="J267" s="26" t="s">
        <v>56</v>
      </c>
      <c r="K267" s="26" t="s">
        <v>56</v>
      </c>
      <c r="L267" s="26" t="s">
        <v>56</v>
      </c>
      <c r="M267" s="27" t="s">
        <v>58</v>
      </c>
      <c r="N267" s="27" t="s">
        <v>58</v>
      </c>
      <c r="O267" s="27" t="s">
        <v>58</v>
      </c>
      <c r="P267" s="27" t="s">
        <v>58</v>
      </c>
      <c r="Q267" s="28" t="s">
        <v>58</v>
      </c>
      <c r="R267" s="29" t="s">
        <v>56</v>
      </c>
    </row>
    <row r="268" spans="1:18" ht="18.75" customHeight="1">
      <c r="A268" s="30"/>
      <c r="B268" s="31" t="s">
        <v>36</v>
      </c>
      <c r="C268" s="32"/>
      <c r="D268" s="26" t="s">
        <v>56</v>
      </c>
      <c r="E268" s="26">
        <v>15154</v>
      </c>
      <c r="F268" s="26">
        <v>15154</v>
      </c>
      <c r="G268" s="26" t="s">
        <v>56</v>
      </c>
      <c r="H268" s="26" t="s">
        <v>56</v>
      </c>
      <c r="I268" s="26" t="s">
        <v>56</v>
      </c>
      <c r="J268" s="26" t="s">
        <v>56</v>
      </c>
      <c r="K268" s="26" t="s">
        <v>56</v>
      </c>
      <c r="L268" s="26" t="s">
        <v>56</v>
      </c>
      <c r="M268" s="27" t="s">
        <v>58</v>
      </c>
      <c r="N268" s="27">
        <v>0</v>
      </c>
      <c r="O268" s="27">
        <v>0</v>
      </c>
      <c r="P268" s="27">
        <v>0.1</v>
      </c>
      <c r="Q268" s="28" t="s">
        <v>58</v>
      </c>
      <c r="R268" s="29" t="s">
        <v>56</v>
      </c>
    </row>
    <row r="269" spans="1:18" ht="18.75" customHeight="1">
      <c r="A269" s="16"/>
      <c r="B269" s="17" t="s">
        <v>37</v>
      </c>
      <c r="C269" s="18"/>
      <c r="D269" s="26" t="s">
        <v>56</v>
      </c>
      <c r="E269" s="26">
        <v>12777</v>
      </c>
      <c r="F269" s="26">
        <v>12777</v>
      </c>
      <c r="G269" s="26" t="s">
        <v>56</v>
      </c>
      <c r="H269" s="26" t="s">
        <v>56</v>
      </c>
      <c r="I269" s="26" t="s">
        <v>56</v>
      </c>
      <c r="J269" s="26" t="s">
        <v>56</v>
      </c>
      <c r="K269" s="26" t="s">
        <v>56</v>
      </c>
      <c r="L269" s="26" t="s">
        <v>56</v>
      </c>
      <c r="M269" s="27" t="s">
        <v>58</v>
      </c>
      <c r="N269" s="27">
        <v>0</v>
      </c>
      <c r="O269" s="27">
        <v>0</v>
      </c>
      <c r="P269" s="27">
        <v>0.1</v>
      </c>
      <c r="Q269" s="28" t="s">
        <v>58</v>
      </c>
      <c r="R269" s="29" t="s">
        <v>56</v>
      </c>
    </row>
    <row r="270" spans="1:18" ht="18.75" customHeight="1">
      <c r="A270" s="33"/>
      <c r="B270" s="34" t="s">
        <v>38</v>
      </c>
      <c r="C270" s="35"/>
      <c r="D270" s="26" t="s">
        <v>56</v>
      </c>
      <c r="E270" s="26">
        <v>2377</v>
      </c>
      <c r="F270" s="26">
        <v>2377</v>
      </c>
      <c r="G270" s="26" t="s">
        <v>56</v>
      </c>
      <c r="H270" s="26" t="s">
        <v>56</v>
      </c>
      <c r="I270" s="26" t="s">
        <v>56</v>
      </c>
      <c r="J270" s="26" t="s">
        <v>56</v>
      </c>
      <c r="K270" s="26" t="s">
        <v>56</v>
      </c>
      <c r="L270" s="26" t="s">
        <v>56</v>
      </c>
      <c r="M270" s="27" t="s">
        <v>58</v>
      </c>
      <c r="N270" s="27">
        <v>0</v>
      </c>
      <c r="O270" s="27">
        <v>0</v>
      </c>
      <c r="P270" s="27" t="s">
        <v>58</v>
      </c>
      <c r="Q270" s="28" t="s">
        <v>58</v>
      </c>
      <c r="R270" s="29" t="s">
        <v>56</v>
      </c>
    </row>
    <row r="271" spans="1:18" ht="18.75" customHeight="1">
      <c r="A271" s="16"/>
      <c r="B271" s="17" t="s">
        <v>39</v>
      </c>
      <c r="C271" s="18"/>
      <c r="D271" s="26" t="s">
        <v>56</v>
      </c>
      <c r="E271" s="26" t="s">
        <v>56</v>
      </c>
      <c r="F271" s="26" t="s">
        <v>56</v>
      </c>
      <c r="G271" s="26" t="s">
        <v>56</v>
      </c>
      <c r="H271" s="26" t="s">
        <v>56</v>
      </c>
      <c r="I271" s="26" t="s">
        <v>56</v>
      </c>
      <c r="J271" s="26" t="s">
        <v>56</v>
      </c>
      <c r="K271" s="26" t="s">
        <v>56</v>
      </c>
      <c r="L271" s="26" t="s">
        <v>56</v>
      </c>
      <c r="M271" s="27" t="s">
        <v>58</v>
      </c>
      <c r="N271" s="27" t="s">
        <v>58</v>
      </c>
      <c r="O271" s="27" t="s">
        <v>58</v>
      </c>
      <c r="P271" s="27" t="s">
        <v>58</v>
      </c>
      <c r="Q271" s="28" t="s">
        <v>58</v>
      </c>
      <c r="R271" s="29" t="s">
        <v>56</v>
      </c>
    </row>
    <row r="272" spans="1:18" ht="18.75" customHeight="1">
      <c r="A272" s="23" t="s">
        <v>40</v>
      </c>
      <c r="B272" s="24"/>
      <c r="C272" s="25"/>
      <c r="D272" s="38" t="s">
        <v>56</v>
      </c>
      <c r="E272" s="38" t="s">
        <v>56</v>
      </c>
      <c r="F272" s="38" t="s">
        <v>56</v>
      </c>
      <c r="G272" s="38" t="s">
        <v>56</v>
      </c>
      <c r="H272" s="38" t="s">
        <v>56</v>
      </c>
      <c r="I272" s="38" t="s">
        <v>56</v>
      </c>
      <c r="J272" s="38" t="s">
        <v>56</v>
      </c>
      <c r="K272" s="38" t="s">
        <v>56</v>
      </c>
      <c r="L272" s="38" t="s">
        <v>56</v>
      </c>
      <c r="M272" s="39" t="s">
        <v>58</v>
      </c>
      <c r="N272" s="39" t="s">
        <v>58</v>
      </c>
      <c r="O272" s="39" t="s">
        <v>58</v>
      </c>
      <c r="P272" s="39" t="s">
        <v>58</v>
      </c>
      <c r="Q272" s="40" t="s">
        <v>58</v>
      </c>
      <c r="R272" s="41" t="s">
        <v>56</v>
      </c>
    </row>
    <row r="273" spans="1:18" ht="18.75" customHeight="1">
      <c r="A273" s="16" t="s">
        <v>41</v>
      </c>
      <c r="B273" s="17"/>
      <c r="C273" s="18"/>
      <c r="D273" s="19">
        <v>3026271</v>
      </c>
      <c r="E273" s="19">
        <v>269577</v>
      </c>
      <c r="F273" s="19">
        <v>3295848</v>
      </c>
      <c r="G273" s="19" t="s">
        <v>56</v>
      </c>
      <c r="H273" s="19" t="s">
        <v>56</v>
      </c>
      <c r="I273" s="19">
        <v>2970057</v>
      </c>
      <c r="J273" s="19">
        <v>49400</v>
      </c>
      <c r="K273" s="19">
        <v>3019457</v>
      </c>
      <c r="L273" s="19" t="s">
        <v>56</v>
      </c>
      <c r="M273" s="27">
        <v>98.1</v>
      </c>
      <c r="N273" s="27">
        <v>18.3</v>
      </c>
      <c r="O273" s="27">
        <v>91.6</v>
      </c>
      <c r="P273" s="46">
        <v>90.8</v>
      </c>
      <c r="Q273" s="21">
        <v>100.85275988785294</v>
      </c>
      <c r="R273" s="22">
        <v>8.682011114225121</v>
      </c>
    </row>
    <row r="274" spans="1:18" ht="18.75" customHeight="1">
      <c r="A274" s="50"/>
      <c r="B274" s="51" t="s">
        <v>61</v>
      </c>
      <c r="C274" s="52"/>
      <c r="D274" s="26">
        <v>18637</v>
      </c>
      <c r="E274" s="26" t="s">
        <v>56</v>
      </c>
      <c r="F274" s="26">
        <v>18637</v>
      </c>
      <c r="G274" s="26" t="s">
        <v>56</v>
      </c>
      <c r="H274" s="26" t="s">
        <v>56</v>
      </c>
      <c r="I274" s="26">
        <v>18637</v>
      </c>
      <c r="J274" s="26" t="s">
        <v>56</v>
      </c>
      <c r="K274" s="26">
        <v>18637</v>
      </c>
      <c r="L274" s="26" t="s">
        <v>56</v>
      </c>
      <c r="M274" s="27">
        <v>100</v>
      </c>
      <c r="N274" s="27" t="s">
        <v>58</v>
      </c>
      <c r="O274" s="27">
        <v>100</v>
      </c>
      <c r="P274" s="46">
        <v>100</v>
      </c>
      <c r="Q274" s="28">
        <v>193.53063343717548</v>
      </c>
      <c r="R274" s="29">
        <v>0.05358799318414323</v>
      </c>
    </row>
    <row r="275" spans="1:18" ht="18.75" customHeight="1">
      <c r="A275" s="23"/>
      <c r="B275" s="24" t="s">
        <v>62</v>
      </c>
      <c r="C275" s="25"/>
      <c r="D275" s="26" t="s">
        <v>56</v>
      </c>
      <c r="E275" s="26" t="s">
        <v>56</v>
      </c>
      <c r="F275" s="26" t="s">
        <v>56</v>
      </c>
      <c r="G275" s="26" t="s">
        <v>56</v>
      </c>
      <c r="H275" s="26" t="s">
        <v>56</v>
      </c>
      <c r="I275" s="26" t="s">
        <v>56</v>
      </c>
      <c r="J275" s="26" t="s">
        <v>56</v>
      </c>
      <c r="K275" s="26" t="s">
        <v>56</v>
      </c>
      <c r="L275" s="26" t="s">
        <v>56</v>
      </c>
      <c r="M275" s="27" t="s">
        <v>58</v>
      </c>
      <c r="N275" s="27" t="s">
        <v>58</v>
      </c>
      <c r="O275" s="27" t="s">
        <v>58</v>
      </c>
      <c r="P275" s="46" t="s">
        <v>58</v>
      </c>
      <c r="Q275" s="28" t="s">
        <v>58</v>
      </c>
      <c r="R275" s="29" t="s">
        <v>56</v>
      </c>
    </row>
    <row r="276" spans="1:18" ht="18.75" customHeight="1">
      <c r="A276" s="30"/>
      <c r="B276" s="31" t="s">
        <v>63</v>
      </c>
      <c r="C276" s="32"/>
      <c r="D276" s="26">
        <v>3007634</v>
      </c>
      <c r="E276" s="26">
        <v>269577</v>
      </c>
      <c r="F276" s="26">
        <v>3277211</v>
      </c>
      <c r="G276" s="26" t="s">
        <v>56</v>
      </c>
      <c r="H276" s="26" t="s">
        <v>56</v>
      </c>
      <c r="I276" s="26">
        <v>2951420</v>
      </c>
      <c r="J276" s="26">
        <v>49400</v>
      </c>
      <c r="K276" s="26">
        <v>3000820</v>
      </c>
      <c r="L276" s="26" t="s">
        <v>56</v>
      </c>
      <c r="M276" s="27">
        <v>98.1</v>
      </c>
      <c r="N276" s="27">
        <v>18.3</v>
      </c>
      <c r="O276" s="27">
        <v>91.6</v>
      </c>
      <c r="P276" s="46">
        <v>90.8</v>
      </c>
      <c r="Q276" s="28">
        <v>100.55369842669761</v>
      </c>
      <c r="R276" s="29">
        <v>8.628423121040978</v>
      </c>
    </row>
    <row r="277" spans="1:18" ht="18.75" customHeight="1">
      <c r="A277" s="53"/>
      <c r="B277" s="54" t="s">
        <v>64</v>
      </c>
      <c r="C277" s="55"/>
      <c r="D277" s="26">
        <v>1694075</v>
      </c>
      <c r="E277" s="26">
        <v>154710</v>
      </c>
      <c r="F277" s="26">
        <v>1848785</v>
      </c>
      <c r="G277" s="26" t="s">
        <v>56</v>
      </c>
      <c r="H277" s="26" t="s">
        <v>56</v>
      </c>
      <c r="I277" s="26">
        <v>1662535</v>
      </c>
      <c r="J277" s="26">
        <v>28351</v>
      </c>
      <c r="K277" s="26">
        <v>1690886</v>
      </c>
      <c r="L277" s="26" t="s">
        <v>56</v>
      </c>
      <c r="M277" s="27">
        <v>98.1</v>
      </c>
      <c r="N277" s="27">
        <v>18.3</v>
      </c>
      <c r="O277" s="27">
        <v>91.5</v>
      </c>
      <c r="P277" s="46">
        <v>90.7</v>
      </c>
      <c r="Q277" s="28">
        <v>98.69378058852541</v>
      </c>
      <c r="R277" s="29">
        <v>4.861897700443377</v>
      </c>
    </row>
    <row r="278" spans="1:18" ht="18.75" customHeight="1">
      <c r="A278" s="16"/>
      <c r="B278" s="17" t="s">
        <v>65</v>
      </c>
      <c r="C278" s="18"/>
      <c r="D278" s="26">
        <v>1313559</v>
      </c>
      <c r="E278" s="26">
        <v>114867</v>
      </c>
      <c r="F278" s="26">
        <v>1428426</v>
      </c>
      <c r="G278" s="26" t="s">
        <v>56</v>
      </c>
      <c r="H278" s="26" t="s">
        <v>56</v>
      </c>
      <c r="I278" s="26">
        <v>1288885</v>
      </c>
      <c r="J278" s="26">
        <v>21049</v>
      </c>
      <c r="K278" s="26">
        <v>1309934</v>
      </c>
      <c r="L278" s="26" t="s">
        <v>56</v>
      </c>
      <c r="M278" s="27">
        <v>98.1</v>
      </c>
      <c r="N278" s="27">
        <v>18.3</v>
      </c>
      <c r="O278" s="27">
        <v>91.7</v>
      </c>
      <c r="P278" s="46">
        <v>91</v>
      </c>
      <c r="Q278" s="28">
        <v>103.06074360106088</v>
      </c>
      <c r="R278" s="29">
        <v>3.766525420597601</v>
      </c>
    </row>
    <row r="279" spans="1:18" ht="18.75" customHeight="1">
      <c r="A279" s="50" t="s">
        <v>42</v>
      </c>
      <c r="B279" s="51"/>
      <c r="C279" s="52"/>
      <c r="D279" s="26" t="s">
        <v>56</v>
      </c>
      <c r="E279" s="26" t="s">
        <v>56</v>
      </c>
      <c r="F279" s="26" t="s">
        <v>56</v>
      </c>
      <c r="G279" s="26" t="s">
        <v>56</v>
      </c>
      <c r="H279" s="26" t="s">
        <v>56</v>
      </c>
      <c r="I279" s="26" t="s">
        <v>56</v>
      </c>
      <c r="J279" s="26" t="s">
        <v>56</v>
      </c>
      <c r="K279" s="26" t="s">
        <v>56</v>
      </c>
      <c r="L279" s="26" t="s">
        <v>56</v>
      </c>
      <c r="M279" s="27" t="s">
        <v>58</v>
      </c>
      <c r="N279" s="27" t="s">
        <v>58</v>
      </c>
      <c r="O279" s="27" t="s">
        <v>58</v>
      </c>
      <c r="P279" s="46" t="s">
        <v>58</v>
      </c>
      <c r="Q279" s="28" t="s">
        <v>58</v>
      </c>
      <c r="R279" s="29" t="s">
        <v>56</v>
      </c>
    </row>
    <row r="280" spans="1:18" ht="18.75" customHeight="1">
      <c r="A280" s="50" t="s">
        <v>43</v>
      </c>
      <c r="B280" s="51"/>
      <c r="C280" s="52"/>
      <c r="D280" s="26" t="s">
        <v>56</v>
      </c>
      <c r="E280" s="26" t="s">
        <v>56</v>
      </c>
      <c r="F280" s="26" t="s">
        <v>56</v>
      </c>
      <c r="G280" s="26" t="s">
        <v>56</v>
      </c>
      <c r="H280" s="26" t="s">
        <v>56</v>
      </c>
      <c r="I280" s="26" t="s">
        <v>56</v>
      </c>
      <c r="J280" s="26" t="s">
        <v>56</v>
      </c>
      <c r="K280" s="26" t="s">
        <v>56</v>
      </c>
      <c r="L280" s="26" t="s">
        <v>56</v>
      </c>
      <c r="M280" s="27" t="s">
        <v>58</v>
      </c>
      <c r="N280" s="27" t="s">
        <v>58</v>
      </c>
      <c r="O280" s="27" t="s">
        <v>58</v>
      </c>
      <c r="P280" s="46" t="s">
        <v>58</v>
      </c>
      <c r="Q280" s="28" t="s">
        <v>58</v>
      </c>
      <c r="R280" s="29" t="s">
        <v>56</v>
      </c>
    </row>
    <row r="281" spans="1:18" ht="18.75" customHeight="1">
      <c r="A281" s="50" t="s">
        <v>44</v>
      </c>
      <c r="B281" s="51"/>
      <c r="C281" s="52"/>
      <c r="D281" s="26" t="s">
        <v>56</v>
      </c>
      <c r="E281" s="26" t="s">
        <v>56</v>
      </c>
      <c r="F281" s="26" t="s">
        <v>56</v>
      </c>
      <c r="G281" s="26" t="s">
        <v>56</v>
      </c>
      <c r="H281" s="26" t="s">
        <v>56</v>
      </c>
      <c r="I281" s="26" t="s">
        <v>56</v>
      </c>
      <c r="J281" s="26" t="s">
        <v>56</v>
      </c>
      <c r="K281" s="26" t="s">
        <v>56</v>
      </c>
      <c r="L281" s="26" t="s">
        <v>56</v>
      </c>
      <c r="M281" s="27" t="s">
        <v>58</v>
      </c>
      <c r="N281" s="27" t="s">
        <v>58</v>
      </c>
      <c r="O281" s="27" t="s">
        <v>58</v>
      </c>
      <c r="P281" s="46" t="s">
        <v>58</v>
      </c>
      <c r="Q281" s="28" t="s">
        <v>58</v>
      </c>
      <c r="R281" s="29" t="s">
        <v>56</v>
      </c>
    </row>
    <row r="282" spans="1:18" ht="18.75" customHeight="1">
      <c r="A282" s="50" t="s">
        <v>45</v>
      </c>
      <c r="B282" s="51"/>
      <c r="C282" s="52"/>
      <c r="D282" s="26" t="s">
        <v>56</v>
      </c>
      <c r="E282" s="26" t="s">
        <v>56</v>
      </c>
      <c r="F282" s="26" t="s">
        <v>56</v>
      </c>
      <c r="G282" s="26" t="s">
        <v>56</v>
      </c>
      <c r="H282" s="26" t="s">
        <v>56</v>
      </c>
      <c r="I282" s="26" t="s">
        <v>56</v>
      </c>
      <c r="J282" s="26" t="s">
        <v>56</v>
      </c>
      <c r="K282" s="26" t="s">
        <v>56</v>
      </c>
      <c r="L282" s="26" t="s">
        <v>56</v>
      </c>
      <c r="M282" s="27" t="s">
        <v>58</v>
      </c>
      <c r="N282" s="27" t="s">
        <v>58</v>
      </c>
      <c r="O282" s="27" t="s">
        <v>58</v>
      </c>
      <c r="P282" s="46" t="s">
        <v>58</v>
      </c>
      <c r="Q282" s="28" t="s">
        <v>58</v>
      </c>
      <c r="R282" s="29" t="s">
        <v>56</v>
      </c>
    </row>
    <row r="283" spans="1:18" ht="18.75" customHeight="1">
      <c r="A283" s="23" t="s">
        <v>46</v>
      </c>
      <c r="B283" s="24"/>
      <c r="C283" s="25"/>
      <c r="D283" s="26" t="s">
        <v>56</v>
      </c>
      <c r="E283" s="26" t="s">
        <v>56</v>
      </c>
      <c r="F283" s="26" t="s">
        <v>56</v>
      </c>
      <c r="G283" s="26" t="s">
        <v>56</v>
      </c>
      <c r="H283" s="26" t="s">
        <v>56</v>
      </c>
      <c r="I283" s="26" t="s">
        <v>56</v>
      </c>
      <c r="J283" s="26" t="s">
        <v>56</v>
      </c>
      <c r="K283" s="26" t="s">
        <v>56</v>
      </c>
      <c r="L283" s="26" t="s">
        <v>56</v>
      </c>
      <c r="M283" s="27" t="s">
        <v>58</v>
      </c>
      <c r="N283" s="27" t="s">
        <v>58</v>
      </c>
      <c r="O283" s="27" t="s">
        <v>58</v>
      </c>
      <c r="P283" s="46" t="s">
        <v>58</v>
      </c>
      <c r="Q283" s="40" t="s">
        <v>58</v>
      </c>
      <c r="R283" s="41" t="s">
        <v>56</v>
      </c>
    </row>
    <row r="284" spans="1:18" ht="18.75" customHeight="1">
      <c r="A284" s="23"/>
      <c r="B284" s="24" t="s">
        <v>47</v>
      </c>
      <c r="C284" s="25"/>
      <c r="D284" s="56">
        <v>34916062</v>
      </c>
      <c r="E284" s="56">
        <v>3331490</v>
      </c>
      <c r="F284" s="56">
        <v>38247552</v>
      </c>
      <c r="G284" s="56" t="s">
        <v>56</v>
      </c>
      <c r="H284" s="56" t="s">
        <v>56</v>
      </c>
      <c r="I284" s="56">
        <v>34267996</v>
      </c>
      <c r="J284" s="56">
        <v>510317</v>
      </c>
      <c r="K284" s="56">
        <v>34778313</v>
      </c>
      <c r="L284" s="56" t="s">
        <v>56</v>
      </c>
      <c r="M284" s="57">
        <v>98.1</v>
      </c>
      <c r="N284" s="57">
        <v>15.3</v>
      </c>
      <c r="O284" s="57">
        <v>90.9</v>
      </c>
      <c r="P284" s="57">
        <v>90.2</v>
      </c>
      <c r="Q284" s="58">
        <v>102.65572740778173</v>
      </c>
      <c r="R284" s="59">
        <v>100</v>
      </c>
    </row>
    <row r="285" spans="1:18" ht="18.75" customHeight="1">
      <c r="A285" s="30"/>
      <c r="B285" s="31" t="s">
        <v>66</v>
      </c>
      <c r="C285" s="32"/>
      <c r="D285" s="26" t="s">
        <v>56</v>
      </c>
      <c r="E285" s="26">
        <v>39338</v>
      </c>
      <c r="F285" s="26">
        <v>39338</v>
      </c>
      <c r="G285" s="26" t="s">
        <v>56</v>
      </c>
      <c r="H285" s="26" t="s">
        <v>56</v>
      </c>
      <c r="I285" s="26" t="s">
        <v>56</v>
      </c>
      <c r="J285" s="26">
        <v>5442</v>
      </c>
      <c r="K285" s="26">
        <v>5442</v>
      </c>
      <c r="L285" s="26" t="s">
        <v>56</v>
      </c>
      <c r="M285" s="27" t="s">
        <v>58</v>
      </c>
      <c r="N285" s="27">
        <v>13.8</v>
      </c>
      <c r="O285" s="27">
        <v>13.8</v>
      </c>
      <c r="P285" s="42">
        <v>79.3</v>
      </c>
      <c r="Q285" s="21">
        <v>2.53645986268999</v>
      </c>
      <c r="R285" s="22"/>
    </row>
    <row r="286" spans="1:18" ht="18.75" customHeight="1" thickBot="1">
      <c r="A286" s="60"/>
      <c r="B286" s="61" t="s">
        <v>67</v>
      </c>
      <c r="C286" s="62"/>
      <c r="D286" s="63">
        <v>7297868</v>
      </c>
      <c r="E286" s="63">
        <v>2027828</v>
      </c>
      <c r="F286" s="63">
        <v>9325696</v>
      </c>
      <c r="G286" s="63" t="s">
        <v>56</v>
      </c>
      <c r="H286" s="63" t="s">
        <v>56</v>
      </c>
      <c r="I286" s="63">
        <v>6601309</v>
      </c>
      <c r="J286" s="63">
        <v>252760</v>
      </c>
      <c r="K286" s="63">
        <v>6854069</v>
      </c>
      <c r="L286" s="63" t="s">
        <v>56</v>
      </c>
      <c r="M286" s="64">
        <v>90.5</v>
      </c>
      <c r="N286" s="64">
        <v>12.5</v>
      </c>
      <c r="O286" s="64">
        <v>73.5</v>
      </c>
      <c r="P286" s="65">
        <v>74.5</v>
      </c>
      <c r="Q286" s="66">
        <v>103.00201102864821</v>
      </c>
      <c r="R286" s="67"/>
    </row>
    <row r="288" spans="1:18" ht="13.5">
      <c r="A288" s="2"/>
      <c r="B288" s="2"/>
      <c r="C288" s="2"/>
      <c r="D288" s="2"/>
      <c r="E288" s="2"/>
      <c r="F288" s="2"/>
      <c r="G288" s="2"/>
      <c r="H288" s="2"/>
      <c r="I288" s="2"/>
      <c r="J288" s="2"/>
      <c r="K288" s="2"/>
      <c r="L288" s="2"/>
      <c r="M288" s="3"/>
      <c r="N288" s="3"/>
      <c r="O288" s="3"/>
      <c r="P288" s="3"/>
      <c r="Q288" s="3"/>
      <c r="R288" s="3"/>
    </row>
    <row r="289" spans="1:18" ht="21">
      <c r="A289" s="2"/>
      <c r="B289" s="4">
        <v>8</v>
      </c>
      <c r="C289" s="69" t="s">
        <v>0</v>
      </c>
      <c r="D289" s="70"/>
      <c r="E289" s="2"/>
      <c r="F289" s="2"/>
      <c r="G289" s="2"/>
      <c r="H289" s="2"/>
      <c r="I289" s="2"/>
      <c r="J289" s="2"/>
      <c r="K289" s="2"/>
      <c r="L289" s="2"/>
      <c r="M289" s="3"/>
      <c r="N289" s="6" t="s">
        <v>70</v>
      </c>
      <c r="O289" s="6">
        <v>5</v>
      </c>
      <c r="P289" s="6" t="s">
        <v>71</v>
      </c>
      <c r="Q289" s="71" t="s">
        <v>75</v>
      </c>
      <c r="R289" s="72" t="e">
        <v>#VALUE!</v>
      </c>
    </row>
    <row r="290" spans="1:18" ht="14.25" thickBot="1">
      <c r="A290" s="2"/>
      <c r="B290" s="2"/>
      <c r="C290" s="2"/>
      <c r="D290" s="2"/>
      <c r="E290" s="2"/>
      <c r="F290" s="2"/>
      <c r="G290" s="2"/>
      <c r="H290" s="2"/>
      <c r="I290" s="2"/>
      <c r="J290" s="2"/>
      <c r="K290" s="2"/>
      <c r="L290" s="5" t="s">
        <v>1</v>
      </c>
      <c r="M290" s="3"/>
      <c r="N290" s="3"/>
      <c r="O290" s="3"/>
      <c r="P290" s="3"/>
      <c r="Q290" s="3"/>
      <c r="R290" s="3"/>
    </row>
    <row r="291" spans="1:18" ht="13.5">
      <c r="A291" s="73" t="s">
        <v>50</v>
      </c>
      <c r="B291" s="74"/>
      <c r="C291" s="75"/>
      <c r="D291" s="82" t="s">
        <v>51</v>
      </c>
      <c r="E291" s="83"/>
      <c r="F291" s="83"/>
      <c r="G291" s="83"/>
      <c r="H291" s="84"/>
      <c r="I291" s="85" t="s">
        <v>2</v>
      </c>
      <c r="J291" s="86"/>
      <c r="K291" s="86"/>
      <c r="L291" s="86"/>
      <c r="M291" s="87" t="s">
        <v>3</v>
      </c>
      <c r="N291" s="88"/>
      <c r="O291" s="88"/>
      <c r="P291" s="88"/>
      <c r="Q291" s="89" t="s">
        <v>52</v>
      </c>
      <c r="R291" s="92" t="s">
        <v>53</v>
      </c>
    </row>
    <row r="292" spans="1:18" ht="13.5">
      <c r="A292" s="76"/>
      <c r="B292" s="77"/>
      <c r="C292" s="78"/>
      <c r="D292" s="7"/>
      <c r="E292" s="8"/>
      <c r="F292" s="7"/>
      <c r="G292" s="95" t="s">
        <v>4</v>
      </c>
      <c r="H292" s="95" t="s">
        <v>54</v>
      </c>
      <c r="I292" s="7"/>
      <c r="J292" s="8"/>
      <c r="K292" s="7"/>
      <c r="L292" s="95" t="s">
        <v>5</v>
      </c>
      <c r="M292" s="99" t="s">
        <v>6</v>
      </c>
      <c r="N292" s="99" t="s">
        <v>7</v>
      </c>
      <c r="O292" s="99" t="s">
        <v>55</v>
      </c>
      <c r="P292" s="99" t="s">
        <v>8</v>
      </c>
      <c r="Q292" s="90"/>
      <c r="R292" s="93"/>
    </row>
    <row r="293" spans="1:18" ht="13.5">
      <c r="A293" s="76"/>
      <c r="B293" s="77"/>
      <c r="C293" s="78"/>
      <c r="D293" s="9"/>
      <c r="E293" s="10"/>
      <c r="F293" s="9"/>
      <c r="G293" s="96"/>
      <c r="H293" s="96"/>
      <c r="I293" s="9"/>
      <c r="J293" s="10"/>
      <c r="K293" s="9"/>
      <c r="L293" s="98"/>
      <c r="M293" s="90"/>
      <c r="N293" s="90"/>
      <c r="O293" s="90"/>
      <c r="P293" s="90"/>
      <c r="Q293" s="90"/>
      <c r="R293" s="93"/>
    </row>
    <row r="294" spans="1:18" ht="13.5">
      <c r="A294" s="76"/>
      <c r="B294" s="77"/>
      <c r="C294" s="78"/>
      <c r="D294" s="11" t="s">
        <v>9</v>
      </c>
      <c r="E294" s="12" t="s">
        <v>10</v>
      </c>
      <c r="F294" s="11" t="s">
        <v>11</v>
      </c>
      <c r="G294" s="96"/>
      <c r="H294" s="96"/>
      <c r="I294" s="11" t="s">
        <v>9</v>
      </c>
      <c r="J294" s="12" t="s">
        <v>10</v>
      </c>
      <c r="K294" s="11" t="s">
        <v>11</v>
      </c>
      <c r="L294" s="98"/>
      <c r="M294" s="90"/>
      <c r="N294" s="90"/>
      <c r="O294" s="90"/>
      <c r="P294" s="90"/>
      <c r="Q294" s="90"/>
      <c r="R294" s="93"/>
    </row>
    <row r="295" spans="1:18" ht="13.5">
      <c r="A295" s="76"/>
      <c r="B295" s="77"/>
      <c r="C295" s="78"/>
      <c r="D295" s="9"/>
      <c r="E295" s="10"/>
      <c r="F295" s="9"/>
      <c r="G295" s="96"/>
      <c r="H295" s="96"/>
      <c r="I295" s="9"/>
      <c r="J295" s="10"/>
      <c r="K295" s="9"/>
      <c r="L295" s="98"/>
      <c r="M295" s="90"/>
      <c r="N295" s="90"/>
      <c r="O295" s="90"/>
      <c r="P295" s="90"/>
      <c r="Q295" s="90"/>
      <c r="R295" s="93"/>
    </row>
    <row r="296" spans="1:18" ht="13.5">
      <c r="A296" s="79"/>
      <c r="B296" s="80"/>
      <c r="C296" s="81"/>
      <c r="D296" s="13" t="s">
        <v>12</v>
      </c>
      <c r="E296" s="14" t="s">
        <v>13</v>
      </c>
      <c r="F296" s="13" t="s">
        <v>14</v>
      </c>
      <c r="G296" s="15" t="s">
        <v>15</v>
      </c>
      <c r="H296" s="97"/>
      <c r="I296" s="13" t="s">
        <v>16</v>
      </c>
      <c r="J296" s="14" t="s">
        <v>17</v>
      </c>
      <c r="K296" s="13" t="s">
        <v>18</v>
      </c>
      <c r="L296" s="15" t="s">
        <v>19</v>
      </c>
      <c r="M296" s="91"/>
      <c r="N296" s="91"/>
      <c r="O296" s="91"/>
      <c r="P296" s="91"/>
      <c r="Q296" s="91"/>
      <c r="R296" s="94"/>
    </row>
    <row r="297" spans="1:18" ht="18.75" customHeight="1">
      <c r="A297" s="16" t="s">
        <v>20</v>
      </c>
      <c r="B297" s="17"/>
      <c r="C297" s="18"/>
      <c r="D297" s="19">
        <v>9544192</v>
      </c>
      <c r="E297" s="19">
        <v>2790375</v>
      </c>
      <c r="F297" s="19">
        <v>12334567</v>
      </c>
      <c r="G297" s="19" t="s">
        <v>56</v>
      </c>
      <c r="H297" s="19" t="s">
        <v>56</v>
      </c>
      <c r="I297" s="19">
        <v>9150438</v>
      </c>
      <c r="J297" s="19">
        <v>236099</v>
      </c>
      <c r="K297" s="19">
        <v>9386537</v>
      </c>
      <c r="L297" s="19" t="s">
        <v>56</v>
      </c>
      <c r="M297" s="20">
        <v>95.9</v>
      </c>
      <c r="N297" s="20">
        <v>8.5</v>
      </c>
      <c r="O297" s="20">
        <v>76.1</v>
      </c>
      <c r="P297" s="20">
        <v>76.2</v>
      </c>
      <c r="Q297" s="21">
        <v>95.7292666870298</v>
      </c>
      <c r="R297" s="22">
        <v>85.99427134651756</v>
      </c>
    </row>
    <row r="298" spans="1:18" ht="18.75" customHeight="1">
      <c r="A298" s="23" t="s">
        <v>21</v>
      </c>
      <c r="B298" s="24"/>
      <c r="C298" s="25"/>
      <c r="D298" s="26">
        <v>8983835</v>
      </c>
      <c r="E298" s="26">
        <v>2719836</v>
      </c>
      <c r="F298" s="26">
        <v>11703671</v>
      </c>
      <c r="G298" s="26" t="s">
        <v>56</v>
      </c>
      <c r="H298" s="26" t="s">
        <v>56</v>
      </c>
      <c r="I298" s="26">
        <v>8605527</v>
      </c>
      <c r="J298" s="26">
        <v>225744</v>
      </c>
      <c r="K298" s="26">
        <v>8831271</v>
      </c>
      <c r="L298" s="26" t="s">
        <v>56</v>
      </c>
      <c r="M298" s="27">
        <v>95.8</v>
      </c>
      <c r="N298" s="27">
        <v>8.3</v>
      </c>
      <c r="O298" s="27">
        <v>75.5</v>
      </c>
      <c r="P298" s="27">
        <v>75.6</v>
      </c>
      <c r="Q298" s="28">
        <v>95.5310763407366</v>
      </c>
      <c r="R298" s="29">
        <v>80.90723071870187</v>
      </c>
    </row>
    <row r="299" spans="1:18" ht="18.75" customHeight="1">
      <c r="A299" s="30"/>
      <c r="B299" s="31" t="s">
        <v>22</v>
      </c>
      <c r="C299" s="32"/>
      <c r="D299" s="26">
        <v>2348393</v>
      </c>
      <c r="E299" s="26">
        <v>429594</v>
      </c>
      <c r="F299" s="26">
        <v>2777987</v>
      </c>
      <c r="G299" s="26" t="s">
        <v>56</v>
      </c>
      <c r="H299" s="26" t="s">
        <v>56</v>
      </c>
      <c r="I299" s="26">
        <v>2267684</v>
      </c>
      <c r="J299" s="26">
        <v>51718</v>
      </c>
      <c r="K299" s="26">
        <v>2319402</v>
      </c>
      <c r="L299" s="26" t="s">
        <v>56</v>
      </c>
      <c r="M299" s="27">
        <v>96.6</v>
      </c>
      <c r="N299" s="27">
        <v>12</v>
      </c>
      <c r="O299" s="27">
        <v>83.5</v>
      </c>
      <c r="P299" s="27">
        <v>82.9</v>
      </c>
      <c r="Q299" s="28">
        <v>103.67817150377026</v>
      </c>
      <c r="R299" s="29">
        <v>21.249080992239797</v>
      </c>
    </row>
    <row r="300" spans="1:18" ht="18.75" customHeight="1">
      <c r="A300" s="16"/>
      <c r="B300" s="17" t="s">
        <v>23</v>
      </c>
      <c r="C300" s="18"/>
      <c r="D300" s="26">
        <v>72513</v>
      </c>
      <c r="E300" s="26">
        <v>16014</v>
      </c>
      <c r="F300" s="26">
        <v>88527</v>
      </c>
      <c r="G300" s="26" t="s">
        <v>56</v>
      </c>
      <c r="H300" s="26" t="s">
        <v>56</v>
      </c>
      <c r="I300" s="26">
        <v>69700</v>
      </c>
      <c r="J300" s="26">
        <v>1946</v>
      </c>
      <c r="K300" s="26">
        <v>71646</v>
      </c>
      <c r="L300" s="26" t="s">
        <v>56</v>
      </c>
      <c r="M300" s="27">
        <v>96.1</v>
      </c>
      <c r="N300" s="27">
        <v>12.2</v>
      </c>
      <c r="O300" s="27">
        <v>80.9</v>
      </c>
      <c r="P300" s="27">
        <v>79.8</v>
      </c>
      <c r="Q300" s="28">
        <v>99.56226289240006</v>
      </c>
      <c r="R300" s="29">
        <v>0.6563811089108367</v>
      </c>
    </row>
    <row r="301" spans="1:18" ht="18.75" customHeight="1">
      <c r="A301" s="33"/>
      <c r="B301" s="34" t="s">
        <v>24</v>
      </c>
      <c r="C301" s="35"/>
      <c r="D301" s="26">
        <v>1757981</v>
      </c>
      <c r="E301" s="26">
        <v>388245</v>
      </c>
      <c r="F301" s="26">
        <v>2146226</v>
      </c>
      <c r="G301" s="26" t="s">
        <v>56</v>
      </c>
      <c r="H301" s="26" t="s">
        <v>56</v>
      </c>
      <c r="I301" s="26">
        <v>1689774</v>
      </c>
      <c r="J301" s="26">
        <v>47187</v>
      </c>
      <c r="K301" s="26">
        <v>1736961</v>
      </c>
      <c r="L301" s="26" t="s">
        <v>56</v>
      </c>
      <c r="M301" s="27">
        <v>96.1</v>
      </c>
      <c r="N301" s="27">
        <v>12.2</v>
      </c>
      <c r="O301" s="27">
        <v>80.9</v>
      </c>
      <c r="P301" s="27">
        <v>79.8</v>
      </c>
      <c r="Q301" s="28">
        <v>105.54503659827455</v>
      </c>
      <c r="R301" s="29">
        <v>15.913078012936882</v>
      </c>
    </row>
    <row r="302" spans="1:18" ht="18.75" customHeight="1">
      <c r="A302" s="33"/>
      <c r="B302" s="36" t="s">
        <v>25</v>
      </c>
      <c r="C302" s="37"/>
      <c r="D302" s="26">
        <v>37109</v>
      </c>
      <c r="E302" s="26" t="s">
        <v>56</v>
      </c>
      <c r="F302" s="26">
        <v>37109</v>
      </c>
      <c r="G302" s="26" t="s">
        <v>56</v>
      </c>
      <c r="H302" s="26" t="s">
        <v>56</v>
      </c>
      <c r="I302" s="26">
        <v>37109</v>
      </c>
      <c r="J302" s="26" t="s">
        <v>56</v>
      </c>
      <c r="K302" s="26">
        <v>37109</v>
      </c>
      <c r="L302" s="26" t="s">
        <v>56</v>
      </c>
      <c r="M302" s="27">
        <v>100</v>
      </c>
      <c r="N302" s="27" t="s">
        <v>58</v>
      </c>
      <c r="O302" s="27">
        <v>100</v>
      </c>
      <c r="P302" s="27">
        <v>100</v>
      </c>
      <c r="Q302" s="28">
        <v>160.36732929991356</v>
      </c>
      <c r="R302" s="29">
        <v>0.3399721766821907</v>
      </c>
    </row>
    <row r="303" spans="1:18" ht="18.75" customHeight="1">
      <c r="A303" s="33"/>
      <c r="B303" s="34" t="s">
        <v>26</v>
      </c>
      <c r="C303" s="35"/>
      <c r="D303" s="26">
        <v>262685</v>
      </c>
      <c r="E303" s="26">
        <v>12850</v>
      </c>
      <c r="F303" s="26">
        <v>275535</v>
      </c>
      <c r="G303" s="26" t="s">
        <v>56</v>
      </c>
      <c r="H303" s="26" t="s">
        <v>56</v>
      </c>
      <c r="I303" s="26">
        <v>257771</v>
      </c>
      <c r="J303" s="26">
        <v>1311</v>
      </c>
      <c r="K303" s="26">
        <v>259082</v>
      </c>
      <c r="L303" s="26" t="s">
        <v>56</v>
      </c>
      <c r="M303" s="27">
        <v>98.1</v>
      </c>
      <c r="N303" s="27">
        <v>10.2</v>
      </c>
      <c r="O303" s="27">
        <v>94</v>
      </c>
      <c r="P303" s="27">
        <v>94.8</v>
      </c>
      <c r="Q303" s="28">
        <v>98.01719865467629</v>
      </c>
      <c r="R303" s="29">
        <v>2.3735662906350306</v>
      </c>
    </row>
    <row r="304" spans="1:18" ht="18.75" customHeight="1">
      <c r="A304" s="16"/>
      <c r="B304" s="17" t="s">
        <v>27</v>
      </c>
      <c r="C304" s="18"/>
      <c r="D304" s="38">
        <v>255214</v>
      </c>
      <c r="E304" s="38">
        <v>12485</v>
      </c>
      <c r="F304" s="38">
        <v>267699</v>
      </c>
      <c r="G304" s="38" t="s">
        <v>56</v>
      </c>
      <c r="H304" s="38" t="s">
        <v>56</v>
      </c>
      <c r="I304" s="38">
        <v>250439</v>
      </c>
      <c r="J304" s="38">
        <v>1274</v>
      </c>
      <c r="K304" s="38">
        <v>251713</v>
      </c>
      <c r="L304" s="38" t="s">
        <v>56</v>
      </c>
      <c r="M304" s="39">
        <v>98.1</v>
      </c>
      <c r="N304" s="39">
        <v>10.2</v>
      </c>
      <c r="O304" s="39">
        <v>94</v>
      </c>
      <c r="P304" s="39">
        <v>94.8</v>
      </c>
      <c r="Q304" s="40">
        <v>98.66184292528818</v>
      </c>
      <c r="R304" s="41">
        <v>2.3060555797570474</v>
      </c>
    </row>
    <row r="305" spans="1:18" ht="18.75" customHeight="1">
      <c r="A305" s="23"/>
      <c r="B305" s="24" t="s">
        <v>28</v>
      </c>
      <c r="C305" s="25"/>
      <c r="D305" s="19">
        <v>5713009</v>
      </c>
      <c r="E305" s="19">
        <v>2251117</v>
      </c>
      <c r="F305" s="19">
        <v>7964126</v>
      </c>
      <c r="G305" s="19" t="s">
        <v>56</v>
      </c>
      <c r="H305" s="19" t="s">
        <v>56</v>
      </c>
      <c r="I305" s="19">
        <v>5417808</v>
      </c>
      <c r="J305" s="19">
        <v>173046</v>
      </c>
      <c r="K305" s="19">
        <v>5590854</v>
      </c>
      <c r="L305" s="19" t="s">
        <v>56</v>
      </c>
      <c r="M305" s="20">
        <v>94.8</v>
      </c>
      <c r="N305" s="20">
        <v>7.7</v>
      </c>
      <c r="O305" s="20">
        <v>70.2</v>
      </c>
      <c r="P305" s="42">
        <v>70</v>
      </c>
      <c r="Q305" s="21">
        <v>96.82841006923992</v>
      </c>
      <c r="R305" s="22">
        <v>51.22031862600266</v>
      </c>
    </row>
    <row r="306" spans="1:18" ht="18.75" customHeight="1">
      <c r="A306" s="16"/>
      <c r="B306" s="17" t="s">
        <v>29</v>
      </c>
      <c r="C306" s="18"/>
      <c r="D306" s="26">
        <v>5684711</v>
      </c>
      <c r="E306" s="26">
        <v>2251117</v>
      </c>
      <c r="F306" s="26">
        <v>7935828</v>
      </c>
      <c r="G306" s="26" t="s">
        <v>56</v>
      </c>
      <c r="H306" s="26" t="s">
        <v>56</v>
      </c>
      <c r="I306" s="26">
        <v>5389510</v>
      </c>
      <c r="J306" s="26">
        <v>173046</v>
      </c>
      <c r="K306" s="26">
        <v>5562556</v>
      </c>
      <c r="L306" s="26" t="s">
        <v>56</v>
      </c>
      <c r="M306" s="27">
        <v>94.8</v>
      </c>
      <c r="N306" s="27">
        <v>7.7</v>
      </c>
      <c r="O306" s="27">
        <v>70.1</v>
      </c>
      <c r="P306" s="42">
        <v>69.9</v>
      </c>
      <c r="Q306" s="28">
        <v>96.84054904948367</v>
      </c>
      <c r="R306" s="29">
        <v>50.96106796832521</v>
      </c>
    </row>
    <row r="307" spans="1:18" ht="18.75" customHeight="1">
      <c r="A307" s="33"/>
      <c r="B307" s="34"/>
      <c r="C307" s="35" t="s">
        <v>30</v>
      </c>
      <c r="D307" s="26">
        <v>1530838</v>
      </c>
      <c r="E307" s="26">
        <v>606204</v>
      </c>
      <c r="F307" s="26">
        <v>2137042</v>
      </c>
      <c r="G307" s="26" t="s">
        <v>56</v>
      </c>
      <c r="H307" s="26" t="s">
        <v>56</v>
      </c>
      <c r="I307" s="26">
        <v>1451343</v>
      </c>
      <c r="J307" s="26">
        <v>46600</v>
      </c>
      <c r="K307" s="26">
        <v>1497943</v>
      </c>
      <c r="L307" s="26" t="s">
        <v>56</v>
      </c>
      <c r="M307" s="27">
        <v>94.8</v>
      </c>
      <c r="N307" s="27">
        <v>7.7</v>
      </c>
      <c r="O307" s="27">
        <v>70.1</v>
      </c>
      <c r="P307" s="42">
        <v>69.9</v>
      </c>
      <c r="Q307" s="28">
        <v>91.25730299430381</v>
      </c>
      <c r="R307" s="29">
        <v>13.723327016514887</v>
      </c>
    </row>
    <row r="308" spans="1:18" ht="18.75" customHeight="1">
      <c r="A308" s="33"/>
      <c r="B308" s="34"/>
      <c r="C308" s="35" t="s">
        <v>31</v>
      </c>
      <c r="D308" s="26">
        <v>3377418</v>
      </c>
      <c r="E308" s="26">
        <v>1337441</v>
      </c>
      <c r="F308" s="26">
        <v>4714859</v>
      </c>
      <c r="G308" s="26" t="s">
        <v>56</v>
      </c>
      <c r="H308" s="26" t="s">
        <v>56</v>
      </c>
      <c r="I308" s="26">
        <v>3202032</v>
      </c>
      <c r="J308" s="26">
        <v>102810</v>
      </c>
      <c r="K308" s="26">
        <v>3304842</v>
      </c>
      <c r="L308" s="26" t="s">
        <v>56</v>
      </c>
      <c r="M308" s="27">
        <v>94.8</v>
      </c>
      <c r="N308" s="27">
        <v>7.7</v>
      </c>
      <c r="O308" s="27">
        <v>70.1</v>
      </c>
      <c r="P308" s="42">
        <v>69.9</v>
      </c>
      <c r="Q308" s="28">
        <v>100.1912060960396</v>
      </c>
      <c r="R308" s="29">
        <v>30.27713838504742</v>
      </c>
    </row>
    <row r="309" spans="1:18" ht="18.75" customHeight="1">
      <c r="A309" s="33"/>
      <c r="B309" s="34"/>
      <c r="C309" s="35" t="s">
        <v>32</v>
      </c>
      <c r="D309" s="26">
        <v>776455</v>
      </c>
      <c r="E309" s="26">
        <v>307472</v>
      </c>
      <c r="F309" s="26">
        <v>1083927</v>
      </c>
      <c r="G309" s="26" t="s">
        <v>56</v>
      </c>
      <c r="H309" s="26" t="s">
        <v>56</v>
      </c>
      <c r="I309" s="26">
        <v>736135</v>
      </c>
      <c r="J309" s="26">
        <v>23636</v>
      </c>
      <c r="K309" s="26">
        <v>759771</v>
      </c>
      <c r="L309" s="26" t="s">
        <v>56</v>
      </c>
      <c r="M309" s="27">
        <v>94.8</v>
      </c>
      <c r="N309" s="27">
        <v>7.7</v>
      </c>
      <c r="O309" s="27">
        <v>70.1</v>
      </c>
      <c r="P309" s="42">
        <v>69.9</v>
      </c>
      <c r="Q309" s="28">
        <v>94.49288664525012</v>
      </c>
      <c r="R309" s="29">
        <v>6.960602566762908</v>
      </c>
    </row>
    <row r="310" spans="1:18" ht="18.75" customHeight="1">
      <c r="A310" s="16"/>
      <c r="B310" s="17" t="s">
        <v>57</v>
      </c>
      <c r="C310" s="18"/>
      <c r="D310" s="26">
        <v>28298</v>
      </c>
      <c r="E310" s="26" t="s">
        <v>56</v>
      </c>
      <c r="F310" s="26">
        <v>28298</v>
      </c>
      <c r="G310" s="26" t="s">
        <v>56</v>
      </c>
      <c r="H310" s="26" t="s">
        <v>56</v>
      </c>
      <c r="I310" s="26">
        <v>28298</v>
      </c>
      <c r="J310" s="26" t="s">
        <v>56</v>
      </c>
      <c r="K310" s="26">
        <v>28298</v>
      </c>
      <c r="L310" s="26" t="s">
        <v>56</v>
      </c>
      <c r="M310" s="27">
        <v>100</v>
      </c>
      <c r="N310" s="27" t="s">
        <v>58</v>
      </c>
      <c r="O310" s="27">
        <v>100</v>
      </c>
      <c r="P310" s="42">
        <v>100</v>
      </c>
      <c r="Q310" s="28">
        <v>94.49991651360828</v>
      </c>
      <c r="R310" s="29">
        <v>0.2592506576774538</v>
      </c>
    </row>
    <row r="311" spans="1:18" ht="18.75" customHeight="1">
      <c r="A311" s="43"/>
      <c r="B311" s="44"/>
      <c r="C311" s="45" t="s">
        <v>59</v>
      </c>
      <c r="D311" s="26">
        <v>23962</v>
      </c>
      <c r="E311" s="26" t="s">
        <v>56</v>
      </c>
      <c r="F311" s="26">
        <v>23962</v>
      </c>
      <c r="G311" s="26" t="s">
        <v>56</v>
      </c>
      <c r="H311" s="26" t="s">
        <v>56</v>
      </c>
      <c r="I311" s="26">
        <v>23962</v>
      </c>
      <c r="J311" s="26" t="s">
        <v>56</v>
      </c>
      <c r="K311" s="26">
        <v>23962</v>
      </c>
      <c r="L311" s="26" t="s">
        <v>56</v>
      </c>
      <c r="M311" s="27">
        <v>100</v>
      </c>
      <c r="N311" s="27" t="s">
        <v>58</v>
      </c>
      <c r="O311" s="27">
        <v>100</v>
      </c>
      <c r="P311" s="46">
        <v>100</v>
      </c>
      <c r="Q311" s="28">
        <v>94.35715692065368</v>
      </c>
      <c r="R311" s="29">
        <v>0.21952661881642338</v>
      </c>
    </row>
    <row r="312" spans="1:18" ht="18.75" customHeight="1">
      <c r="A312" s="47"/>
      <c r="B312" s="48"/>
      <c r="C312" s="49" t="s">
        <v>60</v>
      </c>
      <c r="D312" s="26">
        <v>4336</v>
      </c>
      <c r="E312" s="26" t="s">
        <v>56</v>
      </c>
      <c r="F312" s="26">
        <v>4336</v>
      </c>
      <c r="G312" s="26" t="s">
        <v>56</v>
      </c>
      <c r="H312" s="26" t="s">
        <v>56</v>
      </c>
      <c r="I312" s="26">
        <v>4336</v>
      </c>
      <c r="J312" s="26" t="s">
        <v>56</v>
      </c>
      <c r="K312" s="26">
        <v>4336</v>
      </c>
      <c r="L312" s="26" t="s">
        <v>56</v>
      </c>
      <c r="M312" s="27">
        <v>100</v>
      </c>
      <c r="N312" s="27" t="s">
        <v>58</v>
      </c>
      <c r="O312" s="27">
        <v>100</v>
      </c>
      <c r="P312" s="46">
        <v>100</v>
      </c>
      <c r="Q312" s="28">
        <v>95.2967032967033</v>
      </c>
      <c r="R312" s="29">
        <v>0.03972403886103045</v>
      </c>
    </row>
    <row r="313" spans="1:18" ht="18.75" customHeight="1">
      <c r="A313" s="50"/>
      <c r="B313" s="51" t="s">
        <v>33</v>
      </c>
      <c r="C313" s="52"/>
      <c r="D313" s="19">
        <v>46605</v>
      </c>
      <c r="E313" s="19">
        <v>7502</v>
      </c>
      <c r="F313" s="19">
        <v>54107</v>
      </c>
      <c r="G313" s="19" t="s">
        <v>56</v>
      </c>
      <c r="H313" s="19" t="s">
        <v>56</v>
      </c>
      <c r="I313" s="19">
        <v>44207</v>
      </c>
      <c r="J313" s="19">
        <v>980</v>
      </c>
      <c r="K313" s="19">
        <v>45187</v>
      </c>
      <c r="L313" s="19" t="s">
        <v>56</v>
      </c>
      <c r="M313" s="20">
        <v>94.9</v>
      </c>
      <c r="N313" s="20">
        <v>13.1</v>
      </c>
      <c r="O313" s="20">
        <v>83.5</v>
      </c>
      <c r="P313" s="20">
        <v>84.6</v>
      </c>
      <c r="Q313" s="21">
        <v>102.10828399692684</v>
      </c>
      <c r="R313" s="22">
        <v>0.41397835424662893</v>
      </c>
    </row>
    <row r="314" spans="1:18" ht="18.75" customHeight="1">
      <c r="A314" s="23"/>
      <c r="B314" s="24" t="s">
        <v>34</v>
      </c>
      <c r="C314" s="25"/>
      <c r="D314" s="26">
        <v>737793</v>
      </c>
      <c r="E314" s="26" t="s">
        <v>56</v>
      </c>
      <c r="F314" s="26">
        <v>737793</v>
      </c>
      <c r="G314" s="26" t="s">
        <v>56</v>
      </c>
      <c r="H314" s="26" t="s">
        <v>56</v>
      </c>
      <c r="I314" s="26">
        <v>737793</v>
      </c>
      <c r="J314" s="26" t="s">
        <v>56</v>
      </c>
      <c r="K314" s="26">
        <v>737793</v>
      </c>
      <c r="L314" s="26" t="s">
        <v>56</v>
      </c>
      <c r="M314" s="27">
        <v>100</v>
      </c>
      <c r="N314" s="27" t="s">
        <v>58</v>
      </c>
      <c r="O314" s="27">
        <v>100</v>
      </c>
      <c r="P314" s="27">
        <v>100</v>
      </c>
      <c r="Q314" s="28">
        <v>99.6188308111086</v>
      </c>
      <c r="R314" s="29">
        <v>6.759252260930867</v>
      </c>
    </row>
    <row r="315" spans="1:18" ht="18.75" customHeight="1">
      <c r="A315" s="23"/>
      <c r="B315" s="24" t="s">
        <v>35</v>
      </c>
      <c r="C315" s="25"/>
      <c r="D315" s="26" t="s">
        <v>56</v>
      </c>
      <c r="E315" s="26" t="s">
        <v>56</v>
      </c>
      <c r="F315" s="26" t="s">
        <v>56</v>
      </c>
      <c r="G315" s="26" t="s">
        <v>56</v>
      </c>
      <c r="H315" s="26" t="s">
        <v>56</v>
      </c>
      <c r="I315" s="26" t="s">
        <v>56</v>
      </c>
      <c r="J315" s="26" t="s">
        <v>56</v>
      </c>
      <c r="K315" s="26" t="s">
        <v>56</v>
      </c>
      <c r="L315" s="26" t="s">
        <v>56</v>
      </c>
      <c r="M315" s="27" t="s">
        <v>58</v>
      </c>
      <c r="N315" s="27" t="s">
        <v>58</v>
      </c>
      <c r="O315" s="27" t="s">
        <v>58</v>
      </c>
      <c r="P315" s="27" t="s">
        <v>58</v>
      </c>
      <c r="Q315" s="28" t="s">
        <v>58</v>
      </c>
      <c r="R315" s="29" t="s">
        <v>56</v>
      </c>
    </row>
    <row r="316" spans="1:18" ht="18.75" customHeight="1">
      <c r="A316" s="30"/>
      <c r="B316" s="31" t="s">
        <v>36</v>
      </c>
      <c r="C316" s="32"/>
      <c r="D316" s="26">
        <v>138035</v>
      </c>
      <c r="E316" s="26">
        <v>31623</v>
      </c>
      <c r="F316" s="26">
        <v>169658</v>
      </c>
      <c r="G316" s="26" t="s">
        <v>56</v>
      </c>
      <c r="H316" s="26" t="s">
        <v>56</v>
      </c>
      <c r="I316" s="26">
        <v>138035</v>
      </c>
      <c r="J316" s="26" t="s">
        <v>56</v>
      </c>
      <c r="K316" s="26">
        <v>138035</v>
      </c>
      <c r="L316" s="26" t="s">
        <v>56</v>
      </c>
      <c r="M316" s="27">
        <v>100</v>
      </c>
      <c r="N316" s="27">
        <v>0</v>
      </c>
      <c r="O316" s="27">
        <v>81.4</v>
      </c>
      <c r="P316" s="27">
        <v>93.4</v>
      </c>
      <c r="Q316" s="28">
        <v>30.781976147787383</v>
      </c>
      <c r="R316" s="29">
        <v>1.2646004852819046</v>
      </c>
    </row>
    <row r="317" spans="1:18" ht="18.75" customHeight="1">
      <c r="A317" s="16"/>
      <c r="B317" s="17" t="s">
        <v>37</v>
      </c>
      <c r="C317" s="18"/>
      <c r="D317" s="26">
        <v>109044</v>
      </c>
      <c r="E317" s="26">
        <v>24981</v>
      </c>
      <c r="F317" s="26">
        <v>134025</v>
      </c>
      <c r="G317" s="26" t="s">
        <v>56</v>
      </c>
      <c r="H317" s="26" t="s">
        <v>56</v>
      </c>
      <c r="I317" s="26">
        <v>109044</v>
      </c>
      <c r="J317" s="26" t="s">
        <v>56</v>
      </c>
      <c r="K317" s="26">
        <v>109044</v>
      </c>
      <c r="L317" s="26" t="s">
        <v>56</v>
      </c>
      <c r="M317" s="27">
        <v>100</v>
      </c>
      <c r="N317" s="27">
        <v>0</v>
      </c>
      <c r="O317" s="27">
        <v>81.4</v>
      </c>
      <c r="P317" s="27">
        <v>93.4</v>
      </c>
      <c r="Q317" s="28">
        <v>28.956243261759724</v>
      </c>
      <c r="R317" s="29">
        <v>0.9990009440872243</v>
      </c>
    </row>
    <row r="318" spans="1:18" ht="18.75" customHeight="1">
      <c r="A318" s="33"/>
      <c r="B318" s="34" t="s">
        <v>38</v>
      </c>
      <c r="C318" s="35"/>
      <c r="D318" s="26">
        <v>28991</v>
      </c>
      <c r="E318" s="26">
        <v>6642</v>
      </c>
      <c r="F318" s="26">
        <v>35633</v>
      </c>
      <c r="G318" s="26" t="s">
        <v>56</v>
      </c>
      <c r="H318" s="26" t="s">
        <v>56</v>
      </c>
      <c r="I318" s="26">
        <v>28991</v>
      </c>
      <c r="J318" s="26" t="s">
        <v>56</v>
      </c>
      <c r="K318" s="26">
        <v>28991</v>
      </c>
      <c r="L318" s="26" t="s">
        <v>56</v>
      </c>
      <c r="M318" s="27">
        <v>100</v>
      </c>
      <c r="N318" s="27">
        <v>0</v>
      </c>
      <c r="O318" s="27">
        <v>81.4</v>
      </c>
      <c r="P318" s="27">
        <v>93.4</v>
      </c>
      <c r="Q318" s="28">
        <v>40.351585335300506</v>
      </c>
      <c r="R318" s="29">
        <v>0.2655995411946803</v>
      </c>
    </row>
    <row r="319" spans="1:18" ht="18.75" customHeight="1">
      <c r="A319" s="16"/>
      <c r="B319" s="17" t="s">
        <v>39</v>
      </c>
      <c r="C319" s="18"/>
      <c r="D319" s="26" t="s">
        <v>56</v>
      </c>
      <c r="E319" s="26" t="s">
        <v>56</v>
      </c>
      <c r="F319" s="26" t="s">
        <v>56</v>
      </c>
      <c r="G319" s="26" t="s">
        <v>56</v>
      </c>
      <c r="H319" s="26" t="s">
        <v>56</v>
      </c>
      <c r="I319" s="26" t="s">
        <v>56</v>
      </c>
      <c r="J319" s="26" t="s">
        <v>56</v>
      </c>
      <c r="K319" s="26" t="s">
        <v>56</v>
      </c>
      <c r="L319" s="26" t="s">
        <v>56</v>
      </c>
      <c r="M319" s="27" t="s">
        <v>58</v>
      </c>
      <c r="N319" s="27" t="s">
        <v>58</v>
      </c>
      <c r="O319" s="27" t="s">
        <v>58</v>
      </c>
      <c r="P319" s="27" t="s">
        <v>58</v>
      </c>
      <c r="Q319" s="28" t="s">
        <v>58</v>
      </c>
      <c r="R319" s="29" t="s">
        <v>56</v>
      </c>
    </row>
    <row r="320" spans="1:18" ht="18.75" customHeight="1">
      <c r="A320" s="23" t="s">
        <v>40</v>
      </c>
      <c r="B320" s="24"/>
      <c r="C320" s="25"/>
      <c r="D320" s="38">
        <v>560357</v>
      </c>
      <c r="E320" s="38">
        <v>70539</v>
      </c>
      <c r="F320" s="38">
        <v>630896</v>
      </c>
      <c r="G320" s="38" t="s">
        <v>56</v>
      </c>
      <c r="H320" s="38" t="s">
        <v>56</v>
      </c>
      <c r="I320" s="38">
        <v>544911</v>
      </c>
      <c r="J320" s="38">
        <v>10355</v>
      </c>
      <c r="K320" s="38">
        <v>555266</v>
      </c>
      <c r="L320" s="38" t="s">
        <v>56</v>
      </c>
      <c r="M320" s="39">
        <v>97.2</v>
      </c>
      <c r="N320" s="39">
        <v>14.7</v>
      </c>
      <c r="O320" s="39">
        <v>88</v>
      </c>
      <c r="P320" s="39">
        <v>87.8</v>
      </c>
      <c r="Q320" s="40">
        <v>98.99571937193684</v>
      </c>
      <c r="R320" s="41">
        <v>5.087040627815713</v>
      </c>
    </row>
    <row r="321" spans="1:18" ht="18.75" customHeight="1">
      <c r="A321" s="16" t="s">
        <v>41</v>
      </c>
      <c r="B321" s="17"/>
      <c r="C321" s="18"/>
      <c r="D321" s="19">
        <v>1544371</v>
      </c>
      <c r="E321" s="19">
        <v>560724</v>
      </c>
      <c r="F321" s="19">
        <v>2105095</v>
      </c>
      <c r="G321" s="19" t="s">
        <v>56</v>
      </c>
      <c r="H321" s="19" t="s">
        <v>56</v>
      </c>
      <c r="I321" s="19">
        <v>1477584</v>
      </c>
      <c r="J321" s="19">
        <v>51184</v>
      </c>
      <c r="K321" s="19">
        <v>1528768</v>
      </c>
      <c r="L321" s="19" t="s">
        <v>56</v>
      </c>
      <c r="M321" s="27">
        <v>95.7</v>
      </c>
      <c r="N321" s="27">
        <v>9.1</v>
      </c>
      <c r="O321" s="27">
        <v>72.6</v>
      </c>
      <c r="P321" s="46">
        <v>71.8</v>
      </c>
      <c r="Q321" s="21">
        <v>98.20935064067396</v>
      </c>
      <c r="R321" s="22">
        <v>14.005728653482427</v>
      </c>
    </row>
    <row r="322" spans="1:18" ht="18.75" customHeight="1">
      <c r="A322" s="50"/>
      <c r="B322" s="51" t="s">
        <v>61</v>
      </c>
      <c r="C322" s="52"/>
      <c r="D322" s="26">
        <v>413321</v>
      </c>
      <c r="E322" s="26">
        <v>112834</v>
      </c>
      <c r="F322" s="26">
        <v>526155</v>
      </c>
      <c r="G322" s="26" t="s">
        <v>56</v>
      </c>
      <c r="H322" s="26" t="s">
        <v>56</v>
      </c>
      <c r="I322" s="26">
        <v>405268</v>
      </c>
      <c r="J322" s="26">
        <v>16754</v>
      </c>
      <c r="K322" s="26">
        <v>422022</v>
      </c>
      <c r="L322" s="26" t="s">
        <v>56</v>
      </c>
      <c r="M322" s="27">
        <v>98.1</v>
      </c>
      <c r="N322" s="27">
        <v>14.8</v>
      </c>
      <c r="O322" s="27">
        <v>80.2</v>
      </c>
      <c r="P322" s="46">
        <v>77.7</v>
      </c>
      <c r="Q322" s="28">
        <v>101.98448563350331</v>
      </c>
      <c r="R322" s="29">
        <v>3.8663326402697864</v>
      </c>
    </row>
    <row r="323" spans="1:18" ht="18.75" customHeight="1">
      <c r="A323" s="23"/>
      <c r="B323" s="24" t="s">
        <v>62</v>
      </c>
      <c r="C323" s="25"/>
      <c r="D323" s="26" t="s">
        <v>56</v>
      </c>
      <c r="E323" s="26" t="s">
        <v>56</v>
      </c>
      <c r="F323" s="26" t="s">
        <v>56</v>
      </c>
      <c r="G323" s="26" t="s">
        <v>56</v>
      </c>
      <c r="H323" s="26" t="s">
        <v>56</v>
      </c>
      <c r="I323" s="26" t="s">
        <v>56</v>
      </c>
      <c r="J323" s="26" t="s">
        <v>56</v>
      </c>
      <c r="K323" s="26" t="s">
        <v>56</v>
      </c>
      <c r="L323" s="26" t="s">
        <v>56</v>
      </c>
      <c r="M323" s="27" t="s">
        <v>58</v>
      </c>
      <c r="N323" s="27" t="s">
        <v>58</v>
      </c>
      <c r="O323" s="27" t="s">
        <v>58</v>
      </c>
      <c r="P323" s="46" t="s">
        <v>58</v>
      </c>
      <c r="Q323" s="28" t="s">
        <v>58</v>
      </c>
      <c r="R323" s="29" t="s">
        <v>56</v>
      </c>
    </row>
    <row r="324" spans="1:18" ht="18.75" customHeight="1">
      <c r="A324" s="30"/>
      <c r="B324" s="31" t="s">
        <v>63</v>
      </c>
      <c r="C324" s="32"/>
      <c r="D324" s="26">
        <v>1131050</v>
      </c>
      <c r="E324" s="26">
        <v>447890</v>
      </c>
      <c r="F324" s="26">
        <v>1578940</v>
      </c>
      <c r="G324" s="26" t="s">
        <v>56</v>
      </c>
      <c r="H324" s="26" t="s">
        <v>56</v>
      </c>
      <c r="I324" s="26">
        <v>1072316</v>
      </c>
      <c r="J324" s="26">
        <v>34430</v>
      </c>
      <c r="K324" s="26">
        <v>1106746</v>
      </c>
      <c r="L324" s="26" t="s">
        <v>56</v>
      </c>
      <c r="M324" s="27">
        <v>94.8</v>
      </c>
      <c r="N324" s="27">
        <v>7.7</v>
      </c>
      <c r="O324" s="27">
        <v>70.1</v>
      </c>
      <c r="P324" s="46">
        <v>69.9</v>
      </c>
      <c r="Q324" s="28">
        <v>96.84240553292173</v>
      </c>
      <c r="R324" s="29">
        <v>10.13939601321264</v>
      </c>
    </row>
    <row r="325" spans="1:18" ht="18.75" customHeight="1">
      <c r="A325" s="53"/>
      <c r="B325" s="54" t="s">
        <v>64</v>
      </c>
      <c r="C325" s="55"/>
      <c r="D325" s="26">
        <v>389951</v>
      </c>
      <c r="E325" s="26">
        <v>154419</v>
      </c>
      <c r="F325" s="26">
        <v>544370</v>
      </c>
      <c r="G325" s="26" t="s">
        <v>56</v>
      </c>
      <c r="H325" s="26" t="s">
        <v>56</v>
      </c>
      <c r="I325" s="26">
        <v>369701</v>
      </c>
      <c r="J325" s="26">
        <v>11870</v>
      </c>
      <c r="K325" s="26">
        <v>381571</v>
      </c>
      <c r="L325" s="26" t="s">
        <v>56</v>
      </c>
      <c r="M325" s="27">
        <v>94.8</v>
      </c>
      <c r="N325" s="27">
        <v>7.7</v>
      </c>
      <c r="O325" s="27">
        <v>70.1</v>
      </c>
      <c r="P325" s="46">
        <v>69.9</v>
      </c>
      <c r="Q325" s="28">
        <v>91.29694098505784</v>
      </c>
      <c r="R325" s="29">
        <v>3.4957429041149104</v>
      </c>
    </row>
    <row r="326" spans="1:18" ht="18.75" customHeight="1">
      <c r="A326" s="16"/>
      <c r="B326" s="17" t="s">
        <v>65</v>
      </c>
      <c r="C326" s="18"/>
      <c r="D326" s="26">
        <v>741099</v>
      </c>
      <c r="E326" s="26">
        <v>293471</v>
      </c>
      <c r="F326" s="26">
        <v>1034570</v>
      </c>
      <c r="G326" s="26" t="s">
        <v>56</v>
      </c>
      <c r="H326" s="26" t="s">
        <v>56</v>
      </c>
      <c r="I326" s="26">
        <v>702615</v>
      </c>
      <c r="J326" s="26">
        <v>22560</v>
      </c>
      <c r="K326" s="26">
        <v>725175</v>
      </c>
      <c r="L326" s="26" t="s">
        <v>56</v>
      </c>
      <c r="M326" s="27">
        <v>94.8</v>
      </c>
      <c r="N326" s="27">
        <v>7.7</v>
      </c>
      <c r="O326" s="27">
        <v>70.1</v>
      </c>
      <c r="P326" s="46">
        <v>69.9</v>
      </c>
      <c r="Q326" s="28">
        <v>100.03973033038254</v>
      </c>
      <c r="R326" s="29">
        <v>6.64365310909773</v>
      </c>
    </row>
    <row r="327" spans="1:18" ht="18.75" customHeight="1">
      <c r="A327" s="50" t="s">
        <v>42</v>
      </c>
      <c r="B327" s="51"/>
      <c r="C327" s="52"/>
      <c r="D327" s="26" t="s">
        <v>56</v>
      </c>
      <c r="E327" s="26" t="s">
        <v>56</v>
      </c>
      <c r="F327" s="26" t="s">
        <v>56</v>
      </c>
      <c r="G327" s="26" t="s">
        <v>56</v>
      </c>
      <c r="H327" s="26" t="s">
        <v>56</v>
      </c>
      <c r="I327" s="26" t="s">
        <v>56</v>
      </c>
      <c r="J327" s="26" t="s">
        <v>56</v>
      </c>
      <c r="K327" s="26" t="s">
        <v>56</v>
      </c>
      <c r="L327" s="26" t="s">
        <v>56</v>
      </c>
      <c r="M327" s="27" t="s">
        <v>58</v>
      </c>
      <c r="N327" s="27" t="s">
        <v>58</v>
      </c>
      <c r="O327" s="27" t="s">
        <v>58</v>
      </c>
      <c r="P327" s="46" t="s">
        <v>58</v>
      </c>
      <c r="Q327" s="28" t="s">
        <v>58</v>
      </c>
      <c r="R327" s="29" t="s">
        <v>56</v>
      </c>
    </row>
    <row r="328" spans="1:18" ht="18.75" customHeight="1">
      <c r="A328" s="50" t="s">
        <v>43</v>
      </c>
      <c r="B328" s="51"/>
      <c r="C328" s="52"/>
      <c r="D328" s="26" t="s">
        <v>56</v>
      </c>
      <c r="E328" s="26" t="s">
        <v>56</v>
      </c>
      <c r="F328" s="26" t="s">
        <v>56</v>
      </c>
      <c r="G328" s="26" t="s">
        <v>56</v>
      </c>
      <c r="H328" s="26" t="s">
        <v>56</v>
      </c>
      <c r="I328" s="26" t="s">
        <v>56</v>
      </c>
      <c r="J328" s="26" t="s">
        <v>56</v>
      </c>
      <c r="K328" s="26" t="s">
        <v>56</v>
      </c>
      <c r="L328" s="26" t="s">
        <v>56</v>
      </c>
      <c r="M328" s="27" t="s">
        <v>58</v>
      </c>
      <c r="N328" s="27" t="s">
        <v>58</v>
      </c>
      <c r="O328" s="27" t="s">
        <v>58</v>
      </c>
      <c r="P328" s="46" t="s">
        <v>58</v>
      </c>
      <c r="Q328" s="28" t="s">
        <v>58</v>
      </c>
      <c r="R328" s="29" t="s">
        <v>56</v>
      </c>
    </row>
    <row r="329" spans="1:18" ht="18.75" customHeight="1">
      <c r="A329" s="50" t="s">
        <v>44</v>
      </c>
      <c r="B329" s="51"/>
      <c r="C329" s="52"/>
      <c r="D329" s="26" t="s">
        <v>56</v>
      </c>
      <c r="E329" s="26" t="s">
        <v>56</v>
      </c>
      <c r="F329" s="26" t="s">
        <v>56</v>
      </c>
      <c r="G329" s="26" t="s">
        <v>56</v>
      </c>
      <c r="H329" s="26" t="s">
        <v>56</v>
      </c>
      <c r="I329" s="26" t="s">
        <v>56</v>
      </c>
      <c r="J329" s="26" t="s">
        <v>56</v>
      </c>
      <c r="K329" s="26" t="s">
        <v>56</v>
      </c>
      <c r="L329" s="26" t="s">
        <v>56</v>
      </c>
      <c r="M329" s="27" t="s">
        <v>58</v>
      </c>
      <c r="N329" s="27" t="s">
        <v>58</v>
      </c>
      <c r="O329" s="27" t="s">
        <v>58</v>
      </c>
      <c r="P329" s="46" t="s">
        <v>58</v>
      </c>
      <c r="Q329" s="28" t="s">
        <v>58</v>
      </c>
      <c r="R329" s="29" t="s">
        <v>56</v>
      </c>
    </row>
    <row r="330" spans="1:18" ht="18.75" customHeight="1">
      <c r="A330" s="50" t="s">
        <v>45</v>
      </c>
      <c r="B330" s="51"/>
      <c r="C330" s="52"/>
      <c r="D330" s="26" t="s">
        <v>56</v>
      </c>
      <c r="E330" s="26" t="s">
        <v>56</v>
      </c>
      <c r="F330" s="26" t="s">
        <v>56</v>
      </c>
      <c r="G330" s="26" t="s">
        <v>56</v>
      </c>
      <c r="H330" s="26" t="s">
        <v>56</v>
      </c>
      <c r="I330" s="26" t="s">
        <v>56</v>
      </c>
      <c r="J330" s="26" t="s">
        <v>56</v>
      </c>
      <c r="K330" s="26" t="s">
        <v>56</v>
      </c>
      <c r="L330" s="26" t="s">
        <v>56</v>
      </c>
      <c r="M330" s="27" t="s">
        <v>58</v>
      </c>
      <c r="N330" s="27" t="s">
        <v>58</v>
      </c>
      <c r="O330" s="27" t="s">
        <v>58</v>
      </c>
      <c r="P330" s="46" t="s">
        <v>58</v>
      </c>
      <c r="Q330" s="28" t="s">
        <v>58</v>
      </c>
      <c r="R330" s="29" t="s">
        <v>56</v>
      </c>
    </row>
    <row r="331" spans="1:18" ht="18.75" customHeight="1">
      <c r="A331" s="23" t="s">
        <v>46</v>
      </c>
      <c r="B331" s="24"/>
      <c r="C331" s="25"/>
      <c r="D331" s="26" t="s">
        <v>56</v>
      </c>
      <c r="E331" s="26" t="s">
        <v>56</v>
      </c>
      <c r="F331" s="26" t="s">
        <v>56</v>
      </c>
      <c r="G331" s="26" t="s">
        <v>56</v>
      </c>
      <c r="H331" s="26" t="s">
        <v>56</v>
      </c>
      <c r="I331" s="26" t="s">
        <v>56</v>
      </c>
      <c r="J331" s="26" t="s">
        <v>56</v>
      </c>
      <c r="K331" s="26" t="s">
        <v>56</v>
      </c>
      <c r="L331" s="26" t="s">
        <v>56</v>
      </c>
      <c r="M331" s="27" t="s">
        <v>58</v>
      </c>
      <c r="N331" s="27" t="s">
        <v>58</v>
      </c>
      <c r="O331" s="27" t="s">
        <v>58</v>
      </c>
      <c r="P331" s="46" t="s">
        <v>58</v>
      </c>
      <c r="Q331" s="40" t="s">
        <v>58</v>
      </c>
      <c r="R331" s="41" t="s">
        <v>56</v>
      </c>
    </row>
    <row r="332" spans="1:18" ht="18.75" customHeight="1">
      <c r="A332" s="23"/>
      <c r="B332" s="24" t="s">
        <v>47</v>
      </c>
      <c r="C332" s="25"/>
      <c r="D332" s="56">
        <v>11088563</v>
      </c>
      <c r="E332" s="56">
        <v>3351099</v>
      </c>
      <c r="F332" s="56">
        <v>14439662</v>
      </c>
      <c r="G332" s="56" t="s">
        <v>56</v>
      </c>
      <c r="H332" s="56" t="s">
        <v>56</v>
      </c>
      <c r="I332" s="56">
        <v>10628022</v>
      </c>
      <c r="J332" s="56">
        <v>287283</v>
      </c>
      <c r="K332" s="56">
        <v>10915305</v>
      </c>
      <c r="L332" s="56" t="s">
        <v>56</v>
      </c>
      <c r="M332" s="57">
        <v>95.8</v>
      </c>
      <c r="N332" s="57">
        <v>8.6</v>
      </c>
      <c r="O332" s="57">
        <v>75.6</v>
      </c>
      <c r="P332" s="57">
        <v>75.6</v>
      </c>
      <c r="Q332" s="58">
        <v>96.06905055009545</v>
      </c>
      <c r="R332" s="59">
        <v>100</v>
      </c>
    </row>
    <row r="333" spans="1:18" ht="18.75" customHeight="1">
      <c r="A333" s="30"/>
      <c r="B333" s="31" t="s">
        <v>66</v>
      </c>
      <c r="C333" s="32"/>
      <c r="D333" s="26">
        <v>1622565</v>
      </c>
      <c r="E333" s="26">
        <v>755620</v>
      </c>
      <c r="F333" s="26">
        <v>2378185</v>
      </c>
      <c r="G333" s="26" t="s">
        <v>56</v>
      </c>
      <c r="H333" s="26" t="s">
        <v>56</v>
      </c>
      <c r="I333" s="26">
        <v>1444554</v>
      </c>
      <c r="J333" s="26">
        <v>111470</v>
      </c>
      <c r="K333" s="26">
        <v>1556024</v>
      </c>
      <c r="L333" s="26" t="s">
        <v>56</v>
      </c>
      <c r="M333" s="27">
        <v>89</v>
      </c>
      <c r="N333" s="27">
        <v>14.8</v>
      </c>
      <c r="O333" s="27">
        <v>65.4</v>
      </c>
      <c r="P333" s="42">
        <v>65.5</v>
      </c>
      <c r="Q333" s="21">
        <v>101.62114575421515</v>
      </c>
      <c r="R333" s="22"/>
    </row>
    <row r="334" spans="1:18" ht="18.75" customHeight="1" thickBot="1">
      <c r="A334" s="60"/>
      <c r="B334" s="61" t="s">
        <v>67</v>
      </c>
      <c r="C334" s="62"/>
      <c r="D334" s="63" t="s">
        <v>56</v>
      </c>
      <c r="E334" s="63" t="s">
        <v>56</v>
      </c>
      <c r="F334" s="63" t="s">
        <v>56</v>
      </c>
      <c r="G334" s="63" t="s">
        <v>56</v>
      </c>
      <c r="H334" s="63" t="s">
        <v>56</v>
      </c>
      <c r="I334" s="63" t="s">
        <v>56</v>
      </c>
      <c r="J334" s="63" t="s">
        <v>56</v>
      </c>
      <c r="K334" s="63" t="s">
        <v>56</v>
      </c>
      <c r="L334" s="63" t="s">
        <v>56</v>
      </c>
      <c r="M334" s="64" t="s">
        <v>58</v>
      </c>
      <c r="N334" s="64" t="s">
        <v>58</v>
      </c>
      <c r="O334" s="64" t="s">
        <v>58</v>
      </c>
      <c r="P334" s="65" t="s">
        <v>58</v>
      </c>
      <c r="Q334" s="66" t="s">
        <v>58</v>
      </c>
      <c r="R334" s="67"/>
    </row>
    <row r="336" spans="1:18" ht="13.5">
      <c r="A336" s="2"/>
      <c r="B336" s="2"/>
      <c r="C336" s="2"/>
      <c r="D336" s="2"/>
      <c r="E336" s="2"/>
      <c r="F336" s="2"/>
      <c r="G336" s="2"/>
      <c r="H336" s="2"/>
      <c r="I336" s="2"/>
      <c r="J336" s="2"/>
      <c r="K336" s="2"/>
      <c r="L336" s="2"/>
      <c r="M336" s="3"/>
      <c r="N336" s="3"/>
      <c r="O336" s="3"/>
      <c r="P336" s="3"/>
      <c r="Q336" s="3"/>
      <c r="R336" s="3"/>
    </row>
    <row r="337" spans="1:18" ht="21">
      <c r="A337" s="2"/>
      <c r="B337" s="4">
        <v>8</v>
      </c>
      <c r="C337" s="69" t="s">
        <v>0</v>
      </c>
      <c r="D337" s="70"/>
      <c r="E337" s="2"/>
      <c r="F337" s="2"/>
      <c r="G337" s="2"/>
      <c r="H337" s="2"/>
      <c r="I337" s="2"/>
      <c r="J337" s="2"/>
      <c r="K337" s="2"/>
      <c r="L337" s="2"/>
      <c r="M337" s="3"/>
      <c r="N337" s="6" t="s">
        <v>70</v>
      </c>
      <c r="O337" s="6">
        <v>6</v>
      </c>
      <c r="P337" s="6" t="s">
        <v>71</v>
      </c>
      <c r="Q337" s="71" t="s">
        <v>76</v>
      </c>
      <c r="R337" s="72" t="e">
        <v>#VALUE!</v>
      </c>
    </row>
    <row r="338" spans="1:18" ht="14.25" thickBot="1">
      <c r="A338" s="2"/>
      <c r="B338" s="2"/>
      <c r="C338" s="2"/>
      <c r="D338" s="2"/>
      <c r="E338" s="2"/>
      <c r="F338" s="2"/>
      <c r="G338" s="2"/>
      <c r="H338" s="2"/>
      <c r="I338" s="2"/>
      <c r="J338" s="2"/>
      <c r="K338" s="2"/>
      <c r="L338" s="5" t="s">
        <v>1</v>
      </c>
      <c r="M338" s="3"/>
      <c r="N338" s="3"/>
      <c r="O338" s="3"/>
      <c r="P338" s="3"/>
      <c r="Q338" s="3"/>
      <c r="R338" s="3"/>
    </row>
    <row r="339" spans="1:18" ht="13.5">
      <c r="A339" s="73" t="s">
        <v>50</v>
      </c>
      <c r="B339" s="74"/>
      <c r="C339" s="75"/>
      <c r="D339" s="82" t="s">
        <v>51</v>
      </c>
      <c r="E339" s="83"/>
      <c r="F339" s="83"/>
      <c r="G339" s="83"/>
      <c r="H339" s="84"/>
      <c r="I339" s="85" t="s">
        <v>2</v>
      </c>
      <c r="J339" s="86"/>
      <c r="K339" s="86"/>
      <c r="L339" s="86"/>
      <c r="M339" s="87" t="s">
        <v>3</v>
      </c>
      <c r="N339" s="88"/>
      <c r="O339" s="88"/>
      <c r="P339" s="88"/>
      <c r="Q339" s="89" t="s">
        <v>52</v>
      </c>
      <c r="R339" s="92" t="s">
        <v>53</v>
      </c>
    </row>
    <row r="340" spans="1:18" ht="13.5">
      <c r="A340" s="76"/>
      <c r="B340" s="77"/>
      <c r="C340" s="78"/>
      <c r="D340" s="7"/>
      <c r="E340" s="8"/>
      <c r="F340" s="7"/>
      <c r="G340" s="95" t="s">
        <v>4</v>
      </c>
      <c r="H340" s="95" t="s">
        <v>54</v>
      </c>
      <c r="I340" s="7"/>
      <c r="J340" s="8"/>
      <c r="K340" s="7"/>
      <c r="L340" s="95" t="s">
        <v>5</v>
      </c>
      <c r="M340" s="99" t="s">
        <v>6</v>
      </c>
      <c r="N340" s="99" t="s">
        <v>7</v>
      </c>
      <c r="O340" s="99" t="s">
        <v>55</v>
      </c>
      <c r="P340" s="99" t="s">
        <v>8</v>
      </c>
      <c r="Q340" s="90"/>
      <c r="R340" s="93"/>
    </row>
    <row r="341" spans="1:18" ht="13.5">
      <c r="A341" s="76"/>
      <c r="B341" s="77"/>
      <c r="C341" s="78"/>
      <c r="D341" s="9"/>
      <c r="E341" s="10"/>
      <c r="F341" s="9"/>
      <c r="G341" s="96"/>
      <c r="H341" s="96"/>
      <c r="I341" s="9"/>
      <c r="J341" s="10"/>
      <c r="K341" s="9"/>
      <c r="L341" s="98"/>
      <c r="M341" s="90"/>
      <c r="N341" s="90"/>
      <c r="O341" s="90"/>
      <c r="P341" s="90"/>
      <c r="Q341" s="90"/>
      <c r="R341" s="93"/>
    </row>
    <row r="342" spans="1:18" ht="13.5">
      <c r="A342" s="76"/>
      <c r="B342" s="77"/>
      <c r="C342" s="78"/>
      <c r="D342" s="11" t="s">
        <v>9</v>
      </c>
      <c r="E342" s="12" t="s">
        <v>10</v>
      </c>
      <c r="F342" s="11" t="s">
        <v>11</v>
      </c>
      <c r="G342" s="96"/>
      <c r="H342" s="96"/>
      <c r="I342" s="11" t="s">
        <v>9</v>
      </c>
      <c r="J342" s="12" t="s">
        <v>10</v>
      </c>
      <c r="K342" s="11" t="s">
        <v>11</v>
      </c>
      <c r="L342" s="98"/>
      <c r="M342" s="90"/>
      <c r="N342" s="90"/>
      <c r="O342" s="90"/>
      <c r="P342" s="90"/>
      <c r="Q342" s="90"/>
      <c r="R342" s="93"/>
    </row>
    <row r="343" spans="1:18" ht="13.5">
      <c r="A343" s="76"/>
      <c r="B343" s="77"/>
      <c r="C343" s="78"/>
      <c r="D343" s="9"/>
      <c r="E343" s="10"/>
      <c r="F343" s="9"/>
      <c r="G343" s="96"/>
      <c r="H343" s="96"/>
      <c r="I343" s="9"/>
      <c r="J343" s="10"/>
      <c r="K343" s="9"/>
      <c r="L343" s="98"/>
      <c r="M343" s="90"/>
      <c r="N343" s="90"/>
      <c r="O343" s="90"/>
      <c r="P343" s="90"/>
      <c r="Q343" s="90"/>
      <c r="R343" s="93"/>
    </row>
    <row r="344" spans="1:18" ht="13.5">
      <c r="A344" s="79"/>
      <c r="B344" s="80"/>
      <c r="C344" s="81"/>
      <c r="D344" s="13" t="s">
        <v>12</v>
      </c>
      <c r="E344" s="14" t="s">
        <v>13</v>
      </c>
      <c r="F344" s="13" t="s">
        <v>14</v>
      </c>
      <c r="G344" s="15" t="s">
        <v>15</v>
      </c>
      <c r="H344" s="97"/>
      <c r="I344" s="13" t="s">
        <v>16</v>
      </c>
      <c r="J344" s="14" t="s">
        <v>17</v>
      </c>
      <c r="K344" s="13" t="s">
        <v>18</v>
      </c>
      <c r="L344" s="15" t="s">
        <v>19</v>
      </c>
      <c r="M344" s="91"/>
      <c r="N344" s="91"/>
      <c r="O344" s="91"/>
      <c r="P344" s="91"/>
      <c r="Q344" s="91"/>
      <c r="R344" s="94"/>
    </row>
    <row r="345" spans="1:18" ht="18.75" customHeight="1">
      <c r="A345" s="16" t="s">
        <v>20</v>
      </c>
      <c r="B345" s="17"/>
      <c r="C345" s="18"/>
      <c r="D345" s="19">
        <v>14472612</v>
      </c>
      <c r="E345" s="19">
        <v>1231521</v>
      </c>
      <c r="F345" s="19">
        <v>15704133</v>
      </c>
      <c r="G345" s="19">
        <v>97044</v>
      </c>
      <c r="H345" s="19">
        <v>123360</v>
      </c>
      <c r="I345" s="19">
        <v>14212373</v>
      </c>
      <c r="J345" s="19">
        <v>135130</v>
      </c>
      <c r="K345" s="19">
        <v>14347503</v>
      </c>
      <c r="L345" s="19">
        <v>96462</v>
      </c>
      <c r="M345" s="20">
        <v>98.2</v>
      </c>
      <c r="N345" s="20">
        <v>11</v>
      </c>
      <c r="O345" s="20">
        <v>91.4</v>
      </c>
      <c r="P345" s="20">
        <v>85.3</v>
      </c>
      <c r="Q345" s="21">
        <v>103.4799848222175</v>
      </c>
      <c r="R345" s="22">
        <v>92.29267104679647</v>
      </c>
    </row>
    <row r="346" spans="1:18" ht="18.75" customHeight="1">
      <c r="A346" s="23" t="s">
        <v>21</v>
      </c>
      <c r="B346" s="24"/>
      <c r="C346" s="25"/>
      <c r="D346" s="26">
        <v>14472612</v>
      </c>
      <c r="E346" s="26">
        <v>1231521</v>
      </c>
      <c r="F346" s="26">
        <v>15704133</v>
      </c>
      <c r="G346" s="26">
        <v>97044</v>
      </c>
      <c r="H346" s="26">
        <v>123360</v>
      </c>
      <c r="I346" s="26">
        <v>14212373</v>
      </c>
      <c r="J346" s="26">
        <v>135130</v>
      </c>
      <c r="K346" s="26">
        <v>14347503</v>
      </c>
      <c r="L346" s="26">
        <v>96462</v>
      </c>
      <c r="M346" s="27">
        <v>98.2</v>
      </c>
      <c r="N346" s="27">
        <v>11</v>
      </c>
      <c r="O346" s="27">
        <v>91.4</v>
      </c>
      <c r="P346" s="27">
        <v>85.3</v>
      </c>
      <c r="Q346" s="28">
        <v>103.4799848222175</v>
      </c>
      <c r="R346" s="29">
        <v>92.29267104679647</v>
      </c>
    </row>
    <row r="347" spans="1:18" ht="18.75" customHeight="1">
      <c r="A347" s="30"/>
      <c r="B347" s="31" t="s">
        <v>22</v>
      </c>
      <c r="C347" s="32"/>
      <c r="D347" s="26">
        <v>6995270</v>
      </c>
      <c r="E347" s="26">
        <v>602983</v>
      </c>
      <c r="F347" s="26">
        <v>7598253</v>
      </c>
      <c r="G347" s="26">
        <v>97044</v>
      </c>
      <c r="H347" s="26" t="s">
        <v>56</v>
      </c>
      <c r="I347" s="26">
        <v>6871668</v>
      </c>
      <c r="J347" s="26">
        <v>58001</v>
      </c>
      <c r="K347" s="26">
        <v>6929669</v>
      </c>
      <c r="L347" s="26">
        <v>96462</v>
      </c>
      <c r="M347" s="27">
        <v>98.2</v>
      </c>
      <c r="N347" s="27">
        <v>9.6</v>
      </c>
      <c r="O347" s="27">
        <v>91.2</v>
      </c>
      <c r="P347" s="27">
        <v>90.8</v>
      </c>
      <c r="Q347" s="28">
        <v>106.8412831618883</v>
      </c>
      <c r="R347" s="29">
        <v>44.57623472740749</v>
      </c>
    </row>
    <row r="348" spans="1:18" ht="18.75" customHeight="1">
      <c r="A348" s="16"/>
      <c r="B348" s="17" t="s">
        <v>23</v>
      </c>
      <c r="C348" s="18"/>
      <c r="D348" s="26">
        <v>145023</v>
      </c>
      <c r="E348" s="26">
        <v>14171</v>
      </c>
      <c r="F348" s="26">
        <v>159194</v>
      </c>
      <c r="G348" s="26" t="s">
        <v>56</v>
      </c>
      <c r="H348" s="26" t="s">
        <v>56</v>
      </c>
      <c r="I348" s="26">
        <v>139767</v>
      </c>
      <c r="J348" s="26">
        <v>1357</v>
      </c>
      <c r="K348" s="26">
        <v>141124</v>
      </c>
      <c r="L348" s="26" t="s">
        <v>56</v>
      </c>
      <c r="M348" s="27">
        <v>96.4</v>
      </c>
      <c r="N348" s="27">
        <v>9.6</v>
      </c>
      <c r="O348" s="27">
        <v>88.6</v>
      </c>
      <c r="P348" s="27">
        <v>90.7</v>
      </c>
      <c r="Q348" s="28">
        <v>108.79208134506125</v>
      </c>
      <c r="R348" s="29">
        <v>0.9078033236032852</v>
      </c>
    </row>
    <row r="349" spans="1:18" ht="18.75" customHeight="1">
      <c r="A349" s="33"/>
      <c r="B349" s="34" t="s">
        <v>24</v>
      </c>
      <c r="C349" s="35"/>
      <c r="D349" s="26">
        <v>5561803</v>
      </c>
      <c r="E349" s="26">
        <v>552680</v>
      </c>
      <c r="F349" s="26">
        <v>6114483</v>
      </c>
      <c r="G349" s="26" t="s">
        <v>56</v>
      </c>
      <c r="H349" s="26" t="s">
        <v>56</v>
      </c>
      <c r="I349" s="26">
        <v>5450910</v>
      </c>
      <c r="J349" s="26">
        <v>52925</v>
      </c>
      <c r="K349" s="26">
        <v>5503835</v>
      </c>
      <c r="L349" s="26" t="s">
        <v>56</v>
      </c>
      <c r="M349" s="27">
        <v>98</v>
      </c>
      <c r="N349" s="27">
        <v>9.6</v>
      </c>
      <c r="O349" s="27">
        <v>90</v>
      </c>
      <c r="P349" s="27">
        <v>90.8</v>
      </c>
      <c r="Q349" s="28">
        <v>104.37619415616126</v>
      </c>
      <c r="R349" s="29">
        <v>35.404323187863774</v>
      </c>
    </row>
    <row r="350" spans="1:18" ht="18.75" customHeight="1">
      <c r="A350" s="33"/>
      <c r="B350" s="36" t="s">
        <v>25</v>
      </c>
      <c r="C350" s="37"/>
      <c r="D350" s="26">
        <v>92367</v>
      </c>
      <c r="E350" s="26" t="s">
        <v>56</v>
      </c>
      <c r="F350" s="26">
        <v>92367</v>
      </c>
      <c r="G350" s="26" t="s">
        <v>56</v>
      </c>
      <c r="H350" s="26" t="s">
        <v>56</v>
      </c>
      <c r="I350" s="26">
        <v>92367</v>
      </c>
      <c r="J350" s="26" t="s">
        <v>56</v>
      </c>
      <c r="K350" s="26">
        <v>92367</v>
      </c>
      <c r="L350" s="26" t="s">
        <v>56</v>
      </c>
      <c r="M350" s="27">
        <v>100</v>
      </c>
      <c r="N350" s="27" t="s">
        <v>58</v>
      </c>
      <c r="O350" s="27">
        <v>100</v>
      </c>
      <c r="P350" s="27">
        <v>100</v>
      </c>
      <c r="Q350" s="28">
        <v>111.85560143865725</v>
      </c>
      <c r="R350" s="29">
        <v>0.5941659079339067</v>
      </c>
    </row>
    <row r="351" spans="1:18" ht="18.75" customHeight="1">
      <c r="A351" s="33"/>
      <c r="B351" s="34" t="s">
        <v>26</v>
      </c>
      <c r="C351" s="35"/>
      <c r="D351" s="26">
        <v>315173</v>
      </c>
      <c r="E351" s="26">
        <v>8852</v>
      </c>
      <c r="F351" s="26">
        <v>324025</v>
      </c>
      <c r="G351" s="26" t="s">
        <v>56</v>
      </c>
      <c r="H351" s="26" t="s">
        <v>56</v>
      </c>
      <c r="I351" s="26">
        <v>313843</v>
      </c>
      <c r="J351" s="26">
        <v>911</v>
      </c>
      <c r="K351" s="26">
        <v>314754</v>
      </c>
      <c r="L351" s="26" t="s">
        <v>56</v>
      </c>
      <c r="M351" s="27">
        <v>99.6</v>
      </c>
      <c r="N351" s="27">
        <v>10.3</v>
      </c>
      <c r="O351" s="27">
        <v>97.1</v>
      </c>
      <c r="P351" s="27">
        <v>90.2</v>
      </c>
      <c r="Q351" s="28">
        <v>107.8415853796421</v>
      </c>
      <c r="R351" s="29">
        <v>2.0247068345386214</v>
      </c>
    </row>
    <row r="352" spans="1:18" ht="18.75" customHeight="1">
      <c r="A352" s="16"/>
      <c r="B352" s="17" t="s">
        <v>27</v>
      </c>
      <c r="C352" s="18"/>
      <c r="D352" s="38">
        <v>973271</v>
      </c>
      <c r="E352" s="38">
        <v>27280</v>
      </c>
      <c r="F352" s="38">
        <v>1000551</v>
      </c>
      <c r="G352" s="38">
        <v>97044</v>
      </c>
      <c r="H352" s="38" t="s">
        <v>56</v>
      </c>
      <c r="I352" s="38">
        <v>967148</v>
      </c>
      <c r="J352" s="38">
        <v>2808</v>
      </c>
      <c r="K352" s="38">
        <v>969956</v>
      </c>
      <c r="L352" s="38">
        <v>96462</v>
      </c>
      <c r="M352" s="39">
        <v>99.4</v>
      </c>
      <c r="N352" s="39">
        <v>10.3</v>
      </c>
      <c r="O352" s="39">
        <v>96.9</v>
      </c>
      <c r="P352" s="39">
        <v>90.9</v>
      </c>
      <c r="Q352" s="40">
        <v>122.57969937544706</v>
      </c>
      <c r="R352" s="41">
        <v>6.2394013814018034</v>
      </c>
    </row>
    <row r="353" spans="1:18" ht="18.75" customHeight="1">
      <c r="A353" s="23"/>
      <c r="B353" s="24" t="s">
        <v>28</v>
      </c>
      <c r="C353" s="25"/>
      <c r="D353" s="19">
        <v>6704073</v>
      </c>
      <c r="E353" s="19">
        <v>451540</v>
      </c>
      <c r="F353" s="19">
        <v>7155613</v>
      </c>
      <c r="G353" s="19" t="s">
        <v>56</v>
      </c>
      <c r="H353" s="19" t="s">
        <v>56</v>
      </c>
      <c r="I353" s="19">
        <v>6570727</v>
      </c>
      <c r="J353" s="19">
        <v>74644</v>
      </c>
      <c r="K353" s="19">
        <v>6645371</v>
      </c>
      <c r="L353" s="19" t="s">
        <v>56</v>
      </c>
      <c r="M353" s="20">
        <v>98</v>
      </c>
      <c r="N353" s="20">
        <v>16.5</v>
      </c>
      <c r="O353" s="20">
        <v>92.9</v>
      </c>
      <c r="P353" s="42">
        <v>93.2</v>
      </c>
      <c r="Q353" s="21">
        <v>100.84648652700903</v>
      </c>
      <c r="R353" s="22">
        <v>42.747441118285245</v>
      </c>
    </row>
    <row r="354" spans="1:18" ht="18.75" customHeight="1">
      <c r="A354" s="16"/>
      <c r="B354" s="17" t="s">
        <v>29</v>
      </c>
      <c r="C354" s="18"/>
      <c r="D354" s="26">
        <v>6669979</v>
      </c>
      <c r="E354" s="26">
        <v>451540</v>
      </c>
      <c r="F354" s="26">
        <v>7121519</v>
      </c>
      <c r="G354" s="26" t="s">
        <v>56</v>
      </c>
      <c r="H354" s="26" t="s">
        <v>56</v>
      </c>
      <c r="I354" s="26">
        <v>6536633</v>
      </c>
      <c r="J354" s="26">
        <v>74644</v>
      </c>
      <c r="K354" s="26">
        <v>6611277</v>
      </c>
      <c r="L354" s="26" t="s">
        <v>56</v>
      </c>
      <c r="M354" s="27">
        <v>98</v>
      </c>
      <c r="N354" s="27">
        <v>16.5</v>
      </c>
      <c r="O354" s="27">
        <v>92.8</v>
      </c>
      <c r="P354" s="42">
        <v>93.2</v>
      </c>
      <c r="Q354" s="28">
        <v>100.85511978084037</v>
      </c>
      <c r="R354" s="29">
        <v>42.52812585996681</v>
      </c>
    </row>
    <row r="355" spans="1:18" ht="18.75" customHeight="1">
      <c r="A355" s="33"/>
      <c r="B355" s="34"/>
      <c r="C355" s="35" t="s">
        <v>30</v>
      </c>
      <c r="D355" s="26">
        <v>2681781</v>
      </c>
      <c r="E355" s="26">
        <v>181519</v>
      </c>
      <c r="F355" s="26">
        <v>2863300</v>
      </c>
      <c r="G355" s="26" t="s">
        <v>56</v>
      </c>
      <c r="H355" s="26" t="s">
        <v>56</v>
      </c>
      <c r="I355" s="26">
        <v>2627727</v>
      </c>
      <c r="J355" s="26">
        <v>30007</v>
      </c>
      <c r="K355" s="26">
        <v>2657734</v>
      </c>
      <c r="L355" s="26" t="s">
        <v>56</v>
      </c>
      <c r="M355" s="27">
        <v>98</v>
      </c>
      <c r="N355" s="27">
        <v>16.5</v>
      </c>
      <c r="O355" s="27">
        <v>92.8</v>
      </c>
      <c r="P355" s="42">
        <v>93.2</v>
      </c>
      <c r="Q355" s="28">
        <v>99.61615082600099</v>
      </c>
      <c r="R355" s="29">
        <v>17.09631075120783</v>
      </c>
    </row>
    <row r="356" spans="1:18" ht="18.75" customHeight="1">
      <c r="A356" s="33"/>
      <c r="B356" s="34"/>
      <c r="C356" s="35" t="s">
        <v>31</v>
      </c>
      <c r="D356" s="26">
        <v>2940039</v>
      </c>
      <c r="E356" s="26">
        <v>199129</v>
      </c>
      <c r="F356" s="26">
        <v>3139168</v>
      </c>
      <c r="G356" s="26" t="s">
        <v>56</v>
      </c>
      <c r="H356" s="26" t="s">
        <v>56</v>
      </c>
      <c r="I356" s="26">
        <v>2882655</v>
      </c>
      <c r="J356" s="26">
        <v>32918</v>
      </c>
      <c r="K356" s="26">
        <v>2915573</v>
      </c>
      <c r="L356" s="26" t="s">
        <v>56</v>
      </c>
      <c r="M356" s="27">
        <v>98</v>
      </c>
      <c r="N356" s="27">
        <v>16.5</v>
      </c>
      <c r="O356" s="27">
        <v>92.9</v>
      </c>
      <c r="P356" s="42">
        <v>93.3</v>
      </c>
      <c r="Q356" s="28">
        <v>102.95625907532022</v>
      </c>
      <c r="R356" s="29">
        <v>18.754902494317065</v>
      </c>
    </row>
    <row r="357" spans="1:18" ht="18.75" customHeight="1">
      <c r="A357" s="33"/>
      <c r="B357" s="34"/>
      <c r="C357" s="35" t="s">
        <v>32</v>
      </c>
      <c r="D357" s="26">
        <v>1048159</v>
      </c>
      <c r="E357" s="26">
        <v>70892</v>
      </c>
      <c r="F357" s="26">
        <v>1119051</v>
      </c>
      <c r="G357" s="26" t="s">
        <v>56</v>
      </c>
      <c r="H357" s="26" t="s">
        <v>56</v>
      </c>
      <c r="I357" s="26">
        <v>1026251</v>
      </c>
      <c r="J357" s="26">
        <v>11719</v>
      </c>
      <c r="K357" s="26">
        <v>1037970</v>
      </c>
      <c r="L357" s="26" t="s">
        <v>56</v>
      </c>
      <c r="M357" s="27">
        <v>97.9</v>
      </c>
      <c r="N357" s="27">
        <v>16.5</v>
      </c>
      <c r="O357" s="27">
        <v>92.8</v>
      </c>
      <c r="P357" s="42">
        <v>92.9</v>
      </c>
      <c r="Q357" s="28">
        <v>98.34933214325306</v>
      </c>
      <c r="R357" s="29">
        <v>6.676912614441924</v>
      </c>
    </row>
    <row r="358" spans="1:18" ht="18.75" customHeight="1">
      <c r="A358" s="16"/>
      <c r="B358" s="17" t="s">
        <v>57</v>
      </c>
      <c r="C358" s="18"/>
      <c r="D358" s="26">
        <v>34094</v>
      </c>
      <c r="E358" s="26" t="s">
        <v>56</v>
      </c>
      <c r="F358" s="26">
        <v>34094</v>
      </c>
      <c r="G358" s="26" t="s">
        <v>56</v>
      </c>
      <c r="H358" s="26" t="s">
        <v>56</v>
      </c>
      <c r="I358" s="26">
        <v>34094</v>
      </c>
      <c r="J358" s="26" t="s">
        <v>56</v>
      </c>
      <c r="K358" s="26">
        <v>34094</v>
      </c>
      <c r="L358" s="26" t="s">
        <v>56</v>
      </c>
      <c r="M358" s="27">
        <v>100</v>
      </c>
      <c r="N358" s="27" t="s">
        <v>58</v>
      </c>
      <c r="O358" s="27">
        <v>100</v>
      </c>
      <c r="P358" s="42">
        <v>100</v>
      </c>
      <c r="Q358" s="28">
        <v>99.19986033925922</v>
      </c>
      <c r="R358" s="29">
        <v>0.21931525831843207</v>
      </c>
    </row>
    <row r="359" spans="1:18" ht="18.75" customHeight="1">
      <c r="A359" s="43"/>
      <c r="B359" s="44"/>
      <c r="C359" s="45" t="s">
        <v>59</v>
      </c>
      <c r="D359" s="26">
        <v>26986</v>
      </c>
      <c r="E359" s="26" t="s">
        <v>56</v>
      </c>
      <c r="F359" s="26">
        <v>26986</v>
      </c>
      <c r="G359" s="26" t="s">
        <v>56</v>
      </c>
      <c r="H359" s="26" t="s">
        <v>56</v>
      </c>
      <c r="I359" s="26">
        <v>26986</v>
      </c>
      <c r="J359" s="26" t="s">
        <v>56</v>
      </c>
      <c r="K359" s="26">
        <v>26986</v>
      </c>
      <c r="L359" s="26" t="s">
        <v>56</v>
      </c>
      <c r="M359" s="27">
        <v>100</v>
      </c>
      <c r="N359" s="27" t="s">
        <v>58</v>
      </c>
      <c r="O359" s="27">
        <v>100</v>
      </c>
      <c r="P359" s="46">
        <v>100</v>
      </c>
      <c r="Q359" s="28">
        <v>99.15126575302202</v>
      </c>
      <c r="R359" s="29">
        <v>0.17359188012498408</v>
      </c>
    </row>
    <row r="360" spans="1:18" ht="18.75" customHeight="1">
      <c r="A360" s="47"/>
      <c r="B360" s="48"/>
      <c r="C360" s="49" t="s">
        <v>60</v>
      </c>
      <c r="D360" s="26">
        <v>7108</v>
      </c>
      <c r="E360" s="26" t="s">
        <v>56</v>
      </c>
      <c r="F360" s="26">
        <v>7108</v>
      </c>
      <c r="G360" s="26" t="s">
        <v>56</v>
      </c>
      <c r="H360" s="26" t="s">
        <v>56</v>
      </c>
      <c r="I360" s="26">
        <v>7108</v>
      </c>
      <c r="J360" s="26" t="s">
        <v>56</v>
      </c>
      <c r="K360" s="26">
        <v>7108</v>
      </c>
      <c r="L360" s="26" t="s">
        <v>56</v>
      </c>
      <c r="M360" s="27">
        <v>100</v>
      </c>
      <c r="N360" s="27" t="s">
        <v>58</v>
      </c>
      <c r="O360" s="27">
        <v>100</v>
      </c>
      <c r="P360" s="46">
        <v>100</v>
      </c>
      <c r="Q360" s="28">
        <v>99.3847874720358</v>
      </c>
      <c r="R360" s="29">
        <v>0.04572337819344797</v>
      </c>
    </row>
    <row r="361" spans="1:18" ht="18.75" customHeight="1">
      <c r="A361" s="50"/>
      <c r="B361" s="51" t="s">
        <v>33</v>
      </c>
      <c r="C361" s="52"/>
      <c r="D361" s="19">
        <v>134595</v>
      </c>
      <c r="E361" s="19">
        <v>11954</v>
      </c>
      <c r="F361" s="19">
        <v>146549</v>
      </c>
      <c r="G361" s="19" t="s">
        <v>56</v>
      </c>
      <c r="H361" s="19" t="s">
        <v>56</v>
      </c>
      <c r="I361" s="19">
        <v>131304</v>
      </c>
      <c r="J361" s="19">
        <v>1285</v>
      </c>
      <c r="K361" s="19">
        <v>132589</v>
      </c>
      <c r="L361" s="19" t="s">
        <v>56</v>
      </c>
      <c r="M361" s="20">
        <v>97.6</v>
      </c>
      <c r="N361" s="20">
        <v>10.7</v>
      </c>
      <c r="O361" s="20">
        <v>90.5</v>
      </c>
      <c r="P361" s="20">
        <v>90.4</v>
      </c>
      <c r="Q361" s="21" t="s">
        <v>58</v>
      </c>
      <c r="R361" s="22">
        <v>0.8529005333836625</v>
      </c>
    </row>
    <row r="362" spans="1:18" ht="18.75" customHeight="1">
      <c r="A362" s="23"/>
      <c r="B362" s="24" t="s">
        <v>34</v>
      </c>
      <c r="C362" s="25"/>
      <c r="D362" s="26">
        <v>638674</v>
      </c>
      <c r="E362" s="26" t="s">
        <v>56</v>
      </c>
      <c r="F362" s="26">
        <v>638674</v>
      </c>
      <c r="G362" s="26" t="s">
        <v>56</v>
      </c>
      <c r="H362" s="26" t="s">
        <v>56</v>
      </c>
      <c r="I362" s="26">
        <v>638674</v>
      </c>
      <c r="J362" s="26" t="s">
        <v>56</v>
      </c>
      <c r="K362" s="26">
        <v>638674</v>
      </c>
      <c r="L362" s="26" t="s">
        <v>56</v>
      </c>
      <c r="M362" s="27">
        <v>100</v>
      </c>
      <c r="N362" s="27" t="s">
        <v>58</v>
      </c>
      <c r="O362" s="27">
        <v>100</v>
      </c>
      <c r="P362" s="27">
        <v>100</v>
      </c>
      <c r="Q362" s="28">
        <v>96.64695414265653</v>
      </c>
      <c r="R362" s="29">
        <v>4.108375470501152</v>
      </c>
    </row>
    <row r="363" spans="1:18" ht="18.75" customHeight="1">
      <c r="A363" s="23"/>
      <c r="B363" s="24" t="s">
        <v>35</v>
      </c>
      <c r="C363" s="25"/>
      <c r="D363" s="26" t="s">
        <v>56</v>
      </c>
      <c r="E363" s="26" t="s">
        <v>56</v>
      </c>
      <c r="F363" s="26" t="s">
        <v>56</v>
      </c>
      <c r="G363" s="26" t="s">
        <v>56</v>
      </c>
      <c r="H363" s="26" t="s">
        <v>56</v>
      </c>
      <c r="I363" s="26" t="s">
        <v>56</v>
      </c>
      <c r="J363" s="26" t="s">
        <v>56</v>
      </c>
      <c r="K363" s="26" t="s">
        <v>56</v>
      </c>
      <c r="L363" s="26" t="s">
        <v>56</v>
      </c>
      <c r="M363" s="27" t="s">
        <v>58</v>
      </c>
      <c r="N363" s="27" t="s">
        <v>58</v>
      </c>
      <c r="O363" s="27" t="s">
        <v>58</v>
      </c>
      <c r="P363" s="27" t="s">
        <v>58</v>
      </c>
      <c r="Q363" s="28" t="s">
        <v>58</v>
      </c>
      <c r="R363" s="29" t="s">
        <v>56</v>
      </c>
    </row>
    <row r="364" spans="1:18" ht="18.75" customHeight="1">
      <c r="A364" s="30"/>
      <c r="B364" s="31" t="s">
        <v>36</v>
      </c>
      <c r="C364" s="32"/>
      <c r="D364" s="26" t="s">
        <v>56</v>
      </c>
      <c r="E364" s="26">
        <v>165044</v>
      </c>
      <c r="F364" s="26">
        <v>165044</v>
      </c>
      <c r="G364" s="26" t="s">
        <v>56</v>
      </c>
      <c r="H364" s="26">
        <v>123360</v>
      </c>
      <c r="I364" s="26" t="s">
        <v>56</v>
      </c>
      <c r="J364" s="26">
        <v>1200</v>
      </c>
      <c r="K364" s="26">
        <v>1200</v>
      </c>
      <c r="L364" s="26" t="s">
        <v>56</v>
      </c>
      <c r="M364" s="27" t="s">
        <v>58</v>
      </c>
      <c r="N364" s="27">
        <v>0.7</v>
      </c>
      <c r="O364" s="27">
        <v>0.7</v>
      </c>
      <c r="P364" s="27">
        <v>0.1</v>
      </c>
      <c r="Q364" s="28">
        <v>100</v>
      </c>
      <c r="R364" s="29">
        <v>0.007719197218927626</v>
      </c>
    </row>
    <row r="365" spans="1:18" ht="18.75" customHeight="1">
      <c r="A365" s="16"/>
      <c r="B365" s="17" t="s">
        <v>37</v>
      </c>
      <c r="C365" s="18"/>
      <c r="D365" s="26" t="s">
        <v>56</v>
      </c>
      <c r="E365" s="26">
        <v>120753</v>
      </c>
      <c r="F365" s="26">
        <v>120753</v>
      </c>
      <c r="G365" s="26" t="s">
        <v>56</v>
      </c>
      <c r="H365" s="26">
        <v>87116</v>
      </c>
      <c r="I365" s="26" t="s">
        <v>56</v>
      </c>
      <c r="J365" s="26" t="s">
        <v>56</v>
      </c>
      <c r="K365" s="26" t="s">
        <v>56</v>
      </c>
      <c r="L365" s="26" t="s">
        <v>56</v>
      </c>
      <c r="M365" s="27" t="s">
        <v>58</v>
      </c>
      <c r="N365" s="27">
        <v>0</v>
      </c>
      <c r="O365" s="27">
        <v>0</v>
      </c>
      <c r="P365" s="27" t="s">
        <v>58</v>
      </c>
      <c r="Q365" s="28" t="s">
        <v>58</v>
      </c>
      <c r="R365" s="29" t="s">
        <v>56</v>
      </c>
    </row>
    <row r="366" spans="1:18" ht="18.75" customHeight="1">
      <c r="A366" s="33"/>
      <c r="B366" s="34" t="s">
        <v>38</v>
      </c>
      <c r="C366" s="35"/>
      <c r="D366" s="26" t="s">
        <v>56</v>
      </c>
      <c r="E366" s="26">
        <v>44291</v>
      </c>
      <c r="F366" s="26">
        <v>44291</v>
      </c>
      <c r="G366" s="26" t="s">
        <v>56</v>
      </c>
      <c r="H366" s="26">
        <v>36244</v>
      </c>
      <c r="I366" s="26" t="s">
        <v>56</v>
      </c>
      <c r="J366" s="26">
        <v>1200</v>
      </c>
      <c r="K366" s="26">
        <v>1200</v>
      </c>
      <c r="L366" s="26" t="s">
        <v>56</v>
      </c>
      <c r="M366" s="27" t="s">
        <v>58</v>
      </c>
      <c r="N366" s="27">
        <v>2.7</v>
      </c>
      <c r="O366" s="27">
        <v>2.7</v>
      </c>
      <c r="P366" s="27">
        <v>0.4</v>
      </c>
      <c r="Q366" s="28">
        <v>100</v>
      </c>
      <c r="R366" s="29">
        <v>0.007719197218927626</v>
      </c>
    </row>
    <row r="367" spans="1:18" ht="18.75" customHeight="1">
      <c r="A367" s="16"/>
      <c r="B367" s="17" t="s">
        <v>39</v>
      </c>
      <c r="C367" s="18"/>
      <c r="D367" s="26" t="s">
        <v>56</v>
      </c>
      <c r="E367" s="26" t="s">
        <v>56</v>
      </c>
      <c r="F367" s="26" t="s">
        <v>56</v>
      </c>
      <c r="G367" s="26" t="s">
        <v>56</v>
      </c>
      <c r="H367" s="26" t="s">
        <v>56</v>
      </c>
      <c r="I367" s="26" t="s">
        <v>56</v>
      </c>
      <c r="J367" s="26" t="s">
        <v>56</v>
      </c>
      <c r="K367" s="26" t="s">
        <v>56</v>
      </c>
      <c r="L367" s="26" t="s">
        <v>56</v>
      </c>
      <c r="M367" s="27" t="s">
        <v>58</v>
      </c>
      <c r="N367" s="27" t="s">
        <v>58</v>
      </c>
      <c r="O367" s="27" t="s">
        <v>58</v>
      </c>
      <c r="P367" s="27" t="s">
        <v>58</v>
      </c>
      <c r="Q367" s="28" t="s">
        <v>58</v>
      </c>
      <c r="R367" s="29" t="s">
        <v>56</v>
      </c>
    </row>
    <row r="368" spans="1:18" ht="18.75" customHeight="1">
      <c r="A368" s="23" t="s">
        <v>40</v>
      </c>
      <c r="B368" s="24"/>
      <c r="C368" s="25"/>
      <c r="D368" s="38" t="s">
        <v>56</v>
      </c>
      <c r="E368" s="38" t="s">
        <v>56</v>
      </c>
      <c r="F368" s="38" t="s">
        <v>56</v>
      </c>
      <c r="G368" s="38" t="s">
        <v>56</v>
      </c>
      <c r="H368" s="38" t="s">
        <v>56</v>
      </c>
      <c r="I368" s="38" t="s">
        <v>56</v>
      </c>
      <c r="J368" s="38" t="s">
        <v>56</v>
      </c>
      <c r="K368" s="38" t="s">
        <v>56</v>
      </c>
      <c r="L368" s="38" t="s">
        <v>56</v>
      </c>
      <c r="M368" s="39" t="s">
        <v>58</v>
      </c>
      <c r="N368" s="39" t="s">
        <v>58</v>
      </c>
      <c r="O368" s="39" t="s">
        <v>58</v>
      </c>
      <c r="P368" s="39" t="s">
        <v>58</v>
      </c>
      <c r="Q368" s="40" t="s">
        <v>58</v>
      </c>
      <c r="R368" s="41" t="s">
        <v>56</v>
      </c>
    </row>
    <row r="369" spans="1:18" ht="18.75" customHeight="1">
      <c r="A369" s="16" t="s">
        <v>41</v>
      </c>
      <c r="B369" s="17"/>
      <c r="C369" s="18"/>
      <c r="D369" s="19">
        <v>1208878</v>
      </c>
      <c r="E369" s="19">
        <v>81328</v>
      </c>
      <c r="F369" s="19">
        <v>1290206</v>
      </c>
      <c r="G369" s="19" t="s">
        <v>56</v>
      </c>
      <c r="H369" s="19" t="s">
        <v>56</v>
      </c>
      <c r="I369" s="19">
        <v>1184711</v>
      </c>
      <c r="J369" s="19">
        <v>13444</v>
      </c>
      <c r="K369" s="19">
        <v>1198155</v>
      </c>
      <c r="L369" s="19" t="s">
        <v>56</v>
      </c>
      <c r="M369" s="27">
        <v>98</v>
      </c>
      <c r="N369" s="27">
        <v>16.5</v>
      </c>
      <c r="O369" s="27">
        <v>92.9</v>
      </c>
      <c r="P369" s="46">
        <v>93.2</v>
      </c>
      <c r="Q369" s="21">
        <v>100.71347696456235</v>
      </c>
      <c r="R369" s="22">
        <v>7.707328953203525</v>
      </c>
    </row>
    <row r="370" spans="1:18" ht="18.75" customHeight="1">
      <c r="A370" s="50"/>
      <c r="B370" s="51" t="s">
        <v>61</v>
      </c>
      <c r="C370" s="52"/>
      <c r="D370" s="26" t="s">
        <v>56</v>
      </c>
      <c r="E370" s="26" t="s">
        <v>56</v>
      </c>
      <c r="F370" s="26" t="s">
        <v>56</v>
      </c>
      <c r="G370" s="26" t="s">
        <v>56</v>
      </c>
      <c r="H370" s="26" t="s">
        <v>56</v>
      </c>
      <c r="I370" s="26" t="s">
        <v>56</v>
      </c>
      <c r="J370" s="26" t="s">
        <v>56</v>
      </c>
      <c r="K370" s="26" t="s">
        <v>56</v>
      </c>
      <c r="L370" s="26" t="s">
        <v>56</v>
      </c>
      <c r="M370" s="27" t="s">
        <v>58</v>
      </c>
      <c r="N370" s="27" t="s">
        <v>58</v>
      </c>
      <c r="O370" s="27" t="s">
        <v>58</v>
      </c>
      <c r="P370" s="46" t="s">
        <v>58</v>
      </c>
      <c r="Q370" s="28" t="s">
        <v>58</v>
      </c>
      <c r="R370" s="29" t="s">
        <v>56</v>
      </c>
    </row>
    <row r="371" spans="1:18" ht="18.75" customHeight="1">
      <c r="A371" s="23"/>
      <c r="B371" s="24" t="s">
        <v>62</v>
      </c>
      <c r="C371" s="25"/>
      <c r="D371" s="26" t="s">
        <v>56</v>
      </c>
      <c r="E371" s="26" t="s">
        <v>56</v>
      </c>
      <c r="F371" s="26" t="s">
        <v>56</v>
      </c>
      <c r="G371" s="26" t="s">
        <v>56</v>
      </c>
      <c r="H371" s="26" t="s">
        <v>56</v>
      </c>
      <c r="I371" s="26" t="s">
        <v>56</v>
      </c>
      <c r="J371" s="26" t="s">
        <v>56</v>
      </c>
      <c r="K371" s="26" t="s">
        <v>56</v>
      </c>
      <c r="L371" s="26" t="s">
        <v>56</v>
      </c>
      <c r="M371" s="27" t="s">
        <v>58</v>
      </c>
      <c r="N371" s="27" t="s">
        <v>58</v>
      </c>
      <c r="O371" s="27" t="s">
        <v>58</v>
      </c>
      <c r="P371" s="46" t="s">
        <v>58</v>
      </c>
      <c r="Q371" s="28" t="s">
        <v>58</v>
      </c>
      <c r="R371" s="29" t="s">
        <v>56</v>
      </c>
    </row>
    <row r="372" spans="1:18" ht="18.75" customHeight="1">
      <c r="A372" s="30"/>
      <c r="B372" s="31" t="s">
        <v>63</v>
      </c>
      <c r="C372" s="32"/>
      <c r="D372" s="26">
        <v>1208878</v>
      </c>
      <c r="E372" s="26">
        <v>81328</v>
      </c>
      <c r="F372" s="26">
        <v>1290206</v>
      </c>
      <c r="G372" s="26" t="s">
        <v>56</v>
      </c>
      <c r="H372" s="26" t="s">
        <v>56</v>
      </c>
      <c r="I372" s="26">
        <v>1184711</v>
      </c>
      <c r="J372" s="26">
        <v>13444</v>
      </c>
      <c r="K372" s="26">
        <v>1198155</v>
      </c>
      <c r="L372" s="26" t="s">
        <v>56</v>
      </c>
      <c r="M372" s="27">
        <v>98</v>
      </c>
      <c r="N372" s="27">
        <v>16.5</v>
      </c>
      <c r="O372" s="27">
        <v>92.9</v>
      </c>
      <c r="P372" s="46">
        <v>93.2</v>
      </c>
      <c r="Q372" s="28">
        <v>100.71347696456235</v>
      </c>
      <c r="R372" s="29">
        <v>7.707328953203525</v>
      </c>
    </row>
    <row r="373" spans="1:18" ht="18.75" customHeight="1">
      <c r="A373" s="53"/>
      <c r="B373" s="54" t="s">
        <v>64</v>
      </c>
      <c r="C373" s="55"/>
      <c r="D373" s="26">
        <v>688977</v>
      </c>
      <c r="E373" s="26">
        <v>46357</v>
      </c>
      <c r="F373" s="26">
        <v>735334</v>
      </c>
      <c r="G373" s="26" t="s">
        <v>56</v>
      </c>
      <c r="H373" s="26" t="s">
        <v>56</v>
      </c>
      <c r="I373" s="26">
        <v>675285</v>
      </c>
      <c r="J373" s="26">
        <v>7663</v>
      </c>
      <c r="K373" s="26">
        <v>682948</v>
      </c>
      <c r="L373" s="26" t="s">
        <v>56</v>
      </c>
      <c r="M373" s="27">
        <v>98</v>
      </c>
      <c r="N373" s="27">
        <v>16.5</v>
      </c>
      <c r="O373" s="27">
        <v>92.9</v>
      </c>
      <c r="P373" s="46">
        <v>93.3</v>
      </c>
      <c r="Q373" s="28">
        <v>99.14795947254495</v>
      </c>
      <c r="R373" s="29">
        <v>4.393175251893487</v>
      </c>
    </row>
    <row r="374" spans="1:18" ht="18.75" customHeight="1">
      <c r="A374" s="16"/>
      <c r="B374" s="17" t="s">
        <v>65</v>
      </c>
      <c r="C374" s="18"/>
      <c r="D374" s="26">
        <v>519901</v>
      </c>
      <c r="E374" s="26">
        <v>34971</v>
      </c>
      <c r="F374" s="26">
        <v>554872</v>
      </c>
      <c r="G374" s="26" t="s">
        <v>56</v>
      </c>
      <c r="H374" s="26" t="s">
        <v>56</v>
      </c>
      <c r="I374" s="26">
        <v>509426</v>
      </c>
      <c r="J374" s="26">
        <v>5781</v>
      </c>
      <c r="K374" s="26">
        <v>515207</v>
      </c>
      <c r="L374" s="26" t="s">
        <v>56</v>
      </c>
      <c r="M374" s="27">
        <v>98</v>
      </c>
      <c r="N374" s="27">
        <v>16.5</v>
      </c>
      <c r="O374" s="27">
        <v>92.9</v>
      </c>
      <c r="P374" s="46">
        <v>93.2</v>
      </c>
      <c r="Q374" s="28">
        <v>102.86652690426274</v>
      </c>
      <c r="R374" s="29">
        <v>3.314153701310038</v>
      </c>
    </row>
    <row r="375" spans="1:18" ht="18.75" customHeight="1">
      <c r="A375" s="50" t="s">
        <v>42</v>
      </c>
      <c r="B375" s="51"/>
      <c r="C375" s="52"/>
      <c r="D375" s="26" t="s">
        <v>56</v>
      </c>
      <c r="E375" s="26" t="s">
        <v>56</v>
      </c>
      <c r="F375" s="26" t="s">
        <v>56</v>
      </c>
      <c r="G375" s="26" t="s">
        <v>56</v>
      </c>
      <c r="H375" s="26" t="s">
        <v>56</v>
      </c>
      <c r="I375" s="26" t="s">
        <v>56</v>
      </c>
      <c r="J375" s="26" t="s">
        <v>56</v>
      </c>
      <c r="K375" s="26" t="s">
        <v>56</v>
      </c>
      <c r="L375" s="26" t="s">
        <v>56</v>
      </c>
      <c r="M375" s="27" t="s">
        <v>58</v>
      </c>
      <c r="N375" s="27" t="s">
        <v>58</v>
      </c>
      <c r="O375" s="27" t="s">
        <v>58</v>
      </c>
      <c r="P375" s="46" t="s">
        <v>58</v>
      </c>
      <c r="Q375" s="28" t="s">
        <v>58</v>
      </c>
      <c r="R375" s="29" t="s">
        <v>56</v>
      </c>
    </row>
    <row r="376" spans="1:18" ht="18.75" customHeight="1">
      <c r="A376" s="50" t="s">
        <v>43</v>
      </c>
      <c r="B376" s="51"/>
      <c r="C376" s="52"/>
      <c r="D376" s="26" t="s">
        <v>56</v>
      </c>
      <c r="E376" s="26" t="s">
        <v>56</v>
      </c>
      <c r="F376" s="26" t="s">
        <v>56</v>
      </c>
      <c r="G376" s="26" t="s">
        <v>56</v>
      </c>
      <c r="H376" s="26" t="s">
        <v>56</v>
      </c>
      <c r="I376" s="26" t="s">
        <v>56</v>
      </c>
      <c r="J376" s="26" t="s">
        <v>56</v>
      </c>
      <c r="K376" s="26" t="s">
        <v>56</v>
      </c>
      <c r="L376" s="26" t="s">
        <v>56</v>
      </c>
      <c r="M376" s="27" t="s">
        <v>58</v>
      </c>
      <c r="N376" s="27" t="s">
        <v>58</v>
      </c>
      <c r="O376" s="27" t="s">
        <v>58</v>
      </c>
      <c r="P376" s="46" t="s">
        <v>58</v>
      </c>
      <c r="Q376" s="28" t="s">
        <v>58</v>
      </c>
      <c r="R376" s="29" t="s">
        <v>56</v>
      </c>
    </row>
    <row r="377" spans="1:18" ht="18.75" customHeight="1">
      <c r="A377" s="50" t="s">
        <v>44</v>
      </c>
      <c r="B377" s="51"/>
      <c r="C377" s="52"/>
      <c r="D377" s="26" t="s">
        <v>56</v>
      </c>
      <c r="E377" s="26" t="s">
        <v>56</v>
      </c>
      <c r="F377" s="26" t="s">
        <v>56</v>
      </c>
      <c r="G377" s="26" t="s">
        <v>56</v>
      </c>
      <c r="H377" s="26" t="s">
        <v>56</v>
      </c>
      <c r="I377" s="26" t="s">
        <v>56</v>
      </c>
      <c r="J377" s="26" t="s">
        <v>56</v>
      </c>
      <c r="K377" s="26" t="s">
        <v>56</v>
      </c>
      <c r="L377" s="26" t="s">
        <v>56</v>
      </c>
      <c r="M377" s="27" t="s">
        <v>58</v>
      </c>
      <c r="N377" s="27" t="s">
        <v>58</v>
      </c>
      <c r="O377" s="27" t="s">
        <v>58</v>
      </c>
      <c r="P377" s="46" t="s">
        <v>58</v>
      </c>
      <c r="Q377" s="28" t="s">
        <v>58</v>
      </c>
      <c r="R377" s="29" t="s">
        <v>56</v>
      </c>
    </row>
    <row r="378" spans="1:18" ht="18.75" customHeight="1">
      <c r="A378" s="50" t="s">
        <v>45</v>
      </c>
      <c r="B378" s="51"/>
      <c r="C378" s="52"/>
      <c r="D378" s="26" t="s">
        <v>56</v>
      </c>
      <c r="E378" s="26" t="s">
        <v>56</v>
      </c>
      <c r="F378" s="26" t="s">
        <v>56</v>
      </c>
      <c r="G378" s="26" t="s">
        <v>56</v>
      </c>
      <c r="H378" s="26" t="s">
        <v>56</v>
      </c>
      <c r="I378" s="26" t="s">
        <v>56</v>
      </c>
      <c r="J378" s="26" t="s">
        <v>56</v>
      </c>
      <c r="K378" s="26" t="s">
        <v>56</v>
      </c>
      <c r="L378" s="26" t="s">
        <v>56</v>
      </c>
      <c r="M378" s="27" t="s">
        <v>58</v>
      </c>
      <c r="N378" s="27" t="s">
        <v>58</v>
      </c>
      <c r="O378" s="27" t="s">
        <v>58</v>
      </c>
      <c r="P378" s="46" t="s">
        <v>58</v>
      </c>
      <c r="Q378" s="28" t="s">
        <v>58</v>
      </c>
      <c r="R378" s="29" t="s">
        <v>56</v>
      </c>
    </row>
    <row r="379" spans="1:18" ht="18.75" customHeight="1">
      <c r="A379" s="23" t="s">
        <v>46</v>
      </c>
      <c r="B379" s="24"/>
      <c r="C379" s="25"/>
      <c r="D379" s="26" t="s">
        <v>56</v>
      </c>
      <c r="E379" s="26" t="s">
        <v>56</v>
      </c>
      <c r="F379" s="26" t="s">
        <v>56</v>
      </c>
      <c r="G379" s="26" t="s">
        <v>56</v>
      </c>
      <c r="H379" s="26" t="s">
        <v>56</v>
      </c>
      <c r="I379" s="26" t="s">
        <v>56</v>
      </c>
      <c r="J379" s="26" t="s">
        <v>56</v>
      </c>
      <c r="K379" s="26" t="s">
        <v>56</v>
      </c>
      <c r="L379" s="26" t="s">
        <v>56</v>
      </c>
      <c r="M379" s="27" t="s">
        <v>58</v>
      </c>
      <c r="N379" s="27" t="s">
        <v>58</v>
      </c>
      <c r="O379" s="27" t="s">
        <v>58</v>
      </c>
      <c r="P379" s="46" t="s">
        <v>58</v>
      </c>
      <c r="Q379" s="40" t="s">
        <v>58</v>
      </c>
      <c r="R379" s="41" t="s">
        <v>56</v>
      </c>
    </row>
    <row r="380" spans="1:18" ht="18.75" customHeight="1">
      <c r="A380" s="23"/>
      <c r="B380" s="24" t="s">
        <v>47</v>
      </c>
      <c r="C380" s="25"/>
      <c r="D380" s="56">
        <v>15681490</v>
      </c>
      <c r="E380" s="56">
        <v>1312849</v>
      </c>
      <c r="F380" s="56">
        <v>16994339</v>
      </c>
      <c r="G380" s="56">
        <v>97044</v>
      </c>
      <c r="H380" s="56">
        <v>123360</v>
      </c>
      <c r="I380" s="56">
        <v>15397084</v>
      </c>
      <c r="J380" s="56">
        <v>148574</v>
      </c>
      <c r="K380" s="56">
        <v>15545658</v>
      </c>
      <c r="L380" s="56">
        <v>96462</v>
      </c>
      <c r="M380" s="57">
        <v>98.2</v>
      </c>
      <c r="N380" s="57">
        <v>11.3</v>
      </c>
      <c r="O380" s="57">
        <v>91.5</v>
      </c>
      <c r="P380" s="57">
        <v>85.9</v>
      </c>
      <c r="Q380" s="58">
        <v>103.26136673869304</v>
      </c>
      <c r="R380" s="59">
        <v>100</v>
      </c>
    </row>
    <row r="381" spans="1:18" ht="18.75" customHeight="1">
      <c r="A381" s="30"/>
      <c r="B381" s="31" t="s">
        <v>66</v>
      </c>
      <c r="C381" s="32"/>
      <c r="D381" s="26">
        <v>3932712</v>
      </c>
      <c r="E381" s="26">
        <v>1352093</v>
      </c>
      <c r="F381" s="26">
        <v>5284805</v>
      </c>
      <c r="G381" s="26" t="s">
        <v>56</v>
      </c>
      <c r="H381" s="26" t="s">
        <v>56</v>
      </c>
      <c r="I381" s="26">
        <v>3585359</v>
      </c>
      <c r="J381" s="26">
        <v>130163</v>
      </c>
      <c r="K381" s="26">
        <v>3715522</v>
      </c>
      <c r="L381" s="26" t="s">
        <v>56</v>
      </c>
      <c r="M381" s="27">
        <v>91.2</v>
      </c>
      <c r="N381" s="27">
        <v>9.6</v>
      </c>
      <c r="O381" s="27">
        <v>70.3</v>
      </c>
      <c r="P381" s="42">
        <v>71.4</v>
      </c>
      <c r="Q381" s="21">
        <v>100.99373111390358</v>
      </c>
      <c r="R381" s="22"/>
    </row>
    <row r="382" spans="1:18" ht="18.75" customHeight="1" thickBot="1">
      <c r="A382" s="60"/>
      <c r="B382" s="61" t="s">
        <v>67</v>
      </c>
      <c r="C382" s="62"/>
      <c r="D382" s="63" t="s">
        <v>56</v>
      </c>
      <c r="E382" s="63" t="s">
        <v>56</v>
      </c>
      <c r="F382" s="63" t="s">
        <v>56</v>
      </c>
      <c r="G382" s="63" t="s">
        <v>56</v>
      </c>
      <c r="H382" s="63" t="s">
        <v>56</v>
      </c>
      <c r="I382" s="63" t="s">
        <v>56</v>
      </c>
      <c r="J382" s="63" t="s">
        <v>56</v>
      </c>
      <c r="K382" s="63" t="s">
        <v>56</v>
      </c>
      <c r="L382" s="63" t="s">
        <v>56</v>
      </c>
      <c r="M382" s="64" t="s">
        <v>58</v>
      </c>
      <c r="N382" s="64" t="s">
        <v>58</v>
      </c>
      <c r="O382" s="64" t="s">
        <v>58</v>
      </c>
      <c r="P382" s="65" t="s">
        <v>58</v>
      </c>
      <c r="Q382" s="66" t="s">
        <v>58</v>
      </c>
      <c r="R382" s="67"/>
    </row>
    <row r="384" spans="1:18" ht="13.5">
      <c r="A384" s="2"/>
      <c r="B384" s="2"/>
      <c r="C384" s="2"/>
      <c r="D384" s="2"/>
      <c r="E384" s="2"/>
      <c r="F384" s="2"/>
      <c r="G384" s="2"/>
      <c r="H384" s="2"/>
      <c r="I384" s="2"/>
      <c r="J384" s="2"/>
      <c r="K384" s="2"/>
      <c r="L384" s="2"/>
      <c r="M384" s="3"/>
      <c r="N384" s="3"/>
      <c r="O384" s="3"/>
      <c r="P384" s="3"/>
      <c r="Q384" s="3"/>
      <c r="R384" s="3"/>
    </row>
    <row r="385" spans="1:18" ht="21">
      <c r="A385" s="2"/>
      <c r="B385" s="4">
        <v>8</v>
      </c>
      <c r="C385" s="69" t="s">
        <v>0</v>
      </c>
      <c r="D385" s="70"/>
      <c r="E385" s="2"/>
      <c r="F385" s="2"/>
      <c r="G385" s="2"/>
      <c r="H385" s="2"/>
      <c r="I385" s="2"/>
      <c r="J385" s="2"/>
      <c r="K385" s="2"/>
      <c r="L385" s="2"/>
      <c r="M385" s="3"/>
      <c r="N385" s="6" t="s">
        <v>70</v>
      </c>
      <c r="O385" s="6">
        <v>7</v>
      </c>
      <c r="P385" s="6" t="s">
        <v>71</v>
      </c>
      <c r="Q385" s="71" t="s">
        <v>77</v>
      </c>
      <c r="R385" s="72" t="e">
        <v>#VALUE!</v>
      </c>
    </row>
    <row r="386" spans="1:18" ht="14.25" thickBot="1">
      <c r="A386" s="2"/>
      <c r="B386" s="2"/>
      <c r="C386" s="2"/>
      <c r="D386" s="2"/>
      <c r="E386" s="2"/>
      <c r="F386" s="2"/>
      <c r="G386" s="2"/>
      <c r="H386" s="2"/>
      <c r="I386" s="2"/>
      <c r="J386" s="2"/>
      <c r="K386" s="2"/>
      <c r="L386" s="5" t="s">
        <v>1</v>
      </c>
      <c r="M386" s="3"/>
      <c r="N386" s="3"/>
      <c r="O386" s="3"/>
      <c r="P386" s="3"/>
      <c r="Q386" s="3"/>
      <c r="R386" s="3"/>
    </row>
    <row r="387" spans="1:18" ht="13.5">
      <c r="A387" s="73" t="s">
        <v>50</v>
      </c>
      <c r="B387" s="74"/>
      <c r="C387" s="75"/>
      <c r="D387" s="82" t="s">
        <v>51</v>
      </c>
      <c r="E387" s="83"/>
      <c r="F387" s="83"/>
      <c r="G387" s="83"/>
      <c r="H387" s="84"/>
      <c r="I387" s="85" t="s">
        <v>2</v>
      </c>
      <c r="J387" s="86"/>
      <c r="K387" s="86"/>
      <c r="L387" s="86"/>
      <c r="M387" s="87" t="s">
        <v>3</v>
      </c>
      <c r="N387" s="88"/>
      <c r="O387" s="88"/>
      <c r="P387" s="88"/>
      <c r="Q387" s="89" t="s">
        <v>52</v>
      </c>
      <c r="R387" s="92" t="s">
        <v>53</v>
      </c>
    </row>
    <row r="388" spans="1:18" ht="13.5">
      <c r="A388" s="76"/>
      <c r="B388" s="77"/>
      <c r="C388" s="78"/>
      <c r="D388" s="7"/>
      <c r="E388" s="8"/>
      <c r="F388" s="7"/>
      <c r="G388" s="95" t="s">
        <v>4</v>
      </c>
      <c r="H388" s="95" t="s">
        <v>54</v>
      </c>
      <c r="I388" s="7"/>
      <c r="J388" s="8"/>
      <c r="K388" s="7"/>
      <c r="L388" s="95" t="s">
        <v>5</v>
      </c>
      <c r="M388" s="99" t="s">
        <v>6</v>
      </c>
      <c r="N388" s="99" t="s">
        <v>7</v>
      </c>
      <c r="O388" s="99" t="s">
        <v>55</v>
      </c>
      <c r="P388" s="99" t="s">
        <v>8</v>
      </c>
      <c r="Q388" s="90"/>
      <c r="R388" s="93"/>
    </row>
    <row r="389" spans="1:18" ht="13.5">
      <c r="A389" s="76"/>
      <c r="B389" s="77"/>
      <c r="C389" s="78"/>
      <c r="D389" s="9"/>
      <c r="E389" s="10"/>
      <c r="F389" s="9"/>
      <c r="G389" s="96"/>
      <c r="H389" s="96"/>
      <c r="I389" s="9"/>
      <c r="J389" s="10"/>
      <c r="K389" s="9"/>
      <c r="L389" s="98"/>
      <c r="M389" s="90"/>
      <c r="N389" s="90"/>
      <c r="O389" s="90"/>
      <c r="P389" s="90"/>
      <c r="Q389" s="90"/>
      <c r="R389" s="93"/>
    </row>
    <row r="390" spans="1:18" ht="13.5">
      <c r="A390" s="76"/>
      <c r="B390" s="77"/>
      <c r="C390" s="78"/>
      <c r="D390" s="11" t="s">
        <v>9</v>
      </c>
      <c r="E390" s="12" t="s">
        <v>10</v>
      </c>
      <c r="F390" s="11" t="s">
        <v>11</v>
      </c>
      <c r="G390" s="96"/>
      <c r="H390" s="96"/>
      <c r="I390" s="11" t="s">
        <v>9</v>
      </c>
      <c r="J390" s="12" t="s">
        <v>10</v>
      </c>
      <c r="K390" s="11" t="s">
        <v>11</v>
      </c>
      <c r="L390" s="98"/>
      <c r="M390" s="90"/>
      <c r="N390" s="90"/>
      <c r="O390" s="90"/>
      <c r="P390" s="90"/>
      <c r="Q390" s="90"/>
      <c r="R390" s="93"/>
    </row>
    <row r="391" spans="1:18" ht="13.5">
      <c r="A391" s="76"/>
      <c r="B391" s="77"/>
      <c r="C391" s="78"/>
      <c r="D391" s="9"/>
      <c r="E391" s="10"/>
      <c r="F391" s="9"/>
      <c r="G391" s="96"/>
      <c r="H391" s="96"/>
      <c r="I391" s="9"/>
      <c r="J391" s="10"/>
      <c r="K391" s="9"/>
      <c r="L391" s="98"/>
      <c r="M391" s="90"/>
      <c r="N391" s="90"/>
      <c r="O391" s="90"/>
      <c r="P391" s="90"/>
      <c r="Q391" s="90"/>
      <c r="R391" s="93"/>
    </row>
    <row r="392" spans="1:18" ht="13.5">
      <c r="A392" s="79"/>
      <c r="B392" s="80"/>
      <c r="C392" s="81"/>
      <c r="D392" s="13" t="s">
        <v>12</v>
      </c>
      <c r="E392" s="14" t="s">
        <v>13</v>
      </c>
      <c r="F392" s="13" t="s">
        <v>14</v>
      </c>
      <c r="G392" s="15" t="s">
        <v>15</v>
      </c>
      <c r="H392" s="97"/>
      <c r="I392" s="13" t="s">
        <v>16</v>
      </c>
      <c r="J392" s="14" t="s">
        <v>17</v>
      </c>
      <c r="K392" s="13" t="s">
        <v>18</v>
      </c>
      <c r="L392" s="15" t="s">
        <v>19</v>
      </c>
      <c r="M392" s="91"/>
      <c r="N392" s="91"/>
      <c r="O392" s="91"/>
      <c r="P392" s="91"/>
      <c r="Q392" s="91"/>
      <c r="R392" s="94"/>
    </row>
    <row r="393" spans="1:18" ht="18.75" customHeight="1">
      <c r="A393" s="16" t="s">
        <v>20</v>
      </c>
      <c r="B393" s="17"/>
      <c r="C393" s="18"/>
      <c r="D393" s="19">
        <v>16874783</v>
      </c>
      <c r="E393" s="19">
        <v>2181187</v>
      </c>
      <c r="F393" s="19">
        <v>19055970</v>
      </c>
      <c r="G393" s="19">
        <v>181402</v>
      </c>
      <c r="H393" s="19">
        <v>86</v>
      </c>
      <c r="I393" s="19">
        <v>16517142</v>
      </c>
      <c r="J393" s="19">
        <v>300009</v>
      </c>
      <c r="K393" s="19">
        <v>16817151</v>
      </c>
      <c r="L393" s="19">
        <v>181221</v>
      </c>
      <c r="M393" s="20">
        <v>97.9</v>
      </c>
      <c r="N393" s="20">
        <v>13.8</v>
      </c>
      <c r="O393" s="20">
        <v>88.3</v>
      </c>
      <c r="P393" s="20">
        <v>87.2</v>
      </c>
      <c r="Q393" s="21">
        <v>101.73974182887537</v>
      </c>
      <c r="R393" s="22">
        <v>93.39103715099529</v>
      </c>
    </row>
    <row r="394" spans="1:18" ht="18.75" customHeight="1">
      <c r="A394" s="23" t="s">
        <v>21</v>
      </c>
      <c r="B394" s="24"/>
      <c r="C394" s="25"/>
      <c r="D394" s="26">
        <v>16874783</v>
      </c>
      <c r="E394" s="26">
        <v>2181187</v>
      </c>
      <c r="F394" s="26">
        <v>19055970</v>
      </c>
      <c r="G394" s="26">
        <v>181402</v>
      </c>
      <c r="H394" s="26">
        <v>86</v>
      </c>
      <c r="I394" s="26">
        <v>16517142</v>
      </c>
      <c r="J394" s="26">
        <v>300009</v>
      </c>
      <c r="K394" s="26">
        <v>16817151</v>
      </c>
      <c r="L394" s="26">
        <v>181221</v>
      </c>
      <c r="M394" s="27">
        <v>97.9</v>
      </c>
      <c r="N394" s="27">
        <v>13.8</v>
      </c>
      <c r="O394" s="27">
        <v>88.3</v>
      </c>
      <c r="P394" s="27">
        <v>87.2</v>
      </c>
      <c r="Q394" s="28">
        <v>101.73974182887537</v>
      </c>
      <c r="R394" s="29">
        <v>93.39103715099529</v>
      </c>
    </row>
    <row r="395" spans="1:18" ht="18.75" customHeight="1">
      <c r="A395" s="30"/>
      <c r="B395" s="31" t="s">
        <v>22</v>
      </c>
      <c r="C395" s="32"/>
      <c r="D395" s="26">
        <v>6997070</v>
      </c>
      <c r="E395" s="26">
        <v>662036</v>
      </c>
      <c r="F395" s="26">
        <v>7659106</v>
      </c>
      <c r="G395" s="26">
        <v>181402</v>
      </c>
      <c r="H395" s="26" t="s">
        <v>56</v>
      </c>
      <c r="I395" s="26">
        <v>6847621</v>
      </c>
      <c r="J395" s="26">
        <v>96787</v>
      </c>
      <c r="K395" s="26">
        <v>6944408</v>
      </c>
      <c r="L395" s="26">
        <v>181221</v>
      </c>
      <c r="M395" s="27">
        <v>97.9</v>
      </c>
      <c r="N395" s="27">
        <v>14.6</v>
      </c>
      <c r="O395" s="27">
        <v>90.7</v>
      </c>
      <c r="P395" s="27">
        <v>90.5</v>
      </c>
      <c r="Q395" s="28">
        <v>100.8379483877694</v>
      </c>
      <c r="R395" s="29">
        <v>38.56452650747257</v>
      </c>
    </row>
    <row r="396" spans="1:18" ht="18.75" customHeight="1">
      <c r="A396" s="16"/>
      <c r="B396" s="17" t="s">
        <v>23</v>
      </c>
      <c r="C396" s="18"/>
      <c r="D396" s="26">
        <v>159585</v>
      </c>
      <c r="E396" s="26">
        <v>19756</v>
      </c>
      <c r="F396" s="26">
        <v>179341</v>
      </c>
      <c r="G396" s="26" t="s">
        <v>56</v>
      </c>
      <c r="H396" s="26" t="s">
        <v>56</v>
      </c>
      <c r="I396" s="26">
        <v>154969</v>
      </c>
      <c r="J396" s="26">
        <v>2853</v>
      </c>
      <c r="K396" s="26">
        <v>157822</v>
      </c>
      <c r="L396" s="26" t="s">
        <v>56</v>
      </c>
      <c r="M396" s="27">
        <v>97.1</v>
      </c>
      <c r="N396" s="27">
        <v>14.4</v>
      </c>
      <c r="O396" s="27">
        <v>88</v>
      </c>
      <c r="P396" s="27">
        <v>87.4</v>
      </c>
      <c r="Q396" s="28">
        <v>112.03140417255257</v>
      </c>
      <c r="R396" s="29">
        <v>0.8764362206918628</v>
      </c>
    </row>
    <row r="397" spans="1:18" ht="18.75" customHeight="1">
      <c r="A397" s="33"/>
      <c r="B397" s="34" t="s">
        <v>24</v>
      </c>
      <c r="C397" s="35"/>
      <c r="D397" s="26">
        <v>4937486</v>
      </c>
      <c r="E397" s="26">
        <v>611230</v>
      </c>
      <c r="F397" s="26">
        <v>5548716</v>
      </c>
      <c r="G397" s="26" t="s">
        <v>56</v>
      </c>
      <c r="H397" s="26" t="s">
        <v>56</v>
      </c>
      <c r="I397" s="26">
        <v>4794679</v>
      </c>
      <c r="J397" s="26">
        <v>88271</v>
      </c>
      <c r="K397" s="26">
        <v>4882950</v>
      </c>
      <c r="L397" s="26" t="s">
        <v>56</v>
      </c>
      <c r="M397" s="27">
        <v>97.1</v>
      </c>
      <c r="N397" s="27">
        <v>14.4</v>
      </c>
      <c r="O397" s="27">
        <v>88</v>
      </c>
      <c r="P397" s="27">
        <v>87.4</v>
      </c>
      <c r="Q397" s="28">
        <v>104.69700488026403</v>
      </c>
      <c r="R397" s="29">
        <v>27.1165885860484</v>
      </c>
    </row>
    <row r="398" spans="1:18" ht="18.75" customHeight="1">
      <c r="A398" s="33"/>
      <c r="B398" s="36" t="s">
        <v>25</v>
      </c>
      <c r="C398" s="37"/>
      <c r="D398" s="26">
        <v>71946</v>
      </c>
      <c r="E398" s="26" t="s">
        <v>56</v>
      </c>
      <c r="F398" s="26">
        <v>71946</v>
      </c>
      <c r="G398" s="26" t="s">
        <v>56</v>
      </c>
      <c r="H398" s="26" t="s">
        <v>56</v>
      </c>
      <c r="I398" s="26">
        <v>71946</v>
      </c>
      <c r="J398" s="26" t="s">
        <v>56</v>
      </c>
      <c r="K398" s="26">
        <v>71946</v>
      </c>
      <c r="L398" s="26" t="s">
        <v>56</v>
      </c>
      <c r="M398" s="27">
        <v>100</v>
      </c>
      <c r="N398" s="27" t="s">
        <v>58</v>
      </c>
      <c r="O398" s="27">
        <v>100</v>
      </c>
      <c r="P398" s="27">
        <v>100</v>
      </c>
      <c r="Q398" s="28">
        <v>119.11589403973511</v>
      </c>
      <c r="R398" s="29">
        <v>0.3995392298532318</v>
      </c>
    </row>
    <row r="399" spans="1:18" ht="18.75" customHeight="1">
      <c r="A399" s="33"/>
      <c r="B399" s="34" t="s">
        <v>26</v>
      </c>
      <c r="C399" s="35"/>
      <c r="D399" s="26">
        <v>264977</v>
      </c>
      <c r="E399" s="26">
        <v>4330</v>
      </c>
      <c r="F399" s="26">
        <v>269307</v>
      </c>
      <c r="G399" s="26" t="s">
        <v>56</v>
      </c>
      <c r="H399" s="26" t="s">
        <v>56</v>
      </c>
      <c r="I399" s="26">
        <v>264695</v>
      </c>
      <c r="J399" s="26">
        <v>790</v>
      </c>
      <c r="K399" s="26">
        <v>265485</v>
      </c>
      <c r="L399" s="26" t="s">
        <v>56</v>
      </c>
      <c r="M399" s="27">
        <v>99.9</v>
      </c>
      <c r="N399" s="27">
        <v>18.2</v>
      </c>
      <c r="O399" s="27">
        <v>98.6</v>
      </c>
      <c r="P399" s="27">
        <v>98.6</v>
      </c>
      <c r="Q399" s="28">
        <v>104.5187731046782</v>
      </c>
      <c r="R399" s="29">
        <v>1.474323415305719</v>
      </c>
    </row>
    <row r="400" spans="1:18" ht="18.75" customHeight="1">
      <c r="A400" s="16"/>
      <c r="B400" s="17" t="s">
        <v>27</v>
      </c>
      <c r="C400" s="18"/>
      <c r="D400" s="38">
        <v>1635022</v>
      </c>
      <c r="E400" s="38">
        <v>26720</v>
      </c>
      <c r="F400" s="38">
        <v>1661742</v>
      </c>
      <c r="G400" s="38">
        <v>181402</v>
      </c>
      <c r="H400" s="38" t="s">
        <v>56</v>
      </c>
      <c r="I400" s="38">
        <v>1633278</v>
      </c>
      <c r="J400" s="38">
        <v>4873</v>
      </c>
      <c r="K400" s="38">
        <v>1638151</v>
      </c>
      <c r="L400" s="38">
        <v>181221</v>
      </c>
      <c r="M400" s="39">
        <v>99.9</v>
      </c>
      <c r="N400" s="39">
        <v>18.2</v>
      </c>
      <c r="O400" s="39">
        <v>98.6</v>
      </c>
      <c r="P400" s="39">
        <v>98.6</v>
      </c>
      <c r="Q400" s="40">
        <v>89.61762295575222</v>
      </c>
      <c r="R400" s="41">
        <v>9.097178285426592</v>
      </c>
    </row>
    <row r="401" spans="1:18" ht="18.75" customHeight="1">
      <c r="A401" s="23"/>
      <c r="B401" s="24" t="s">
        <v>28</v>
      </c>
      <c r="C401" s="25"/>
      <c r="D401" s="19">
        <v>8907439</v>
      </c>
      <c r="E401" s="19">
        <v>974890</v>
      </c>
      <c r="F401" s="19">
        <v>9882329</v>
      </c>
      <c r="G401" s="19" t="s">
        <v>56</v>
      </c>
      <c r="H401" s="19" t="s">
        <v>56</v>
      </c>
      <c r="I401" s="19">
        <v>8708728</v>
      </c>
      <c r="J401" s="19">
        <v>157144</v>
      </c>
      <c r="K401" s="19">
        <v>8865872</v>
      </c>
      <c r="L401" s="19" t="s">
        <v>56</v>
      </c>
      <c r="M401" s="20">
        <v>97.8</v>
      </c>
      <c r="N401" s="20">
        <v>16.1</v>
      </c>
      <c r="O401" s="20">
        <v>89.7</v>
      </c>
      <c r="P401" s="42">
        <v>89.1</v>
      </c>
      <c r="Q401" s="21">
        <v>102.24100857725189</v>
      </c>
      <c r="R401" s="22">
        <v>49.23503281429589</v>
      </c>
    </row>
    <row r="402" spans="1:18" ht="18.75" customHeight="1">
      <c r="A402" s="16"/>
      <c r="B402" s="17" t="s">
        <v>29</v>
      </c>
      <c r="C402" s="18"/>
      <c r="D402" s="26">
        <v>8888458</v>
      </c>
      <c r="E402" s="26">
        <v>974890</v>
      </c>
      <c r="F402" s="26">
        <v>9863348</v>
      </c>
      <c r="G402" s="26" t="s">
        <v>56</v>
      </c>
      <c r="H402" s="26" t="s">
        <v>56</v>
      </c>
      <c r="I402" s="26">
        <v>8689747</v>
      </c>
      <c r="J402" s="26">
        <v>157144</v>
      </c>
      <c r="K402" s="26">
        <v>8846891</v>
      </c>
      <c r="L402" s="26" t="s">
        <v>56</v>
      </c>
      <c r="M402" s="27">
        <v>97.8</v>
      </c>
      <c r="N402" s="27">
        <v>16.1</v>
      </c>
      <c r="O402" s="27">
        <v>89.7</v>
      </c>
      <c r="P402" s="42">
        <v>89.1</v>
      </c>
      <c r="Q402" s="28">
        <v>102.2271865730961</v>
      </c>
      <c r="R402" s="29">
        <v>49.12962522913696</v>
      </c>
    </row>
    <row r="403" spans="1:18" ht="18.75" customHeight="1">
      <c r="A403" s="33"/>
      <c r="B403" s="34"/>
      <c r="C403" s="35" t="s">
        <v>30</v>
      </c>
      <c r="D403" s="26">
        <v>2819300</v>
      </c>
      <c r="E403" s="26">
        <v>309222</v>
      </c>
      <c r="F403" s="26">
        <v>3128522</v>
      </c>
      <c r="G403" s="26" t="s">
        <v>56</v>
      </c>
      <c r="H403" s="26" t="s">
        <v>56</v>
      </c>
      <c r="I403" s="26">
        <v>2756271</v>
      </c>
      <c r="J403" s="26">
        <v>49844</v>
      </c>
      <c r="K403" s="26">
        <v>2806115</v>
      </c>
      <c r="L403" s="26" t="s">
        <v>56</v>
      </c>
      <c r="M403" s="27">
        <v>97.8</v>
      </c>
      <c r="N403" s="27">
        <v>16.1</v>
      </c>
      <c r="O403" s="27">
        <v>89.7</v>
      </c>
      <c r="P403" s="42">
        <v>89.1</v>
      </c>
      <c r="Q403" s="28">
        <v>100.75965211696113</v>
      </c>
      <c r="R403" s="29">
        <v>15.583257248208401</v>
      </c>
    </row>
    <row r="404" spans="1:18" ht="18.75" customHeight="1">
      <c r="A404" s="33"/>
      <c r="B404" s="34"/>
      <c r="C404" s="35" t="s">
        <v>31</v>
      </c>
      <c r="D404" s="26">
        <v>3730356</v>
      </c>
      <c r="E404" s="26">
        <v>409147</v>
      </c>
      <c r="F404" s="26">
        <v>4139503</v>
      </c>
      <c r="G404" s="26" t="s">
        <v>56</v>
      </c>
      <c r="H404" s="26" t="s">
        <v>56</v>
      </c>
      <c r="I404" s="26">
        <v>3646960</v>
      </c>
      <c r="J404" s="26">
        <v>65951</v>
      </c>
      <c r="K404" s="26">
        <v>3712911</v>
      </c>
      <c r="L404" s="26" t="s">
        <v>56</v>
      </c>
      <c r="M404" s="27">
        <v>97.8</v>
      </c>
      <c r="N404" s="27">
        <v>16.1</v>
      </c>
      <c r="O404" s="27">
        <v>89.7</v>
      </c>
      <c r="P404" s="42">
        <v>89.1</v>
      </c>
      <c r="Q404" s="28">
        <v>104.7541702356729</v>
      </c>
      <c r="R404" s="29">
        <v>20.618986482272717</v>
      </c>
    </row>
    <row r="405" spans="1:18" ht="18.75" customHeight="1">
      <c r="A405" s="33"/>
      <c r="B405" s="34"/>
      <c r="C405" s="35" t="s">
        <v>32</v>
      </c>
      <c r="D405" s="26">
        <v>2338802</v>
      </c>
      <c r="E405" s="26">
        <v>256521</v>
      </c>
      <c r="F405" s="26">
        <v>2595323</v>
      </c>
      <c r="G405" s="26" t="s">
        <v>56</v>
      </c>
      <c r="H405" s="26" t="s">
        <v>56</v>
      </c>
      <c r="I405" s="26">
        <v>2286516</v>
      </c>
      <c r="J405" s="26">
        <v>41349</v>
      </c>
      <c r="K405" s="26">
        <v>2327865</v>
      </c>
      <c r="L405" s="26" t="s">
        <v>56</v>
      </c>
      <c r="M405" s="27">
        <v>97.8</v>
      </c>
      <c r="N405" s="27">
        <v>16.1</v>
      </c>
      <c r="O405" s="27">
        <v>89.7</v>
      </c>
      <c r="P405" s="42">
        <v>89.1</v>
      </c>
      <c r="Q405" s="28">
        <v>100.13252844135197</v>
      </c>
      <c r="R405" s="29">
        <v>12.927381498655846</v>
      </c>
    </row>
    <row r="406" spans="1:18" ht="18.75" customHeight="1">
      <c r="A406" s="16"/>
      <c r="B406" s="17" t="s">
        <v>57</v>
      </c>
      <c r="C406" s="18"/>
      <c r="D406" s="26">
        <v>18981</v>
      </c>
      <c r="E406" s="26" t="s">
        <v>56</v>
      </c>
      <c r="F406" s="26">
        <v>18981</v>
      </c>
      <c r="G406" s="26" t="s">
        <v>56</v>
      </c>
      <c r="H406" s="26" t="s">
        <v>56</v>
      </c>
      <c r="I406" s="26">
        <v>18981</v>
      </c>
      <c r="J406" s="26" t="s">
        <v>56</v>
      </c>
      <c r="K406" s="26">
        <v>18981</v>
      </c>
      <c r="L406" s="26" t="s">
        <v>56</v>
      </c>
      <c r="M406" s="27">
        <v>100</v>
      </c>
      <c r="N406" s="27" t="s">
        <v>58</v>
      </c>
      <c r="O406" s="27">
        <v>100</v>
      </c>
      <c r="P406" s="42">
        <v>100</v>
      </c>
      <c r="Q406" s="28">
        <v>109.11756251796494</v>
      </c>
      <c r="R406" s="29">
        <v>0.10540758515892744</v>
      </c>
    </row>
    <row r="407" spans="1:18" ht="18.75" customHeight="1">
      <c r="A407" s="43"/>
      <c r="B407" s="44"/>
      <c r="C407" s="45" t="s">
        <v>59</v>
      </c>
      <c r="D407" s="26">
        <v>14064</v>
      </c>
      <c r="E407" s="26" t="s">
        <v>56</v>
      </c>
      <c r="F407" s="26">
        <v>14064</v>
      </c>
      <c r="G407" s="26" t="s">
        <v>56</v>
      </c>
      <c r="H407" s="26" t="s">
        <v>56</v>
      </c>
      <c r="I407" s="26">
        <v>14064</v>
      </c>
      <c r="J407" s="26" t="s">
        <v>56</v>
      </c>
      <c r="K407" s="26">
        <v>14064</v>
      </c>
      <c r="L407" s="26" t="s">
        <v>56</v>
      </c>
      <c r="M407" s="27">
        <v>100</v>
      </c>
      <c r="N407" s="27" t="s">
        <v>58</v>
      </c>
      <c r="O407" s="27">
        <v>100</v>
      </c>
      <c r="P407" s="46">
        <v>100</v>
      </c>
      <c r="Q407" s="28">
        <v>112.38612753715837</v>
      </c>
      <c r="R407" s="29">
        <v>0.07810190599416024</v>
      </c>
    </row>
    <row r="408" spans="1:18" ht="18.75" customHeight="1">
      <c r="A408" s="47"/>
      <c r="B408" s="48"/>
      <c r="C408" s="49" t="s">
        <v>60</v>
      </c>
      <c r="D408" s="26">
        <v>4917</v>
      </c>
      <c r="E408" s="26" t="s">
        <v>56</v>
      </c>
      <c r="F408" s="26">
        <v>4917</v>
      </c>
      <c r="G408" s="26" t="s">
        <v>56</v>
      </c>
      <c r="H408" s="26" t="s">
        <v>56</v>
      </c>
      <c r="I408" s="26">
        <v>4917</v>
      </c>
      <c r="J408" s="26" t="s">
        <v>56</v>
      </c>
      <c r="K408" s="26">
        <v>4917</v>
      </c>
      <c r="L408" s="26" t="s">
        <v>56</v>
      </c>
      <c r="M408" s="27">
        <v>100</v>
      </c>
      <c r="N408" s="27" t="s">
        <v>58</v>
      </c>
      <c r="O408" s="27">
        <v>100</v>
      </c>
      <c r="P408" s="46">
        <v>100</v>
      </c>
      <c r="Q408" s="28">
        <v>100.73755377996312</v>
      </c>
      <c r="R408" s="29">
        <v>0.0273056791647672</v>
      </c>
    </row>
    <row r="409" spans="1:18" ht="18.75" customHeight="1">
      <c r="A409" s="50"/>
      <c r="B409" s="51" t="s">
        <v>33</v>
      </c>
      <c r="C409" s="52"/>
      <c r="D409" s="19">
        <v>200578</v>
      </c>
      <c r="E409" s="19">
        <v>26776</v>
      </c>
      <c r="F409" s="19">
        <v>227354</v>
      </c>
      <c r="G409" s="19" t="s">
        <v>56</v>
      </c>
      <c r="H409" s="19" t="s">
        <v>56</v>
      </c>
      <c r="I409" s="19">
        <v>191097</v>
      </c>
      <c r="J409" s="19">
        <v>4255</v>
      </c>
      <c r="K409" s="19">
        <v>195352</v>
      </c>
      <c r="L409" s="19" t="s">
        <v>56</v>
      </c>
      <c r="M409" s="20">
        <v>95.3</v>
      </c>
      <c r="N409" s="20">
        <v>15.9</v>
      </c>
      <c r="O409" s="20">
        <v>85.9</v>
      </c>
      <c r="P409" s="20">
        <v>86.5</v>
      </c>
      <c r="Q409" s="21">
        <v>104.32460721800337</v>
      </c>
      <c r="R409" s="22">
        <v>1.0848523563546069</v>
      </c>
    </row>
    <row r="410" spans="1:18" ht="18.75" customHeight="1">
      <c r="A410" s="23"/>
      <c r="B410" s="24" t="s">
        <v>34</v>
      </c>
      <c r="C410" s="25"/>
      <c r="D410" s="26">
        <v>769696</v>
      </c>
      <c r="E410" s="26" t="s">
        <v>56</v>
      </c>
      <c r="F410" s="26">
        <v>769696</v>
      </c>
      <c r="G410" s="26" t="s">
        <v>56</v>
      </c>
      <c r="H410" s="26" t="s">
        <v>56</v>
      </c>
      <c r="I410" s="26">
        <v>769696</v>
      </c>
      <c r="J410" s="26" t="s">
        <v>56</v>
      </c>
      <c r="K410" s="26">
        <v>769696</v>
      </c>
      <c r="L410" s="26" t="s">
        <v>56</v>
      </c>
      <c r="M410" s="27">
        <v>100</v>
      </c>
      <c r="N410" s="27" t="s">
        <v>58</v>
      </c>
      <c r="O410" s="27">
        <v>100</v>
      </c>
      <c r="P410" s="27">
        <v>100</v>
      </c>
      <c r="Q410" s="28">
        <v>98.40495440900466</v>
      </c>
      <c r="R410" s="29">
        <v>4.274368930324314</v>
      </c>
    </row>
    <row r="411" spans="1:18" ht="18.75" customHeight="1">
      <c r="A411" s="23"/>
      <c r="B411" s="24" t="s">
        <v>35</v>
      </c>
      <c r="C411" s="25"/>
      <c r="D411" s="26" t="s">
        <v>56</v>
      </c>
      <c r="E411" s="26" t="s">
        <v>56</v>
      </c>
      <c r="F411" s="26" t="s">
        <v>56</v>
      </c>
      <c r="G411" s="26" t="s">
        <v>56</v>
      </c>
      <c r="H411" s="26" t="s">
        <v>56</v>
      </c>
      <c r="I411" s="26" t="s">
        <v>56</v>
      </c>
      <c r="J411" s="26" t="s">
        <v>56</v>
      </c>
      <c r="K411" s="26" t="s">
        <v>56</v>
      </c>
      <c r="L411" s="26" t="s">
        <v>56</v>
      </c>
      <c r="M411" s="27" t="s">
        <v>58</v>
      </c>
      <c r="N411" s="27" t="s">
        <v>58</v>
      </c>
      <c r="O411" s="27" t="s">
        <v>58</v>
      </c>
      <c r="P411" s="27" t="s">
        <v>58</v>
      </c>
      <c r="Q411" s="28" t="s">
        <v>58</v>
      </c>
      <c r="R411" s="29" t="s">
        <v>56</v>
      </c>
    </row>
    <row r="412" spans="1:18" ht="18.75" customHeight="1">
      <c r="A412" s="30"/>
      <c r="B412" s="31" t="s">
        <v>36</v>
      </c>
      <c r="C412" s="32"/>
      <c r="D412" s="26" t="s">
        <v>56</v>
      </c>
      <c r="E412" s="26">
        <v>517485</v>
      </c>
      <c r="F412" s="26">
        <v>517485</v>
      </c>
      <c r="G412" s="26" t="s">
        <v>56</v>
      </c>
      <c r="H412" s="26">
        <v>86</v>
      </c>
      <c r="I412" s="26" t="s">
        <v>56</v>
      </c>
      <c r="J412" s="26">
        <v>41823</v>
      </c>
      <c r="K412" s="26">
        <v>41823</v>
      </c>
      <c r="L412" s="26" t="s">
        <v>56</v>
      </c>
      <c r="M412" s="27" t="s">
        <v>58</v>
      </c>
      <c r="N412" s="27">
        <v>8.1</v>
      </c>
      <c r="O412" s="27">
        <v>8.1</v>
      </c>
      <c r="P412" s="27">
        <v>0.3</v>
      </c>
      <c r="Q412" s="28">
        <v>2189.6858638743456</v>
      </c>
      <c r="R412" s="29">
        <v>0.23225654254790698</v>
      </c>
    </row>
    <row r="413" spans="1:18" ht="18.75" customHeight="1">
      <c r="A413" s="16"/>
      <c r="B413" s="17" t="s">
        <v>37</v>
      </c>
      <c r="C413" s="18"/>
      <c r="D413" s="26" t="s">
        <v>56</v>
      </c>
      <c r="E413" s="26">
        <v>334699</v>
      </c>
      <c r="F413" s="26">
        <v>334699</v>
      </c>
      <c r="G413" s="26" t="s">
        <v>56</v>
      </c>
      <c r="H413" s="26">
        <v>86</v>
      </c>
      <c r="I413" s="26" t="s">
        <v>56</v>
      </c>
      <c r="J413" s="26">
        <v>31964</v>
      </c>
      <c r="K413" s="26">
        <v>31964</v>
      </c>
      <c r="L413" s="26" t="s">
        <v>56</v>
      </c>
      <c r="M413" s="27" t="s">
        <v>58</v>
      </c>
      <c r="N413" s="27">
        <v>9.6</v>
      </c>
      <c r="O413" s="27">
        <v>9.6</v>
      </c>
      <c r="P413" s="27">
        <v>0.4</v>
      </c>
      <c r="Q413" s="28">
        <v>2151.0094212651416</v>
      </c>
      <c r="R413" s="29">
        <v>0.17750635119434996</v>
      </c>
    </row>
    <row r="414" spans="1:18" ht="18.75" customHeight="1">
      <c r="A414" s="33"/>
      <c r="B414" s="34" t="s">
        <v>38</v>
      </c>
      <c r="C414" s="35"/>
      <c r="D414" s="26" t="s">
        <v>56</v>
      </c>
      <c r="E414" s="26">
        <v>182786</v>
      </c>
      <c r="F414" s="26">
        <v>182786</v>
      </c>
      <c r="G414" s="26" t="s">
        <v>56</v>
      </c>
      <c r="H414" s="26" t="s">
        <v>56</v>
      </c>
      <c r="I414" s="26" t="s">
        <v>56</v>
      </c>
      <c r="J414" s="26">
        <v>9859</v>
      </c>
      <c r="K414" s="26">
        <v>9859</v>
      </c>
      <c r="L414" s="26" t="s">
        <v>56</v>
      </c>
      <c r="M414" s="27" t="s">
        <v>58</v>
      </c>
      <c r="N414" s="27">
        <v>5.4</v>
      </c>
      <c r="O414" s="27">
        <v>5.4</v>
      </c>
      <c r="P414" s="27">
        <v>0.2</v>
      </c>
      <c r="Q414" s="28">
        <v>2325.235849056604</v>
      </c>
      <c r="R414" s="29">
        <v>0.054750191353557014</v>
      </c>
    </row>
    <row r="415" spans="1:18" ht="18.75" customHeight="1">
      <c r="A415" s="16"/>
      <c r="B415" s="17" t="s">
        <v>39</v>
      </c>
      <c r="C415" s="18"/>
      <c r="D415" s="26" t="s">
        <v>56</v>
      </c>
      <c r="E415" s="26" t="s">
        <v>56</v>
      </c>
      <c r="F415" s="26" t="s">
        <v>56</v>
      </c>
      <c r="G415" s="26" t="s">
        <v>56</v>
      </c>
      <c r="H415" s="26" t="s">
        <v>56</v>
      </c>
      <c r="I415" s="26" t="s">
        <v>56</v>
      </c>
      <c r="J415" s="26" t="s">
        <v>56</v>
      </c>
      <c r="K415" s="26" t="s">
        <v>56</v>
      </c>
      <c r="L415" s="26" t="s">
        <v>56</v>
      </c>
      <c r="M415" s="27" t="s">
        <v>58</v>
      </c>
      <c r="N415" s="27" t="s">
        <v>58</v>
      </c>
      <c r="O415" s="27" t="s">
        <v>58</v>
      </c>
      <c r="P415" s="27" t="s">
        <v>58</v>
      </c>
      <c r="Q415" s="28" t="s">
        <v>58</v>
      </c>
      <c r="R415" s="29" t="s">
        <v>56</v>
      </c>
    </row>
    <row r="416" spans="1:18" ht="18.75" customHeight="1">
      <c r="A416" s="23" t="s">
        <v>40</v>
      </c>
      <c r="B416" s="24"/>
      <c r="C416" s="25"/>
      <c r="D416" s="38" t="s">
        <v>56</v>
      </c>
      <c r="E416" s="38" t="s">
        <v>56</v>
      </c>
      <c r="F416" s="38" t="s">
        <v>56</v>
      </c>
      <c r="G416" s="38" t="s">
        <v>56</v>
      </c>
      <c r="H416" s="38" t="s">
        <v>56</v>
      </c>
      <c r="I416" s="38" t="s">
        <v>56</v>
      </c>
      <c r="J416" s="38" t="s">
        <v>56</v>
      </c>
      <c r="K416" s="38" t="s">
        <v>56</v>
      </c>
      <c r="L416" s="38" t="s">
        <v>56</v>
      </c>
      <c r="M416" s="39" t="s">
        <v>58</v>
      </c>
      <c r="N416" s="39" t="s">
        <v>58</v>
      </c>
      <c r="O416" s="39" t="s">
        <v>58</v>
      </c>
      <c r="P416" s="39" t="s">
        <v>58</v>
      </c>
      <c r="Q416" s="40" t="s">
        <v>58</v>
      </c>
      <c r="R416" s="41" t="s">
        <v>56</v>
      </c>
    </row>
    <row r="417" spans="1:18" ht="18.75" customHeight="1">
      <c r="A417" s="16" t="s">
        <v>41</v>
      </c>
      <c r="B417" s="17"/>
      <c r="C417" s="18"/>
      <c r="D417" s="19">
        <v>1195629</v>
      </c>
      <c r="E417" s="19">
        <v>130132</v>
      </c>
      <c r="F417" s="19">
        <v>1325761</v>
      </c>
      <c r="G417" s="19" t="s">
        <v>56</v>
      </c>
      <c r="H417" s="19" t="s">
        <v>56</v>
      </c>
      <c r="I417" s="19">
        <v>1169116</v>
      </c>
      <c r="J417" s="19">
        <v>20976</v>
      </c>
      <c r="K417" s="19">
        <v>1190092</v>
      </c>
      <c r="L417" s="19" t="s">
        <v>56</v>
      </c>
      <c r="M417" s="27">
        <v>97.8</v>
      </c>
      <c r="N417" s="27">
        <v>16.1</v>
      </c>
      <c r="O417" s="27">
        <v>89.8</v>
      </c>
      <c r="P417" s="46">
        <v>89.2</v>
      </c>
      <c r="Q417" s="21">
        <v>102.19118750719147</v>
      </c>
      <c r="R417" s="22">
        <v>6.608962849004703</v>
      </c>
    </row>
    <row r="418" spans="1:18" ht="18.75" customHeight="1">
      <c r="A418" s="50"/>
      <c r="B418" s="51" t="s">
        <v>61</v>
      </c>
      <c r="C418" s="52"/>
      <c r="D418" s="26">
        <v>9681</v>
      </c>
      <c r="E418" s="26" t="s">
        <v>56</v>
      </c>
      <c r="F418" s="26">
        <v>9681</v>
      </c>
      <c r="G418" s="26" t="s">
        <v>56</v>
      </c>
      <c r="H418" s="26" t="s">
        <v>56</v>
      </c>
      <c r="I418" s="26">
        <v>9681</v>
      </c>
      <c r="J418" s="26" t="s">
        <v>56</v>
      </c>
      <c r="K418" s="26">
        <v>9681</v>
      </c>
      <c r="L418" s="26" t="s">
        <v>56</v>
      </c>
      <c r="M418" s="27">
        <v>100</v>
      </c>
      <c r="N418" s="27" t="s">
        <v>58</v>
      </c>
      <c r="O418" s="27">
        <v>100</v>
      </c>
      <c r="P418" s="46">
        <v>100</v>
      </c>
      <c r="Q418" s="28">
        <v>101.74461376773516</v>
      </c>
      <c r="R418" s="29">
        <v>0.053761700222516015</v>
      </c>
    </row>
    <row r="419" spans="1:18" ht="18.75" customHeight="1">
      <c r="A419" s="23"/>
      <c r="B419" s="24" t="s">
        <v>62</v>
      </c>
      <c r="C419" s="25"/>
      <c r="D419" s="26" t="s">
        <v>56</v>
      </c>
      <c r="E419" s="26" t="s">
        <v>56</v>
      </c>
      <c r="F419" s="26" t="s">
        <v>56</v>
      </c>
      <c r="G419" s="26" t="s">
        <v>56</v>
      </c>
      <c r="H419" s="26" t="s">
        <v>56</v>
      </c>
      <c r="I419" s="26" t="s">
        <v>56</v>
      </c>
      <c r="J419" s="26" t="s">
        <v>56</v>
      </c>
      <c r="K419" s="26" t="s">
        <v>56</v>
      </c>
      <c r="L419" s="26" t="s">
        <v>56</v>
      </c>
      <c r="M419" s="27" t="s">
        <v>58</v>
      </c>
      <c r="N419" s="27" t="s">
        <v>58</v>
      </c>
      <c r="O419" s="27" t="s">
        <v>58</v>
      </c>
      <c r="P419" s="46" t="s">
        <v>58</v>
      </c>
      <c r="Q419" s="28" t="s">
        <v>58</v>
      </c>
      <c r="R419" s="29" t="s">
        <v>56</v>
      </c>
    </row>
    <row r="420" spans="1:18" ht="18.75" customHeight="1">
      <c r="A420" s="30"/>
      <c r="B420" s="31" t="s">
        <v>63</v>
      </c>
      <c r="C420" s="32"/>
      <c r="D420" s="26">
        <v>1185948</v>
      </c>
      <c r="E420" s="26">
        <v>130132</v>
      </c>
      <c r="F420" s="26">
        <v>1316080</v>
      </c>
      <c r="G420" s="26" t="s">
        <v>56</v>
      </c>
      <c r="H420" s="26" t="s">
        <v>56</v>
      </c>
      <c r="I420" s="26">
        <v>1159435</v>
      </c>
      <c r="J420" s="26">
        <v>20976</v>
      </c>
      <c r="K420" s="26">
        <v>1180411</v>
      </c>
      <c r="L420" s="26" t="s">
        <v>56</v>
      </c>
      <c r="M420" s="27">
        <v>97.8</v>
      </c>
      <c r="N420" s="27">
        <v>16.1</v>
      </c>
      <c r="O420" s="27">
        <v>89.7</v>
      </c>
      <c r="P420" s="46">
        <v>89.1</v>
      </c>
      <c r="Q420" s="28">
        <v>102.19486623627019</v>
      </c>
      <c r="R420" s="29">
        <v>6.555201148782188</v>
      </c>
    </row>
    <row r="421" spans="1:18" ht="18.75" customHeight="1">
      <c r="A421" s="53"/>
      <c r="B421" s="54" t="s">
        <v>64</v>
      </c>
      <c r="C421" s="55"/>
      <c r="D421" s="26">
        <v>614781</v>
      </c>
      <c r="E421" s="26">
        <v>67459</v>
      </c>
      <c r="F421" s="26">
        <v>682240</v>
      </c>
      <c r="G421" s="26" t="s">
        <v>56</v>
      </c>
      <c r="H421" s="26" t="s">
        <v>56</v>
      </c>
      <c r="I421" s="26">
        <v>601037</v>
      </c>
      <c r="J421" s="26">
        <v>10874</v>
      </c>
      <c r="K421" s="26">
        <v>611911</v>
      </c>
      <c r="L421" s="26" t="s">
        <v>56</v>
      </c>
      <c r="M421" s="27">
        <v>97.8</v>
      </c>
      <c r="N421" s="27">
        <v>16.1</v>
      </c>
      <c r="O421" s="27">
        <v>89.7</v>
      </c>
      <c r="P421" s="46">
        <v>89.1</v>
      </c>
      <c r="Q421" s="28">
        <v>99.97614601254459</v>
      </c>
      <c r="R421" s="29">
        <v>3.398138182508005</v>
      </c>
    </row>
    <row r="422" spans="1:18" ht="18.75" customHeight="1">
      <c r="A422" s="16"/>
      <c r="B422" s="17" t="s">
        <v>65</v>
      </c>
      <c r="C422" s="18"/>
      <c r="D422" s="26">
        <v>571167</v>
      </c>
      <c r="E422" s="26">
        <v>62673</v>
      </c>
      <c r="F422" s="26">
        <v>633840</v>
      </c>
      <c r="G422" s="26" t="s">
        <v>56</v>
      </c>
      <c r="H422" s="26" t="s">
        <v>56</v>
      </c>
      <c r="I422" s="26">
        <v>558398</v>
      </c>
      <c r="J422" s="26">
        <v>10102</v>
      </c>
      <c r="K422" s="26">
        <v>568500</v>
      </c>
      <c r="L422" s="26" t="s">
        <v>56</v>
      </c>
      <c r="M422" s="27">
        <v>97.8</v>
      </c>
      <c r="N422" s="27">
        <v>16.1</v>
      </c>
      <c r="O422" s="27">
        <v>89.7</v>
      </c>
      <c r="P422" s="46">
        <v>89.1</v>
      </c>
      <c r="Q422" s="28">
        <v>104.69574697699086</v>
      </c>
      <c r="R422" s="29">
        <v>3.1570629662741823</v>
      </c>
    </row>
    <row r="423" spans="1:18" ht="18.75" customHeight="1">
      <c r="A423" s="50" t="s">
        <v>42</v>
      </c>
      <c r="B423" s="51"/>
      <c r="C423" s="52"/>
      <c r="D423" s="26" t="s">
        <v>56</v>
      </c>
      <c r="E423" s="26" t="s">
        <v>56</v>
      </c>
      <c r="F423" s="26" t="s">
        <v>56</v>
      </c>
      <c r="G423" s="26" t="s">
        <v>56</v>
      </c>
      <c r="H423" s="26" t="s">
        <v>56</v>
      </c>
      <c r="I423" s="26" t="s">
        <v>56</v>
      </c>
      <c r="J423" s="26" t="s">
        <v>56</v>
      </c>
      <c r="K423" s="26" t="s">
        <v>56</v>
      </c>
      <c r="L423" s="26" t="s">
        <v>56</v>
      </c>
      <c r="M423" s="27" t="s">
        <v>58</v>
      </c>
      <c r="N423" s="27" t="s">
        <v>58</v>
      </c>
      <c r="O423" s="27" t="s">
        <v>58</v>
      </c>
      <c r="P423" s="46" t="s">
        <v>58</v>
      </c>
      <c r="Q423" s="28" t="s">
        <v>58</v>
      </c>
      <c r="R423" s="29" t="s">
        <v>56</v>
      </c>
    </row>
    <row r="424" spans="1:18" ht="18.75" customHeight="1">
      <c r="A424" s="50" t="s">
        <v>43</v>
      </c>
      <c r="B424" s="51"/>
      <c r="C424" s="52"/>
      <c r="D424" s="26" t="s">
        <v>56</v>
      </c>
      <c r="E424" s="26" t="s">
        <v>56</v>
      </c>
      <c r="F424" s="26" t="s">
        <v>56</v>
      </c>
      <c r="G424" s="26" t="s">
        <v>56</v>
      </c>
      <c r="H424" s="26" t="s">
        <v>56</v>
      </c>
      <c r="I424" s="26" t="s">
        <v>56</v>
      </c>
      <c r="J424" s="26" t="s">
        <v>56</v>
      </c>
      <c r="K424" s="26" t="s">
        <v>56</v>
      </c>
      <c r="L424" s="26" t="s">
        <v>56</v>
      </c>
      <c r="M424" s="27" t="s">
        <v>58</v>
      </c>
      <c r="N424" s="27" t="s">
        <v>58</v>
      </c>
      <c r="O424" s="27" t="s">
        <v>58</v>
      </c>
      <c r="P424" s="46" t="s">
        <v>58</v>
      </c>
      <c r="Q424" s="28" t="s">
        <v>58</v>
      </c>
      <c r="R424" s="29" t="s">
        <v>56</v>
      </c>
    </row>
    <row r="425" spans="1:18" ht="18.75" customHeight="1">
      <c r="A425" s="50" t="s">
        <v>44</v>
      </c>
      <c r="B425" s="51"/>
      <c r="C425" s="52"/>
      <c r="D425" s="26" t="s">
        <v>56</v>
      </c>
      <c r="E425" s="26" t="s">
        <v>56</v>
      </c>
      <c r="F425" s="26" t="s">
        <v>56</v>
      </c>
      <c r="G425" s="26" t="s">
        <v>56</v>
      </c>
      <c r="H425" s="26" t="s">
        <v>56</v>
      </c>
      <c r="I425" s="26" t="s">
        <v>56</v>
      </c>
      <c r="J425" s="26" t="s">
        <v>56</v>
      </c>
      <c r="K425" s="26" t="s">
        <v>56</v>
      </c>
      <c r="L425" s="26" t="s">
        <v>56</v>
      </c>
      <c r="M425" s="27" t="s">
        <v>58</v>
      </c>
      <c r="N425" s="27" t="s">
        <v>58</v>
      </c>
      <c r="O425" s="27" t="s">
        <v>58</v>
      </c>
      <c r="P425" s="46" t="s">
        <v>58</v>
      </c>
      <c r="Q425" s="28" t="s">
        <v>58</v>
      </c>
      <c r="R425" s="29" t="s">
        <v>56</v>
      </c>
    </row>
    <row r="426" spans="1:18" ht="18.75" customHeight="1">
      <c r="A426" s="50" t="s">
        <v>45</v>
      </c>
      <c r="B426" s="51"/>
      <c r="C426" s="52"/>
      <c r="D426" s="26" t="s">
        <v>56</v>
      </c>
      <c r="E426" s="26" t="s">
        <v>56</v>
      </c>
      <c r="F426" s="26" t="s">
        <v>56</v>
      </c>
      <c r="G426" s="26" t="s">
        <v>56</v>
      </c>
      <c r="H426" s="26" t="s">
        <v>56</v>
      </c>
      <c r="I426" s="26" t="s">
        <v>56</v>
      </c>
      <c r="J426" s="26" t="s">
        <v>56</v>
      </c>
      <c r="K426" s="26" t="s">
        <v>56</v>
      </c>
      <c r="L426" s="26" t="s">
        <v>56</v>
      </c>
      <c r="M426" s="27" t="s">
        <v>58</v>
      </c>
      <c r="N426" s="27" t="s">
        <v>58</v>
      </c>
      <c r="O426" s="27" t="s">
        <v>58</v>
      </c>
      <c r="P426" s="46" t="s">
        <v>58</v>
      </c>
      <c r="Q426" s="28" t="s">
        <v>58</v>
      </c>
      <c r="R426" s="29" t="s">
        <v>56</v>
      </c>
    </row>
    <row r="427" spans="1:18" ht="18.75" customHeight="1">
      <c r="A427" s="23" t="s">
        <v>46</v>
      </c>
      <c r="B427" s="24"/>
      <c r="C427" s="25"/>
      <c r="D427" s="26" t="s">
        <v>56</v>
      </c>
      <c r="E427" s="26" t="s">
        <v>56</v>
      </c>
      <c r="F427" s="26" t="s">
        <v>56</v>
      </c>
      <c r="G427" s="26" t="s">
        <v>56</v>
      </c>
      <c r="H427" s="26" t="s">
        <v>56</v>
      </c>
      <c r="I427" s="26" t="s">
        <v>56</v>
      </c>
      <c r="J427" s="26" t="s">
        <v>56</v>
      </c>
      <c r="K427" s="26" t="s">
        <v>56</v>
      </c>
      <c r="L427" s="26" t="s">
        <v>56</v>
      </c>
      <c r="M427" s="27" t="s">
        <v>58</v>
      </c>
      <c r="N427" s="27" t="s">
        <v>58</v>
      </c>
      <c r="O427" s="27" t="s">
        <v>58</v>
      </c>
      <c r="P427" s="46" t="s">
        <v>58</v>
      </c>
      <c r="Q427" s="40" t="s">
        <v>58</v>
      </c>
      <c r="R427" s="41" t="s">
        <v>56</v>
      </c>
    </row>
    <row r="428" spans="1:18" ht="18.75" customHeight="1">
      <c r="A428" s="23"/>
      <c r="B428" s="24" t="s">
        <v>47</v>
      </c>
      <c r="C428" s="25"/>
      <c r="D428" s="56">
        <v>18070412</v>
      </c>
      <c r="E428" s="56">
        <v>2311319</v>
      </c>
      <c r="F428" s="56">
        <v>20381731</v>
      </c>
      <c r="G428" s="56">
        <v>181402</v>
      </c>
      <c r="H428" s="56">
        <v>86</v>
      </c>
      <c r="I428" s="56">
        <v>17686258</v>
      </c>
      <c r="J428" s="56">
        <v>320985</v>
      </c>
      <c r="K428" s="56">
        <v>18007243</v>
      </c>
      <c r="L428" s="56">
        <v>181221</v>
      </c>
      <c r="M428" s="57">
        <v>97.9</v>
      </c>
      <c r="N428" s="57">
        <v>13.9</v>
      </c>
      <c r="O428" s="57">
        <v>88.3</v>
      </c>
      <c r="P428" s="57">
        <v>87.4</v>
      </c>
      <c r="Q428" s="58">
        <v>101.76945457632247</v>
      </c>
      <c r="R428" s="59">
        <v>100</v>
      </c>
    </row>
    <row r="429" spans="1:18" ht="18.75" customHeight="1">
      <c r="A429" s="30"/>
      <c r="B429" s="31" t="s">
        <v>66</v>
      </c>
      <c r="C429" s="32"/>
      <c r="D429" s="26">
        <v>4276585</v>
      </c>
      <c r="E429" s="26">
        <v>1436628</v>
      </c>
      <c r="F429" s="26">
        <v>5713213</v>
      </c>
      <c r="G429" s="26" t="s">
        <v>56</v>
      </c>
      <c r="H429" s="26" t="s">
        <v>56</v>
      </c>
      <c r="I429" s="26">
        <v>3850795</v>
      </c>
      <c r="J429" s="26">
        <v>234649</v>
      </c>
      <c r="K429" s="26">
        <v>4085444</v>
      </c>
      <c r="L429" s="26" t="s">
        <v>56</v>
      </c>
      <c r="M429" s="27">
        <v>90</v>
      </c>
      <c r="N429" s="27">
        <v>16.3</v>
      </c>
      <c r="O429" s="27">
        <v>71.5</v>
      </c>
      <c r="P429" s="42">
        <v>72.4</v>
      </c>
      <c r="Q429" s="21">
        <v>100.9054570458686</v>
      </c>
      <c r="R429" s="22"/>
    </row>
    <row r="430" spans="1:18" ht="18.75" customHeight="1" thickBot="1">
      <c r="A430" s="60"/>
      <c r="B430" s="61" t="s">
        <v>67</v>
      </c>
      <c r="C430" s="62"/>
      <c r="D430" s="63" t="s">
        <v>56</v>
      </c>
      <c r="E430" s="63" t="s">
        <v>56</v>
      </c>
      <c r="F430" s="63" t="s">
        <v>56</v>
      </c>
      <c r="G430" s="63" t="s">
        <v>56</v>
      </c>
      <c r="H430" s="63" t="s">
        <v>56</v>
      </c>
      <c r="I430" s="63" t="s">
        <v>56</v>
      </c>
      <c r="J430" s="63" t="s">
        <v>56</v>
      </c>
      <c r="K430" s="63" t="s">
        <v>56</v>
      </c>
      <c r="L430" s="63" t="s">
        <v>56</v>
      </c>
      <c r="M430" s="64" t="s">
        <v>58</v>
      </c>
      <c r="N430" s="64" t="s">
        <v>58</v>
      </c>
      <c r="O430" s="64" t="s">
        <v>58</v>
      </c>
      <c r="P430" s="65" t="s">
        <v>58</v>
      </c>
      <c r="Q430" s="66" t="s">
        <v>58</v>
      </c>
      <c r="R430" s="67"/>
    </row>
    <row r="432" spans="1:18" ht="13.5">
      <c r="A432" s="2"/>
      <c r="B432" s="2"/>
      <c r="C432" s="2"/>
      <c r="D432" s="2"/>
      <c r="E432" s="2"/>
      <c r="F432" s="2"/>
      <c r="G432" s="2"/>
      <c r="H432" s="2"/>
      <c r="I432" s="2"/>
      <c r="J432" s="2"/>
      <c r="K432" s="2"/>
      <c r="L432" s="2"/>
      <c r="M432" s="3"/>
      <c r="N432" s="3"/>
      <c r="O432" s="3"/>
      <c r="P432" s="3"/>
      <c r="Q432" s="3"/>
      <c r="R432" s="3"/>
    </row>
    <row r="433" spans="1:18" ht="21">
      <c r="A433" s="2"/>
      <c r="B433" s="4">
        <v>8</v>
      </c>
      <c r="C433" s="69" t="s">
        <v>0</v>
      </c>
      <c r="D433" s="70"/>
      <c r="E433" s="2"/>
      <c r="F433" s="2"/>
      <c r="G433" s="2"/>
      <c r="H433" s="2"/>
      <c r="I433" s="2"/>
      <c r="J433" s="2"/>
      <c r="K433" s="2"/>
      <c r="L433" s="2"/>
      <c r="M433" s="3"/>
      <c r="N433" s="6" t="s">
        <v>70</v>
      </c>
      <c r="O433" s="6">
        <v>8</v>
      </c>
      <c r="P433" s="6" t="s">
        <v>71</v>
      </c>
      <c r="Q433" s="71" t="s">
        <v>78</v>
      </c>
      <c r="R433" s="72" t="e">
        <v>#VALUE!</v>
      </c>
    </row>
    <row r="434" spans="1:18" ht="14.25" thickBot="1">
      <c r="A434" s="2"/>
      <c r="B434" s="2"/>
      <c r="C434" s="2"/>
      <c r="D434" s="2"/>
      <c r="E434" s="2"/>
      <c r="F434" s="2"/>
      <c r="G434" s="2"/>
      <c r="H434" s="2"/>
      <c r="I434" s="2"/>
      <c r="J434" s="2"/>
      <c r="K434" s="2"/>
      <c r="L434" s="5" t="s">
        <v>1</v>
      </c>
      <c r="M434" s="3"/>
      <c r="N434" s="3"/>
      <c r="O434" s="3"/>
      <c r="P434" s="3"/>
      <c r="Q434" s="3"/>
      <c r="R434" s="3"/>
    </row>
    <row r="435" spans="1:18" ht="13.5">
      <c r="A435" s="73" t="s">
        <v>50</v>
      </c>
      <c r="B435" s="74"/>
      <c r="C435" s="75"/>
      <c r="D435" s="82" t="s">
        <v>51</v>
      </c>
      <c r="E435" s="83"/>
      <c r="F435" s="83"/>
      <c r="G435" s="83"/>
      <c r="H435" s="84"/>
      <c r="I435" s="85" t="s">
        <v>2</v>
      </c>
      <c r="J435" s="86"/>
      <c r="K435" s="86"/>
      <c r="L435" s="86"/>
      <c r="M435" s="87" t="s">
        <v>3</v>
      </c>
      <c r="N435" s="88"/>
      <c r="O435" s="88"/>
      <c r="P435" s="88"/>
      <c r="Q435" s="89" t="s">
        <v>52</v>
      </c>
      <c r="R435" s="92" t="s">
        <v>53</v>
      </c>
    </row>
    <row r="436" spans="1:18" ht="13.5">
      <c r="A436" s="76"/>
      <c r="B436" s="77"/>
      <c r="C436" s="78"/>
      <c r="D436" s="7"/>
      <c r="E436" s="8"/>
      <c r="F436" s="7"/>
      <c r="G436" s="95" t="s">
        <v>4</v>
      </c>
      <c r="H436" s="95" t="s">
        <v>54</v>
      </c>
      <c r="I436" s="7"/>
      <c r="J436" s="8"/>
      <c r="K436" s="7"/>
      <c r="L436" s="95" t="s">
        <v>5</v>
      </c>
      <c r="M436" s="99" t="s">
        <v>6</v>
      </c>
      <c r="N436" s="99" t="s">
        <v>7</v>
      </c>
      <c r="O436" s="99" t="s">
        <v>55</v>
      </c>
      <c r="P436" s="99" t="s">
        <v>8</v>
      </c>
      <c r="Q436" s="90"/>
      <c r="R436" s="93"/>
    </row>
    <row r="437" spans="1:18" ht="13.5">
      <c r="A437" s="76"/>
      <c r="B437" s="77"/>
      <c r="C437" s="78"/>
      <c r="D437" s="9"/>
      <c r="E437" s="10"/>
      <c r="F437" s="9"/>
      <c r="G437" s="96"/>
      <c r="H437" s="96"/>
      <c r="I437" s="9"/>
      <c r="J437" s="10"/>
      <c r="K437" s="9"/>
      <c r="L437" s="98"/>
      <c r="M437" s="90"/>
      <c r="N437" s="90"/>
      <c r="O437" s="90"/>
      <c r="P437" s="90"/>
      <c r="Q437" s="90"/>
      <c r="R437" s="93"/>
    </row>
    <row r="438" spans="1:18" ht="13.5">
      <c r="A438" s="76"/>
      <c r="B438" s="77"/>
      <c r="C438" s="78"/>
      <c r="D438" s="11" t="s">
        <v>9</v>
      </c>
      <c r="E438" s="12" t="s">
        <v>10</v>
      </c>
      <c r="F438" s="11" t="s">
        <v>11</v>
      </c>
      <c r="G438" s="96"/>
      <c r="H438" s="96"/>
      <c r="I438" s="11" t="s">
        <v>9</v>
      </c>
      <c r="J438" s="12" t="s">
        <v>10</v>
      </c>
      <c r="K438" s="11" t="s">
        <v>11</v>
      </c>
      <c r="L438" s="98"/>
      <c r="M438" s="90"/>
      <c r="N438" s="90"/>
      <c r="O438" s="90"/>
      <c r="P438" s="90"/>
      <c r="Q438" s="90"/>
      <c r="R438" s="93"/>
    </row>
    <row r="439" spans="1:18" ht="13.5">
      <c r="A439" s="76"/>
      <c r="B439" s="77"/>
      <c r="C439" s="78"/>
      <c r="D439" s="9"/>
      <c r="E439" s="10"/>
      <c r="F439" s="9"/>
      <c r="G439" s="96"/>
      <c r="H439" s="96"/>
      <c r="I439" s="9"/>
      <c r="J439" s="10"/>
      <c r="K439" s="9"/>
      <c r="L439" s="98"/>
      <c r="M439" s="90"/>
      <c r="N439" s="90"/>
      <c r="O439" s="90"/>
      <c r="P439" s="90"/>
      <c r="Q439" s="90"/>
      <c r="R439" s="93"/>
    </row>
    <row r="440" spans="1:18" ht="13.5">
      <c r="A440" s="79"/>
      <c r="B440" s="80"/>
      <c r="C440" s="81"/>
      <c r="D440" s="13" t="s">
        <v>12</v>
      </c>
      <c r="E440" s="14" t="s">
        <v>13</v>
      </c>
      <c r="F440" s="13" t="s">
        <v>14</v>
      </c>
      <c r="G440" s="15" t="s">
        <v>15</v>
      </c>
      <c r="H440" s="97"/>
      <c r="I440" s="13" t="s">
        <v>16</v>
      </c>
      <c r="J440" s="14" t="s">
        <v>17</v>
      </c>
      <c r="K440" s="13" t="s">
        <v>18</v>
      </c>
      <c r="L440" s="15" t="s">
        <v>19</v>
      </c>
      <c r="M440" s="91"/>
      <c r="N440" s="91"/>
      <c r="O440" s="91"/>
      <c r="P440" s="91"/>
      <c r="Q440" s="91"/>
      <c r="R440" s="94"/>
    </row>
    <row r="441" spans="1:18" ht="18.75" customHeight="1">
      <c r="A441" s="16" t="s">
        <v>20</v>
      </c>
      <c r="B441" s="17"/>
      <c r="C441" s="18"/>
      <c r="D441" s="19">
        <v>10698835</v>
      </c>
      <c r="E441" s="19">
        <v>2708301</v>
      </c>
      <c r="F441" s="19">
        <v>13407136</v>
      </c>
      <c r="G441" s="19" t="s">
        <v>56</v>
      </c>
      <c r="H441" s="19" t="s">
        <v>56</v>
      </c>
      <c r="I441" s="19">
        <v>10214457</v>
      </c>
      <c r="J441" s="19">
        <v>419707</v>
      </c>
      <c r="K441" s="19">
        <v>10634164</v>
      </c>
      <c r="L441" s="19" t="s">
        <v>56</v>
      </c>
      <c r="M441" s="20">
        <v>95.5</v>
      </c>
      <c r="N441" s="20">
        <v>15.5</v>
      </c>
      <c r="O441" s="20">
        <v>79.3</v>
      </c>
      <c r="P441" s="20">
        <v>76.7</v>
      </c>
      <c r="Q441" s="21">
        <v>102.15324460271944</v>
      </c>
      <c r="R441" s="22">
        <v>85.3047198195489</v>
      </c>
    </row>
    <row r="442" spans="1:18" ht="18.75" customHeight="1">
      <c r="A442" s="23" t="s">
        <v>21</v>
      </c>
      <c r="B442" s="24"/>
      <c r="C442" s="25"/>
      <c r="D442" s="26">
        <v>10698835</v>
      </c>
      <c r="E442" s="26">
        <v>2708301</v>
      </c>
      <c r="F442" s="26">
        <v>13407136</v>
      </c>
      <c r="G442" s="26" t="s">
        <v>56</v>
      </c>
      <c r="H442" s="26" t="s">
        <v>56</v>
      </c>
      <c r="I442" s="26">
        <v>10214457</v>
      </c>
      <c r="J442" s="26">
        <v>419707</v>
      </c>
      <c r="K442" s="26">
        <v>10634164</v>
      </c>
      <c r="L442" s="26" t="s">
        <v>56</v>
      </c>
      <c r="M442" s="27">
        <v>95.5</v>
      </c>
      <c r="N442" s="27">
        <v>15.5</v>
      </c>
      <c r="O442" s="27">
        <v>79.3</v>
      </c>
      <c r="P442" s="27">
        <v>76.7</v>
      </c>
      <c r="Q442" s="28">
        <v>102.15324460271944</v>
      </c>
      <c r="R442" s="29">
        <v>85.3047198195489</v>
      </c>
    </row>
    <row r="443" spans="1:18" ht="18.75" customHeight="1">
      <c r="A443" s="30"/>
      <c r="B443" s="31" t="s">
        <v>22</v>
      </c>
      <c r="C443" s="32"/>
      <c r="D443" s="26">
        <v>3240362</v>
      </c>
      <c r="E443" s="26">
        <v>705987</v>
      </c>
      <c r="F443" s="26">
        <v>3946349</v>
      </c>
      <c r="G443" s="26" t="s">
        <v>56</v>
      </c>
      <c r="H443" s="26" t="s">
        <v>56</v>
      </c>
      <c r="I443" s="26">
        <v>3110975</v>
      </c>
      <c r="J443" s="26">
        <v>75607</v>
      </c>
      <c r="K443" s="26">
        <v>3186582</v>
      </c>
      <c r="L443" s="26" t="s">
        <v>56</v>
      </c>
      <c r="M443" s="27">
        <v>96</v>
      </c>
      <c r="N443" s="27">
        <v>10.7</v>
      </c>
      <c r="O443" s="27">
        <v>80.7</v>
      </c>
      <c r="P443" s="27">
        <v>79.9</v>
      </c>
      <c r="Q443" s="28">
        <v>105.33601704902122</v>
      </c>
      <c r="R443" s="29">
        <v>25.561998544692155</v>
      </c>
    </row>
    <row r="444" spans="1:18" ht="18.75" customHeight="1">
      <c r="A444" s="16"/>
      <c r="B444" s="17" t="s">
        <v>23</v>
      </c>
      <c r="C444" s="18"/>
      <c r="D444" s="26">
        <v>118636</v>
      </c>
      <c r="E444" s="26">
        <v>29283</v>
      </c>
      <c r="F444" s="26">
        <v>147919</v>
      </c>
      <c r="G444" s="26" t="s">
        <v>56</v>
      </c>
      <c r="H444" s="26" t="s">
        <v>56</v>
      </c>
      <c r="I444" s="26">
        <v>113072</v>
      </c>
      <c r="J444" s="26">
        <v>3089</v>
      </c>
      <c r="K444" s="26">
        <v>116161</v>
      </c>
      <c r="L444" s="26" t="s">
        <v>56</v>
      </c>
      <c r="M444" s="27">
        <v>95.3</v>
      </c>
      <c r="N444" s="27">
        <v>10.5</v>
      </c>
      <c r="O444" s="27">
        <v>78.5</v>
      </c>
      <c r="P444" s="27">
        <v>77.3</v>
      </c>
      <c r="Q444" s="28">
        <v>108.12614608446351</v>
      </c>
      <c r="R444" s="29">
        <v>0.9318157552355426</v>
      </c>
    </row>
    <row r="445" spans="1:18" ht="18.75" customHeight="1">
      <c r="A445" s="33"/>
      <c r="B445" s="34" t="s">
        <v>24</v>
      </c>
      <c r="C445" s="35"/>
      <c r="D445" s="26">
        <v>2503749</v>
      </c>
      <c r="E445" s="26">
        <v>617996</v>
      </c>
      <c r="F445" s="26">
        <v>3121745</v>
      </c>
      <c r="G445" s="26" t="s">
        <v>56</v>
      </c>
      <c r="H445" s="26" t="s">
        <v>56</v>
      </c>
      <c r="I445" s="26">
        <v>2386314</v>
      </c>
      <c r="J445" s="26">
        <v>65199</v>
      </c>
      <c r="K445" s="26">
        <v>2451513</v>
      </c>
      <c r="L445" s="26" t="s">
        <v>56</v>
      </c>
      <c r="M445" s="27">
        <v>95.3</v>
      </c>
      <c r="N445" s="27">
        <v>10.6</v>
      </c>
      <c r="O445" s="27">
        <v>78.5</v>
      </c>
      <c r="P445" s="27">
        <v>77.3</v>
      </c>
      <c r="Q445" s="28">
        <v>107.85756805021917</v>
      </c>
      <c r="R445" s="29">
        <v>19.66545086186199</v>
      </c>
    </row>
    <row r="446" spans="1:18" ht="18.75" customHeight="1">
      <c r="A446" s="33"/>
      <c r="B446" s="36" t="s">
        <v>25</v>
      </c>
      <c r="C446" s="37"/>
      <c r="D446" s="26">
        <v>36573</v>
      </c>
      <c r="E446" s="26" t="s">
        <v>56</v>
      </c>
      <c r="F446" s="26">
        <v>36573</v>
      </c>
      <c r="G446" s="26" t="s">
        <v>56</v>
      </c>
      <c r="H446" s="26" t="s">
        <v>56</v>
      </c>
      <c r="I446" s="26">
        <v>36573</v>
      </c>
      <c r="J446" s="26" t="s">
        <v>56</v>
      </c>
      <c r="K446" s="26">
        <v>36573</v>
      </c>
      <c r="L446" s="26" t="s">
        <v>56</v>
      </c>
      <c r="M446" s="27">
        <v>100</v>
      </c>
      <c r="N446" s="27" t="s">
        <v>58</v>
      </c>
      <c r="O446" s="27">
        <v>100</v>
      </c>
      <c r="P446" s="27">
        <v>100</v>
      </c>
      <c r="Q446" s="28">
        <v>96.28527801179445</v>
      </c>
      <c r="R446" s="29">
        <v>0.2933798574067845</v>
      </c>
    </row>
    <row r="447" spans="1:18" ht="18.75" customHeight="1">
      <c r="A447" s="33"/>
      <c r="B447" s="34" t="s">
        <v>26</v>
      </c>
      <c r="C447" s="35"/>
      <c r="D447" s="26">
        <v>314533</v>
      </c>
      <c r="E447" s="26">
        <v>29881</v>
      </c>
      <c r="F447" s="26">
        <v>344414</v>
      </c>
      <c r="G447" s="26" t="s">
        <v>56</v>
      </c>
      <c r="H447" s="26" t="s">
        <v>56</v>
      </c>
      <c r="I447" s="26">
        <v>311282</v>
      </c>
      <c r="J447" s="26">
        <v>3725</v>
      </c>
      <c r="K447" s="26">
        <v>315007</v>
      </c>
      <c r="L447" s="26" t="s">
        <v>56</v>
      </c>
      <c r="M447" s="27">
        <v>99</v>
      </c>
      <c r="N447" s="27">
        <v>12.5</v>
      </c>
      <c r="O447" s="27">
        <v>91.5</v>
      </c>
      <c r="P447" s="27">
        <v>91.3</v>
      </c>
      <c r="Q447" s="28">
        <v>96.10611099246424</v>
      </c>
      <c r="R447" s="29">
        <v>2.526910801469362</v>
      </c>
    </row>
    <row r="448" spans="1:18" ht="18.75" customHeight="1">
      <c r="A448" s="16"/>
      <c r="B448" s="17" t="s">
        <v>27</v>
      </c>
      <c r="C448" s="18"/>
      <c r="D448" s="38">
        <v>303444</v>
      </c>
      <c r="E448" s="38">
        <v>28827</v>
      </c>
      <c r="F448" s="38">
        <v>332271</v>
      </c>
      <c r="G448" s="38" t="s">
        <v>56</v>
      </c>
      <c r="H448" s="38" t="s">
        <v>56</v>
      </c>
      <c r="I448" s="38">
        <v>300307</v>
      </c>
      <c r="J448" s="38">
        <v>3594</v>
      </c>
      <c r="K448" s="38">
        <v>303901</v>
      </c>
      <c r="L448" s="38" t="s">
        <v>56</v>
      </c>
      <c r="M448" s="39">
        <v>99</v>
      </c>
      <c r="N448" s="39">
        <v>12.5</v>
      </c>
      <c r="O448" s="39">
        <v>91.5</v>
      </c>
      <c r="P448" s="39">
        <v>91.3</v>
      </c>
      <c r="Q448" s="40">
        <v>95.85542563895521</v>
      </c>
      <c r="R448" s="41">
        <v>2.4378211261252622</v>
      </c>
    </row>
    <row r="449" spans="1:18" ht="18.75" customHeight="1">
      <c r="A449" s="23"/>
      <c r="B449" s="24" t="s">
        <v>28</v>
      </c>
      <c r="C449" s="25"/>
      <c r="D449" s="19">
        <v>6765131</v>
      </c>
      <c r="E449" s="19">
        <v>1937207</v>
      </c>
      <c r="F449" s="19">
        <v>8702338</v>
      </c>
      <c r="G449" s="19" t="s">
        <v>56</v>
      </c>
      <c r="H449" s="19" t="s">
        <v>56</v>
      </c>
      <c r="I449" s="19">
        <v>6414653</v>
      </c>
      <c r="J449" s="19">
        <v>341622</v>
      </c>
      <c r="K449" s="19">
        <v>6756275</v>
      </c>
      <c r="L449" s="19" t="s">
        <v>56</v>
      </c>
      <c r="M449" s="20">
        <v>94.8</v>
      </c>
      <c r="N449" s="20">
        <v>17.6</v>
      </c>
      <c r="O449" s="20">
        <v>77.6</v>
      </c>
      <c r="P449" s="42">
        <v>74.3</v>
      </c>
      <c r="Q449" s="21">
        <v>101.35774241269316</v>
      </c>
      <c r="R449" s="22">
        <v>54.19722188775936</v>
      </c>
    </row>
    <row r="450" spans="1:18" ht="18.75" customHeight="1">
      <c r="A450" s="16"/>
      <c r="B450" s="17" t="s">
        <v>29</v>
      </c>
      <c r="C450" s="18"/>
      <c r="D450" s="26">
        <v>6697275</v>
      </c>
      <c r="E450" s="26">
        <v>1937207</v>
      </c>
      <c r="F450" s="26">
        <v>8634482</v>
      </c>
      <c r="G450" s="26" t="s">
        <v>56</v>
      </c>
      <c r="H450" s="26" t="s">
        <v>56</v>
      </c>
      <c r="I450" s="26">
        <v>6346797</v>
      </c>
      <c r="J450" s="26">
        <v>341622</v>
      </c>
      <c r="K450" s="26">
        <v>6688419</v>
      </c>
      <c r="L450" s="26" t="s">
        <v>56</v>
      </c>
      <c r="M450" s="27">
        <v>94.8</v>
      </c>
      <c r="N450" s="27">
        <v>17.6</v>
      </c>
      <c r="O450" s="27">
        <v>77.5</v>
      </c>
      <c r="P450" s="42">
        <v>74.1</v>
      </c>
      <c r="Q450" s="28">
        <v>101.45564869905843</v>
      </c>
      <c r="R450" s="29">
        <v>53.65289728752983</v>
      </c>
    </row>
    <row r="451" spans="1:18" ht="18.75" customHeight="1">
      <c r="A451" s="33"/>
      <c r="B451" s="34"/>
      <c r="C451" s="35" t="s">
        <v>30</v>
      </c>
      <c r="D451" s="26">
        <v>2538976</v>
      </c>
      <c r="E451" s="26">
        <v>792304</v>
      </c>
      <c r="F451" s="26">
        <v>3331280</v>
      </c>
      <c r="G451" s="26" t="s">
        <v>56</v>
      </c>
      <c r="H451" s="26" t="s">
        <v>56</v>
      </c>
      <c r="I451" s="26">
        <v>2393964</v>
      </c>
      <c r="J451" s="26">
        <v>136152</v>
      </c>
      <c r="K451" s="26">
        <v>2530116</v>
      </c>
      <c r="L451" s="26" t="s">
        <v>56</v>
      </c>
      <c r="M451" s="27">
        <v>94.3</v>
      </c>
      <c r="N451" s="27">
        <v>17.2</v>
      </c>
      <c r="O451" s="27">
        <v>76</v>
      </c>
      <c r="P451" s="42">
        <v>72.5</v>
      </c>
      <c r="Q451" s="28">
        <v>96.8591881275221</v>
      </c>
      <c r="R451" s="29">
        <v>20.29598532531168</v>
      </c>
    </row>
    <row r="452" spans="1:18" ht="18.75" customHeight="1">
      <c r="A452" s="33"/>
      <c r="B452" s="34"/>
      <c r="C452" s="35" t="s">
        <v>31</v>
      </c>
      <c r="D452" s="26">
        <v>3511698</v>
      </c>
      <c r="E452" s="26">
        <v>1095849</v>
      </c>
      <c r="F452" s="26">
        <v>4607547</v>
      </c>
      <c r="G452" s="26" t="s">
        <v>56</v>
      </c>
      <c r="H452" s="26" t="s">
        <v>56</v>
      </c>
      <c r="I452" s="26">
        <v>3311129</v>
      </c>
      <c r="J452" s="26">
        <v>188313</v>
      </c>
      <c r="K452" s="26">
        <v>3499442</v>
      </c>
      <c r="L452" s="26" t="s">
        <v>56</v>
      </c>
      <c r="M452" s="27">
        <v>94.3</v>
      </c>
      <c r="N452" s="27">
        <v>17.2</v>
      </c>
      <c r="O452" s="27">
        <v>76</v>
      </c>
      <c r="P452" s="42">
        <v>72.5</v>
      </c>
      <c r="Q452" s="28">
        <v>104.56011566790355</v>
      </c>
      <c r="R452" s="29">
        <v>28.071686625743386</v>
      </c>
    </row>
    <row r="453" spans="1:18" ht="18.75" customHeight="1">
      <c r="A453" s="33"/>
      <c r="B453" s="34"/>
      <c r="C453" s="35" t="s">
        <v>32</v>
      </c>
      <c r="D453" s="26">
        <v>646601</v>
      </c>
      <c r="E453" s="26">
        <v>49054</v>
      </c>
      <c r="F453" s="26">
        <v>695655</v>
      </c>
      <c r="G453" s="26" t="s">
        <v>56</v>
      </c>
      <c r="H453" s="26" t="s">
        <v>56</v>
      </c>
      <c r="I453" s="26">
        <v>641704</v>
      </c>
      <c r="J453" s="26">
        <v>17157</v>
      </c>
      <c r="K453" s="26">
        <v>658861</v>
      </c>
      <c r="L453" s="26" t="s">
        <v>56</v>
      </c>
      <c r="M453" s="27">
        <v>99.2</v>
      </c>
      <c r="N453" s="27">
        <v>35</v>
      </c>
      <c r="O453" s="27">
        <v>94.7</v>
      </c>
      <c r="P453" s="42">
        <v>92.6</v>
      </c>
      <c r="Q453" s="28">
        <v>104.00758357880513</v>
      </c>
      <c r="R453" s="29">
        <v>5.2852253364747614</v>
      </c>
    </row>
    <row r="454" spans="1:18" ht="18.75" customHeight="1">
      <c r="A454" s="16"/>
      <c r="B454" s="17" t="s">
        <v>57</v>
      </c>
      <c r="C454" s="18"/>
      <c r="D454" s="26">
        <v>67856</v>
      </c>
      <c r="E454" s="26" t="s">
        <v>56</v>
      </c>
      <c r="F454" s="26">
        <v>67856</v>
      </c>
      <c r="G454" s="26" t="s">
        <v>56</v>
      </c>
      <c r="H454" s="26" t="s">
        <v>56</v>
      </c>
      <c r="I454" s="26">
        <v>67856</v>
      </c>
      <c r="J454" s="26" t="s">
        <v>56</v>
      </c>
      <c r="K454" s="26">
        <v>67856</v>
      </c>
      <c r="L454" s="26" t="s">
        <v>56</v>
      </c>
      <c r="M454" s="27">
        <v>100</v>
      </c>
      <c r="N454" s="27" t="s">
        <v>58</v>
      </c>
      <c r="O454" s="27">
        <v>100</v>
      </c>
      <c r="P454" s="42">
        <v>100</v>
      </c>
      <c r="Q454" s="28">
        <v>92.5540476028098</v>
      </c>
      <c r="R454" s="29">
        <v>0.5443246002295347</v>
      </c>
    </row>
    <row r="455" spans="1:18" ht="18.75" customHeight="1">
      <c r="A455" s="43"/>
      <c r="B455" s="44"/>
      <c r="C455" s="45" t="s">
        <v>59</v>
      </c>
      <c r="D455" s="26">
        <v>62891</v>
      </c>
      <c r="E455" s="26" t="s">
        <v>56</v>
      </c>
      <c r="F455" s="26">
        <v>62891</v>
      </c>
      <c r="G455" s="26" t="s">
        <v>56</v>
      </c>
      <c r="H455" s="26" t="s">
        <v>56</v>
      </c>
      <c r="I455" s="26">
        <v>62891</v>
      </c>
      <c r="J455" s="26" t="s">
        <v>56</v>
      </c>
      <c r="K455" s="26">
        <v>62891</v>
      </c>
      <c r="L455" s="26" t="s">
        <v>56</v>
      </c>
      <c r="M455" s="27">
        <v>100</v>
      </c>
      <c r="N455" s="27" t="s">
        <v>58</v>
      </c>
      <c r="O455" s="27">
        <v>100</v>
      </c>
      <c r="P455" s="46">
        <v>100</v>
      </c>
      <c r="Q455" s="28">
        <v>92.45413383511702</v>
      </c>
      <c r="R455" s="29">
        <v>0.5044965579025534</v>
      </c>
    </row>
    <row r="456" spans="1:18" ht="18.75" customHeight="1">
      <c r="A456" s="47"/>
      <c r="B456" s="48"/>
      <c r="C456" s="49" t="s">
        <v>60</v>
      </c>
      <c r="D456" s="26">
        <v>4965</v>
      </c>
      <c r="E456" s="26" t="s">
        <v>56</v>
      </c>
      <c r="F456" s="26">
        <v>4965</v>
      </c>
      <c r="G456" s="26" t="s">
        <v>56</v>
      </c>
      <c r="H456" s="26" t="s">
        <v>56</v>
      </c>
      <c r="I456" s="26">
        <v>4965</v>
      </c>
      <c r="J456" s="26" t="s">
        <v>56</v>
      </c>
      <c r="K456" s="26">
        <v>4965</v>
      </c>
      <c r="L456" s="26" t="s">
        <v>56</v>
      </c>
      <c r="M456" s="27">
        <v>100</v>
      </c>
      <c r="N456" s="27" t="s">
        <v>58</v>
      </c>
      <c r="O456" s="27">
        <v>100</v>
      </c>
      <c r="P456" s="46">
        <v>100</v>
      </c>
      <c r="Q456" s="28">
        <v>93.83859383859384</v>
      </c>
      <c r="R456" s="29">
        <v>0.03982804232698125</v>
      </c>
    </row>
    <row r="457" spans="1:18" ht="18.75" customHeight="1">
      <c r="A457" s="50"/>
      <c r="B457" s="51" t="s">
        <v>33</v>
      </c>
      <c r="C457" s="52"/>
      <c r="D457" s="19">
        <v>108938</v>
      </c>
      <c r="E457" s="19">
        <v>14784</v>
      </c>
      <c r="F457" s="19">
        <v>123722</v>
      </c>
      <c r="G457" s="19" t="s">
        <v>56</v>
      </c>
      <c r="H457" s="19" t="s">
        <v>56</v>
      </c>
      <c r="I457" s="19">
        <v>104425</v>
      </c>
      <c r="J457" s="19">
        <v>2179</v>
      </c>
      <c r="K457" s="19">
        <v>106604</v>
      </c>
      <c r="L457" s="19" t="s">
        <v>56</v>
      </c>
      <c r="M457" s="20">
        <v>95.9</v>
      </c>
      <c r="N457" s="20">
        <v>14.7</v>
      </c>
      <c r="O457" s="20">
        <v>86.2</v>
      </c>
      <c r="P457" s="20">
        <v>86.6</v>
      </c>
      <c r="Q457" s="21">
        <v>104.61013090495162</v>
      </c>
      <c r="R457" s="22">
        <v>0.855151787356598</v>
      </c>
    </row>
    <row r="458" spans="1:18" ht="18.75" customHeight="1">
      <c r="A458" s="23"/>
      <c r="B458" s="24" t="s">
        <v>34</v>
      </c>
      <c r="C458" s="25"/>
      <c r="D458" s="26">
        <v>584404</v>
      </c>
      <c r="E458" s="26" t="s">
        <v>56</v>
      </c>
      <c r="F458" s="26">
        <v>584404</v>
      </c>
      <c r="G458" s="26" t="s">
        <v>56</v>
      </c>
      <c r="H458" s="26" t="s">
        <v>56</v>
      </c>
      <c r="I458" s="26">
        <v>584404</v>
      </c>
      <c r="J458" s="26" t="s">
        <v>56</v>
      </c>
      <c r="K458" s="26">
        <v>584404</v>
      </c>
      <c r="L458" s="26" t="s">
        <v>56</v>
      </c>
      <c r="M458" s="27">
        <v>100</v>
      </c>
      <c r="N458" s="27" t="s">
        <v>58</v>
      </c>
      <c r="O458" s="27">
        <v>100</v>
      </c>
      <c r="P458" s="27">
        <v>100</v>
      </c>
      <c r="Q458" s="28">
        <v>94.92116756784851</v>
      </c>
      <c r="R458" s="29">
        <v>4.6879490932642796</v>
      </c>
    </row>
    <row r="459" spans="1:18" ht="18.75" customHeight="1">
      <c r="A459" s="23"/>
      <c r="B459" s="24" t="s">
        <v>35</v>
      </c>
      <c r="C459" s="25"/>
      <c r="D459" s="26" t="s">
        <v>56</v>
      </c>
      <c r="E459" s="26" t="s">
        <v>56</v>
      </c>
      <c r="F459" s="26" t="s">
        <v>56</v>
      </c>
      <c r="G459" s="26" t="s">
        <v>56</v>
      </c>
      <c r="H459" s="26" t="s">
        <v>56</v>
      </c>
      <c r="I459" s="26" t="s">
        <v>56</v>
      </c>
      <c r="J459" s="26" t="s">
        <v>56</v>
      </c>
      <c r="K459" s="26" t="s">
        <v>56</v>
      </c>
      <c r="L459" s="26" t="s">
        <v>56</v>
      </c>
      <c r="M459" s="27" t="s">
        <v>58</v>
      </c>
      <c r="N459" s="27" t="s">
        <v>58</v>
      </c>
      <c r="O459" s="27" t="s">
        <v>58</v>
      </c>
      <c r="P459" s="27" t="s">
        <v>58</v>
      </c>
      <c r="Q459" s="28" t="s">
        <v>58</v>
      </c>
      <c r="R459" s="29" t="s">
        <v>56</v>
      </c>
    </row>
    <row r="460" spans="1:18" ht="18.75" customHeight="1">
      <c r="A460" s="30"/>
      <c r="B460" s="31" t="s">
        <v>36</v>
      </c>
      <c r="C460" s="32"/>
      <c r="D460" s="26" t="s">
        <v>56</v>
      </c>
      <c r="E460" s="26">
        <v>50323</v>
      </c>
      <c r="F460" s="26">
        <v>50323</v>
      </c>
      <c r="G460" s="26" t="s">
        <v>56</v>
      </c>
      <c r="H460" s="26" t="s">
        <v>56</v>
      </c>
      <c r="I460" s="26" t="s">
        <v>56</v>
      </c>
      <c r="J460" s="26">
        <v>299</v>
      </c>
      <c r="K460" s="26">
        <v>299</v>
      </c>
      <c r="L460" s="26" t="s">
        <v>56</v>
      </c>
      <c r="M460" s="27" t="s">
        <v>58</v>
      </c>
      <c r="N460" s="27">
        <v>0.6</v>
      </c>
      <c r="O460" s="27">
        <v>0.6</v>
      </c>
      <c r="P460" s="27">
        <v>1.8</v>
      </c>
      <c r="Q460" s="28">
        <v>19.906790945406126</v>
      </c>
      <c r="R460" s="29">
        <v>0.002398506476488901</v>
      </c>
    </row>
    <row r="461" spans="1:18" ht="18.75" customHeight="1">
      <c r="A461" s="16"/>
      <c r="B461" s="17" t="s">
        <v>37</v>
      </c>
      <c r="C461" s="18"/>
      <c r="D461" s="26" t="s">
        <v>56</v>
      </c>
      <c r="E461" s="26">
        <v>49375</v>
      </c>
      <c r="F461" s="26">
        <v>49375</v>
      </c>
      <c r="G461" s="26" t="s">
        <v>56</v>
      </c>
      <c r="H461" s="26" t="s">
        <v>56</v>
      </c>
      <c r="I461" s="26" t="s">
        <v>56</v>
      </c>
      <c r="J461" s="26">
        <v>293</v>
      </c>
      <c r="K461" s="26">
        <v>293</v>
      </c>
      <c r="L461" s="26" t="s">
        <v>56</v>
      </c>
      <c r="M461" s="27" t="s">
        <v>58</v>
      </c>
      <c r="N461" s="27">
        <v>0.6</v>
      </c>
      <c r="O461" s="27">
        <v>0.6</v>
      </c>
      <c r="P461" s="27">
        <v>1.9</v>
      </c>
      <c r="Q461" s="28">
        <v>19.507323568575234</v>
      </c>
      <c r="R461" s="29">
        <v>0.002350375911743304</v>
      </c>
    </row>
    <row r="462" spans="1:18" ht="18.75" customHeight="1">
      <c r="A462" s="33"/>
      <c r="B462" s="34" t="s">
        <v>38</v>
      </c>
      <c r="C462" s="35"/>
      <c r="D462" s="26" t="s">
        <v>56</v>
      </c>
      <c r="E462" s="26">
        <v>948</v>
      </c>
      <c r="F462" s="26">
        <v>948</v>
      </c>
      <c r="G462" s="26" t="s">
        <v>56</v>
      </c>
      <c r="H462" s="26" t="s">
        <v>56</v>
      </c>
      <c r="I462" s="26" t="s">
        <v>56</v>
      </c>
      <c r="J462" s="26">
        <v>6</v>
      </c>
      <c r="K462" s="26">
        <v>6</v>
      </c>
      <c r="L462" s="26" t="s">
        <v>56</v>
      </c>
      <c r="M462" s="27" t="s">
        <v>58</v>
      </c>
      <c r="N462" s="27">
        <v>0.6</v>
      </c>
      <c r="O462" s="27">
        <v>0.6</v>
      </c>
      <c r="P462" s="27" t="s">
        <v>58</v>
      </c>
      <c r="Q462" s="28" t="s">
        <v>58</v>
      </c>
      <c r="R462" s="29">
        <v>4.813056474559667E-05</v>
      </c>
    </row>
    <row r="463" spans="1:18" ht="18.75" customHeight="1">
      <c r="A463" s="16"/>
      <c r="B463" s="17" t="s">
        <v>39</v>
      </c>
      <c r="C463" s="18"/>
      <c r="D463" s="26" t="s">
        <v>56</v>
      </c>
      <c r="E463" s="26" t="s">
        <v>56</v>
      </c>
      <c r="F463" s="26" t="s">
        <v>56</v>
      </c>
      <c r="G463" s="26" t="s">
        <v>56</v>
      </c>
      <c r="H463" s="26" t="s">
        <v>56</v>
      </c>
      <c r="I463" s="26" t="s">
        <v>56</v>
      </c>
      <c r="J463" s="26" t="s">
        <v>56</v>
      </c>
      <c r="K463" s="26" t="s">
        <v>56</v>
      </c>
      <c r="L463" s="26" t="s">
        <v>56</v>
      </c>
      <c r="M463" s="27" t="s">
        <v>58</v>
      </c>
      <c r="N463" s="27" t="s">
        <v>58</v>
      </c>
      <c r="O463" s="27" t="s">
        <v>58</v>
      </c>
      <c r="P463" s="27" t="s">
        <v>58</v>
      </c>
      <c r="Q463" s="28" t="s">
        <v>58</v>
      </c>
      <c r="R463" s="29" t="s">
        <v>56</v>
      </c>
    </row>
    <row r="464" spans="1:18" ht="18.75" customHeight="1">
      <c r="A464" s="23" t="s">
        <v>40</v>
      </c>
      <c r="B464" s="24"/>
      <c r="C464" s="25"/>
      <c r="D464" s="38" t="s">
        <v>56</v>
      </c>
      <c r="E464" s="38" t="s">
        <v>56</v>
      </c>
      <c r="F464" s="38" t="s">
        <v>56</v>
      </c>
      <c r="G464" s="38" t="s">
        <v>56</v>
      </c>
      <c r="H464" s="38" t="s">
        <v>56</v>
      </c>
      <c r="I464" s="38" t="s">
        <v>56</v>
      </c>
      <c r="J464" s="38" t="s">
        <v>56</v>
      </c>
      <c r="K464" s="38" t="s">
        <v>56</v>
      </c>
      <c r="L464" s="38" t="s">
        <v>56</v>
      </c>
      <c r="M464" s="39" t="s">
        <v>58</v>
      </c>
      <c r="N464" s="39" t="s">
        <v>58</v>
      </c>
      <c r="O464" s="39" t="s">
        <v>58</v>
      </c>
      <c r="P464" s="39" t="s">
        <v>58</v>
      </c>
      <c r="Q464" s="40" t="s">
        <v>58</v>
      </c>
      <c r="R464" s="41" t="s">
        <v>56</v>
      </c>
    </row>
    <row r="465" spans="1:18" ht="18.75" customHeight="1">
      <c r="A465" s="16" t="s">
        <v>41</v>
      </c>
      <c r="B465" s="17"/>
      <c r="C465" s="18"/>
      <c r="D465" s="19">
        <v>1848690</v>
      </c>
      <c r="E465" s="19">
        <v>439950</v>
      </c>
      <c r="F465" s="19">
        <v>2288640</v>
      </c>
      <c r="G465" s="19" t="s">
        <v>56</v>
      </c>
      <c r="H465" s="19" t="s">
        <v>56</v>
      </c>
      <c r="I465" s="19">
        <v>1755705</v>
      </c>
      <c r="J465" s="19">
        <v>76222</v>
      </c>
      <c r="K465" s="19">
        <v>1831927</v>
      </c>
      <c r="L465" s="19" t="s">
        <v>56</v>
      </c>
      <c r="M465" s="27">
        <v>95</v>
      </c>
      <c r="N465" s="27">
        <v>17.3</v>
      </c>
      <c r="O465" s="27">
        <v>80</v>
      </c>
      <c r="P465" s="46">
        <v>76.7</v>
      </c>
      <c r="Q465" s="21">
        <v>101.95548619733736</v>
      </c>
      <c r="R465" s="22">
        <v>14.695280180451114</v>
      </c>
    </row>
    <row r="466" spans="1:18" ht="18.75" customHeight="1">
      <c r="A466" s="50"/>
      <c r="B466" s="51" t="s">
        <v>61</v>
      </c>
      <c r="C466" s="52"/>
      <c r="D466" s="26">
        <v>390930</v>
      </c>
      <c r="E466" s="26">
        <v>3164</v>
      </c>
      <c r="F466" s="26">
        <v>394094</v>
      </c>
      <c r="G466" s="26" t="s">
        <v>56</v>
      </c>
      <c r="H466" s="26" t="s">
        <v>56</v>
      </c>
      <c r="I466" s="26">
        <v>387915</v>
      </c>
      <c r="J466" s="26">
        <v>1164</v>
      </c>
      <c r="K466" s="26">
        <v>389079</v>
      </c>
      <c r="L466" s="26" t="s">
        <v>56</v>
      </c>
      <c r="M466" s="27">
        <v>99.2</v>
      </c>
      <c r="N466" s="27">
        <v>36.8</v>
      </c>
      <c r="O466" s="27">
        <v>98.7</v>
      </c>
      <c r="P466" s="46">
        <v>93.3</v>
      </c>
      <c r="Q466" s="28">
        <v>109.8258667848443</v>
      </c>
      <c r="R466" s="29">
        <v>3.121098666775335</v>
      </c>
    </row>
    <row r="467" spans="1:18" ht="18.75" customHeight="1">
      <c r="A467" s="23"/>
      <c r="B467" s="24" t="s">
        <v>62</v>
      </c>
      <c r="C467" s="25"/>
      <c r="D467" s="26" t="s">
        <v>56</v>
      </c>
      <c r="E467" s="26" t="s">
        <v>56</v>
      </c>
      <c r="F467" s="26" t="s">
        <v>56</v>
      </c>
      <c r="G467" s="26" t="s">
        <v>56</v>
      </c>
      <c r="H467" s="26" t="s">
        <v>56</v>
      </c>
      <c r="I467" s="26" t="s">
        <v>56</v>
      </c>
      <c r="J467" s="26" t="s">
        <v>56</v>
      </c>
      <c r="K467" s="26" t="s">
        <v>56</v>
      </c>
      <c r="L467" s="26" t="s">
        <v>56</v>
      </c>
      <c r="M467" s="27" t="s">
        <v>58</v>
      </c>
      <c r="N467" s="27" t="s">
        <v>58</v>
      </c>
      <c r="O467" s="27" t="s">
        <v>58</v>
      </c>
      <c r="P467" s="46" t="s">
        <v>58</v>
      </c>
      <c r="Q467" s="28" t="s">
        <v>58</v>
      </c>
      <c r="R467" s="29" t="s">
        <v>56</v>
      </c>
    </row>
    <row r="468" spans="1:18" ht="18.75" customHeight="1">
      <c r="A468" s="30"/>
      <c r="B468" s="31" t="s">
        <v>63</v>
      </c>
      <c r="C468" s="32"/>
      <c r="D468" s="26">
        <v>1457760</v>
      </c>
      <c r="E468" s="26">
        <v>436786</v>
      </c>
      <c r="F468" s="26">
        <v>1894546</v>
      </c>
      <c r="G468" s="26" t="s">
        <v>56</v>
      </c>
      <c r="H468" s="26" t="s">
        <v>56</v>
      </c>
      <c r="I468" s="26">
        <v>1367790</v>
      </c>
      <c r="J468" s="26">
        <v>75058</v>
      </c>
      <c r="K468" s="26">
        <v>1442848</v>
      </c>
      <c r="L468" s="26" t="s">
        <v>56</v>
      </c>
      <c r="M468" s="27">
        <v>93.8</v>
      </c>
      <c r="N468" s="27">
        <v>17.2</v>
      </c>
      <c r="O468" s="27">
        <v>76.2</v>
      </c>
      <c r="P468" s="46">
        <v>73.5</v>
      </c>
      <c r="Q468" s="28">
        <v>100.02259930871071</v>
      </c>
      <c r="R468" s="29">
        <v>11.574181513675779</v>
      </c>
    </row>
    <row r="469" spans="1:18" ht="18.75" customHeight="1">
      <c r="A469" s="53"/>
      <c r="B469" s="54" t="s">
        <v>64</v>
      </c>
      <c r="C469" s="55"/>
      <c r="D469" s="26">
        <v>687275</v>
      </c>
      <c r="E469" s="26">
        <v>205927</v>
      </c>
      <c r="F469" s="26">
        <v>893202</v>
      </c>
      <c r="G469" s="26" t="s">
        <v>56</v>
      </c>
      <c r="H469" s="26" t="s">
        <v>56</v>
      </c>
      <c r="I469" s="26">
        <v>644858</v>
      </c>
      <c r="J469" s="26">
        <v>35387</v>
      </c>
      <c r="K469" s="26">
        <v>680245</v>
      </c>
      <c r="L469" s="26" t="s">
        <v>56</v>
      </c>
      <c r="M469" s="27">
        <v>93.8</v>
      </c>
      <c r="N469" s="27">
        <v>17.2</v>
      </c>
      <c r="O469" s="27">
        <v>76.2</v>
      </c>
      <c r="P469" s="46">
        <v>73.5</v>
      </c>
      <c r="Q469" s="28">
        <v>96.05985762843025</v>
      </c>
      <c r="R469" s="29">
        <v>5.456762669228069</v>
      </c>
    </row>
    <row r="470" spans="1:18" ht="18.75" customHeight="1">
      <c r="A470" s="16"/>
      <c r="B470" s="17" t="s">
        <v>65</v>
      </c>
      <c r="C470" s="18"/>
      <c r="D470" s="26">
        <v>770485</v>
      </c>
      <c r="E470" s="26">
        <v>230859</v>
      </c>
      <c r="F470" s="26">
        <v>1001344</v>
      </c>
      <c r="G470" s="26" t="s">
        <v>56</v>
      </c>
      <c r="H470" s="26" t="s">
        <v>56</v>
      </c>
      <c r="I470" s="26">
        <v>722932</v>
      </c>
      <c r="J470" s="26">
        <v>39671</v>
      </c>
      <c r="K470" s="26">
        <v>762603</v>
      </c>
      <c r="L470" s="26" t="s">
        <v>56</v>
      </c>
      <c r="M470" s="27">
        <v>93.8</v>
      </c>
      <c r="N470" s="27">
        <v>17.2</v>
      </c>
      <c r="O470" s="27">
        <v>76.2</v>
      </c>
      <c r="P470" s="46">
        <v>73.5</v>
      </c>
      <c r="Q470" s="28">
        <v>103.84381276595744</v>
      </c>
      <c r="R470" s="29">
        <v>6.117418844447711</v>
      </c>
    </row>
    <row r="471" spans="1:18" ht="18.75" customHeight="1">
      <c r="A471" s="50" t="s">
        <v>42</v>
      </c>
      <c r="B471" s="51"/>
      <c r="C471" s="52"/>
      <c r="D471" s="26" t="s">
        <v>56</v>
      </c>
      <c r="E471" s="26" t="s">
        <v>56</v>
      </c>
      <c r="F471" s="26" t="s">
        <v>56</v>
      </c>
      <c r="G471" s="26" t="s">
        <v>56</v>
      </c>
      <c r="H471" s="26" t="s">
        <v>56</v>
      </c>
      <c r="I471" s="26" t="s">
        <v>56</v>
      </c>
      <c r="J471" s="26" t="s">
        <v>56</v>
      </c>
      <c r="K471" s="26" t="s">
        <v>56</v>
      </c>
      <c r="L471" s="26" t="s">
        <v>56</v>
      </c>
      <c r="M471" s="27" t="s">
        <v>58</v>
      </c>
      <c r="N471" s="27" t="s">
        <v>58</v>
      </c>
      <c r="O471" s="27" t="s">
        <v>58</v>
      </c>
      <c r="P471" s="46" t="s">
        <v>58</v>
      </c>
      <c r="Q471" s="28" t="s">
        <v>58</v>
      </c>
      <c r="R471" s="29" t="s">
        <v>56</v>
      </c>
    </row>
    <row r="472" spans="1:18" ht="18.75" customHeight="1">
      <c r="A472" s="50" t="s">
        <v>43</v>
      </c>
      <c r="B472" s="51"/>
      <c r="C472" s="52"/>
      <c r="D472" s="26" t="s">
        <v>56</v>
      </c>
      <c r="E472" s="26" t="s">
        <v>56</v>
      </c>
      <c r="F472" s="26" t="s">
        <v>56</v>
      </c>
      <c r="G472" s="26" t="s">
        <v>56</v>
      </c>
      <c r="H472" s="26" t="s">
        <v>56</v>
      </c>
      <c r="I472" s="26" t="s">
        <v>56</v>
      </c>
      <c r="J472" s="26" t="s">
        <v>56</v>
      </c>
      <c r="K472" s="26" t="s">
        <v>56</v>
      </c>
      <c r="L472" s="26" t="s">
        <v>56</v>
      </c>
      <c r="M472" s="27" t="s">
        <v>58</v>
      </c>
      <c r="N472" s="27" t="s">
        <v>58</v>
      </c>
      <c r="O472" s="27" t="s">
        <v>58</v>
      </c>
      <c r="P472" s="46" t="s">
        <v>58</v>
      </c>
      <c r="Q472" s="28" t="s">
        <v>58</v>
      </c>
      <c r="R472" s="29" t="s">
        <v>56</v>
      </c>
    </row>
    <row r="473" spans="1:18" ht="18.75" customHeight="1">
      <c r="A473" s="50" t="s">
        <v>44</v>
      </c>
      <c r="B473" s="51"/>
      <c r="C473" s="52"/>
      <c r="D473" s="26" t="s">
        <v>56</v>
      </c>
      <c r="E473" s="26" t="s">
        <v>56</v>
      </c>
      <c r="F473" s="26" t="s">
        <v>56</v>
      </c>
      <c r="G473" s="26" t="s">
        <v>56</v>
      </c>
      <c r="H473" s="26" t="s">
        <v>56</v>
      </c>
      <c r="I473" s="26" t="s">
        <v>56</v>
      </c>
      <c r="J473" s="26" t="s">
        <v>56</v>
      </c>
      <c r="K473" s="26" t="s">
        <v>56</v>
      </c>
      <c r="L473" s="26" t="s">
        <v>56</v>
      </c>
      <c r="M473" s="27" t="s">
        <v>58</v>
      </c>
      <c r="N473" s="27" t="s">
        <v>58</v>
      </c>
      <c r="O473" s="27" t="s">
        <v>58</v>
      </c>
      <c r="P473" s="46" t="s">
        <v>58</v>
      </c>
      <c r="Q473" s="28" t="s">
        <v>58</v>
      </c>
      <c r="R473" s="29" t="s">
        <v>56</v>
      </c>
    </row>
    <row r="474" spans="1:18" ht="18.75" customHeight="1">
      <c r="A474" s="50" t="s">
        <v>45</v>
      </c>
      <c r="B474" s="51"/>
      <c r="C474" s="52"/>
      <c r="D474" s="26" t="s">
        <v>56</v>
      </c>
      <c r="E474" s="26" t="s">
        <v>56</v>
      </c>
      <c r="F474" s="26" t="s">
        <v>56</v>
      </c>
      <c r="G474" s="26" t="s">
        <v>56</v>
      </c>
      <c r="H474" s="26" t="s">
        <v>56</v>
      </c>
      <c r="I474" s="26" t="s">
        <v>56</v>
      </c>
      <c r="J474" s="26" t="s">
        <v>56</v>
      </c>
      <c r="K474" s="26" t="s">
        <v>56</v>
      </c>
      <c r="L474" s="26" t="s">
        <v>56</v>
      </c>
      <c r="M474" s="27" t="s">
        <v>58</v>
      </c>
      <c r="N474" s="27" t="s">
        <v>58</v>
      </c>
      <c r="O474" s="27" t="s">
        <v>58</v>
      </c>
      <c r="P474" s="46" t="s">
        <v>58</v>
      </c>
      <c r="Q474" s="28" t="s">
        <v>58</v>
      </c>
      <c r="R474" s="29" t="s">
        <v>56</v>
      </c>
    </row>
    <row r="475" spans="1:18" ht="18.75" customHeight="1">
      <c r="A475" s="23" t="s">
        <v>46</v>
      </c>
      <c r="B475" s="24"/>
      <c r="C475" s="25"/>
      <c r="D475" s="26" t="s">
        <v>56</v>
      </c>
      <c r="E475" s="26" t="s">
        <v>56</v>
      </c>
      <c r="F475" s="26" t="s">
        <v>56</v>
      </c>
      <c r="G475" s="26" t="s">
        <v>56</v>
      </c>
      <c r="H475" s="26" t="s">
        <v>56</v>
      </c>
      <c r="I475" s="26" t="s">
        <v>56</v>
      </c>
      <c r="J475" s="26" t="s">
        <v>56</v>
      </c>
      <c r="K475" s="26" t="s">
        <v>56</v>
      </c>
      <c r="L475" s="26" t="s">
        <v>56</v>
      </c>
      <c r="M475" s="27" t="s">
        <v>58</v>
      </c>
      <c r="N475" s="27" t="s">
        <v>58</v>
      </c>
      <c r="O475" s="27" t="s">
        <v>58</v>
      </c>
      <c r="P475" s="46" t="s">
        <v>58</v>
      </c>
      <c r="Q475" s="40" t="s">
        <v>58</v>
      </c>
      <c r="R475" s="41" t="s">
        <v>56</v>
      </c>
    </row>
    <row r="476" spans="1:18" ht="18.75" customHeight="1">
      <c r="A476" s="23"/>
      <c r="B476" s="24" t="s">
        <v>47</v>
      </c>
      <c r="C476" s="25"/>
      <c r="D476" s="56">
        <v>12547525</v>
      </c>
      <c r="E476" s="56">
        <v>3148251</v>
      </c>
      <c r="F476" s="56">
        <v>15695776</v>
      </c>
      <c r="G476" s="56" t="s">
        <v>56</v>
      </c>
      <c r="H476" s="56" t="s">
        <v>56</v>
      </c>
      <c r="I476" s="56">
        <v>11970162</v>
      </c>
      <c r="J476" s="56">
        <v>495929</v>
      </c>
      <c r="K476" s="56">
        <v>12466091</v>
      </c>
      <c r="L476" s="56" t="s">
        <v>56</v>
      </c>
      <c r="M476" s="57">
        <v>95.4</v>
      </c>
      <c r="N476" s="57">
        <v>15.8</v>
      </c>
      <c r="O476" s="57">
        <v>79.4</v>
      </c>
      <c r="P476" s="57">
        <v>76.7</v>
      </c>
      <c r="Q476" s="58">
        <v>102.1241353796023</v>
      </c>
      <c r="R476" s="59">
        <v>100</v>
      </c>
    </row>
    <row r="477" spans="1:18" ht="18.75" customHeight="1">
      <c r="A477" s="30"/>
      <c r="B477" s="31" t="s">
        <v>66</v>
      </c>
      <c r="C477" s="32"/>
      <c r="D477" s="26">
        <v>3603065</v>
      </c>
      <c r="E477" s="26">
        <v>1359058</v>
      </c>
      <c r="F477" s="26">
        <v>4962123</v>
      </c>
      <c r="G477" s="26" t="s">
        <v>56</v>
      </c>
      <c r="H477" s="26" t="s">
        <v>56</v>
      </c>
      <c r="I477" s="26">
        <v>3155064</v>
      </c>
      <c r="J477" s="26">
        <v>229648</v>
      </c>
      <c r="K477" s="26">
        <v>3384712</v>
      </c>
      <c r="L477" s="26" t="s">
        <v>56</v>
      </c>
      <c r="M477" s="27">
        <v>87.6</v>
      </c>
      <c r="N477" s="27">
        <v>16.9</v>
      </c>
      <c r="O477" s="27">
        <v>68.2</v>
      </c>
      <c r="P477" s="42">
        <v>67.7</v>
      </c>
      <c r="Q477" s="21">
        <v>109.35594690115093</v>
      </c>
      <c r="R477" s="22"/>
    </row>
    <row r="478" spans="1:18" ht="18.75" customHeight="1" thickBot="1">
      <c r="A478" s="60"/>
      <c r="B478" s="61" t="s">
        <v>67</v>
      </c>
      <c r="C478" s="62"/>
      <c r="D478" s="63" t="s">
        <v>56</v>
      </c>
      <c r="E478" s="63" t="s">
        <v>56</v>
      </c>
      <c r="F478" s="63" t="s">
        <v>56</v>
      </c>
      <c r="G478" s="63" t="s">
        <v>56</v>
      </c>
      <c r="H478" s="63" t="s">
        <v>56</v>
      </c>
      <c r="I478" s="63" t="s">
        <v>56</v>
      </c>
      <c r="J478" s="63" t="s">
        <v>56</v>
      </c>
      <c r="K478" s="63" t="s">
        <v>56</v>
      </c>
      <c r="L478" s="63" t="s">
        <v>56</v>
      </c>
      <c r="M478" s="64" t="s">
        <v>58</v>
      </c>
      <c r="N478" s="64" t="s">
        <v>58</v>
      </c>
      <c r="O478" s="64" t="s">
        <v>58</v>
      </c>
      <c r="P478" s="65" t="s">
        <v>58</v>
      </c>
      <c r="Q478" s="66" t="s">
        <v>58</v>
      </c>
      <c r="R478" s="67"/>
    </row>
    <row r="480" spans="1:18" ht="13.5">
      <c r="A480" s="2"/>
      <c r="B480" s="2"/>
      <c r="C480" s="2"/>
      <c r="D480" s="2"/>
      <c r="E480" s="2"/>
      <c r="F480" s="2"/>
      <c r="G480" s="2"/>
      <c r="H480" s="2"/>
      <c r="I480" s="2"/>
      <c r="J480" s="2"/>
      <c r="K480" s="2"/>
      <c r="L480" s="2"/>
      <c r="M480" s="3"/>
      <c r="N480" s="3"/>
      <c r="O480" s="3"/>
      <c r="P480" s="3"/>
      <c r="Q480" s="3"/>
      <c r="R480" s="3"/>
    </row>
    <row r="481" spans="1:18" ht="21">
      <c r="A481" s="2"/>
      <c r="B481" s="4">
        <v>8</v>
      </c>
      <c r="C481" s="69" t="s">
        <v>0</v>
      </c>
      <c r="D481" s="70"/>
      <c r="E481" s="2"/>
      <c r="F481" s="2"/>
      <c r="G481" s="2"/>
      <c r="H481" s="2"/>
      <c r="I481" s="2"/>
      <c r="J481" s="2"/>
      <c r="K481" s="2"/>
      <c r="L481" s="2"/>
      <c r="M481" s="3"/>
      <c r="N481" s="6" t="s">
        <v>70</v>
      </c>
      <c r="O481" s="6">
        <v>9</v>
      </c>
      <c r="P481" s="6" t="s">
        <v>71</v>
      </c>
      <c r="Q481" s="71" t="s">
        <v>79</v>
      </c>
      <c r="R481" s="72" t="e">
        <v>#VALUE!</v>
      </c>
    </row>
    <row r="482" spans="1:18" ht="14.25" thickBot="1">
      <c r="A482" s="2"/>
      <c r="B482" s="2"/>
      <c r="C482" s="2"/>
      <c r="D482" s="2"/>
      <c r="E482" s="2"/>
      <c r="F482" s="2"/>
      <c r="G482" s="2"/>
      <c r="H482" s="2"/>
      <c r="I482" s="2"/>
      <c r="J482" s="2"/>
      <c r="K482" s="2"/>
      <c r="L482" s="5" t="s">
        <v>1</v>
      </c>
      <c r="M482" s="3"/>
      <c r="N482" s="3"/>
      <c r="O482" s="3"/>
      <c r="P482" s="3"/>
      <c r="Q482" s="3"/>
      <c r="R482" s="3"/>
    </row>
    <row r="483" spans="1:18" ht="13.5">
      <c r="A483" s="73" t="s">
        <v>50</v>
      </c>
      <c r="B483" s="74"/>
      <c r="C483" s="75"/>
      <c r="D483" s="82" t="s">
        <v>51</v>
      </c>
      <c r="E483" s="83"/>
      <c r="F483" s="83"/>
      <c r="G483" s="83"/>
      <c r="H483" s="84"/>
      <c r="I483" s="85" t="s">
        <v>2</v>
      </c>
      <c r="J483" s="86"/>
      <c r="K483" s="86"/>
      <c r="L483" s="86"/>
      <c r="M483" s="87" t="s">
        <v>3</v>
      </c>
      <c r="N483" s="88"/>
      <c r="O483" s="88"/>
      <c r="P483" s="88"/>
      <c r="Q483" s="89" t="s">
        <v>52</v>
      </c>
      <c r="R483" s="92" t="s">
        <v>53</v>
      </c>
    </row>
    <row r="484" spans="1:18" ht="13.5">
      <c r="A484" s="76"/>
      <c r="B484" s="77"/>
      <c r="C484" s="78"/>
      <c r="D484" s="7"/>
      <c r="E484" s="8"/>
      <c r="F484" s="7"/>
      <c r="G484" s="95" t="s">
        <v>4</v>
      </c>
      <c r="H484" s="95" t="s">
        <v>54</v>
      </c>
      <c r="I484" s="7"/>
      <c r="J484" s="8"/>
      <c r="K484" s="7"/>
      <c r="L484" s="95" t="s">
        <v>5</v>
      </c>
      <c r="M484" s="99" t="s">
        <v>6</v>
      </c>
      <c r="N484" s="99" t="s">
        <v>7</v>
      </c>
      <c r="O484" s="99" t="s">
        <v>55</v>
      </c>
      <c r="P484" s="99" t="s">
        <v>8</v>
      </c>
      <c r="Q484" s="90"/>
      <c r="R484" s="93"/>
    </row>
    <row r="485" spans="1:18" ht="13.5">
      <c r="A485" s="76"/>
      <c r="B485" s="77"/>
      <c r="C485" s="78"/>
      <c r="D485" s="9"/>
      <c r="E485" s="10"/>
      <c r="F485" s="9"/>
      <c r="G485" s="96"/>
      <c r="H485" s="96"/>
      <c r="I485" s="9"/>
      <c r="J485" s="10"/>
      <c r="K485" s="9"/>
      <c r="L485" s="98"/>
      <c r="M485" s="90"/>
      <c r="N485" s="90"/>
      <c r="O485" s="90"/>
      <c r="P485" s="90"/>
      <c r="Q485" s="90"/>
      <c r="R485" s="93"/>
    </row>
    <row r="486" spans="1:18" ht="13.5">
      <c r="A486" s="76"/>
      <c r="B486" s="77"/>
      <c r="C486" s="78"/>
      <c r="D486" s="11" t="s">
        <v>9</v>
      </c>
      <c r="E486" s="12" t="s">
        <v>10</v>
      </c>
      <c r="F486" s="11" t="s">
        <v>11</v>
      </c>
      <c r="G486" s="96"/>
      <c r="H486" s="96"/>
      <c r="I486" s="11" t="s">
        <v>9</v>
      </c>
      <c r="J486" s="12" t="s">
        <v>10</v>
      </c>
      <c r="K486" s="11" t="s">
        <v>11</v>
      </c>
      <c r="L486" s="98"/>
      <c r="M486" s="90"/>
      <c r="N486" s="90"/>
      <c r="O486" s="90"/>
      <c r="P486" s="90"/>
      <c r="Q486" s="90"/>
      <c r="R486" s="93"/>
    </row>
    <row r="487" spans="1:18" ht="13.5">
      <c r="A487" s="76"/>
      <c r="B487" s="77"/>
      <c r="C487" s="78"/>
      <c r="D487" s="9"/>
      <c r="E487" s="10"/>
      <c r="F487" s="9"/>
      <c r="G487" s="96"/>
      <c r="H487" s="96"/>
      <c r="I487" s="9"/>
      <c r="J487" s="10"/>
      <c r="K487" s="9"/>
      <c r="L487" s="98"/>
      <c r="M487" s="90"/>
      <c r="N487" s="90"/>
      <c r="O487" s="90"/>
      <c r="P487" s="90"/>
      <c r="Q487" s="90"/>
      <c r="R487" s="93"/>
    </row>
    <row r="488" spans="1:18" ht="13.5">
      <c r="A488" s="79"/>
      <c r="B488" s="80"/>
      <c r="C488" s="81"/>
      <c r="D488" s="13" t="s">
        <v>12</v>
      </c>
      <c r="E488" s="14" t="s">
        <v>13</v>
      </c>
      <c r="F488" s="13" t="s">
        <v>14</v>
      </c>
      <c r="G488" s="15" t="s">
        <v>15</v>
      </c>
      <c r="H488" s="97"/>
      <c r="I488" s="13" t="s">
        <v>16</v>
      </c>
      <c r="J488" s="14" t="s">
        <v>17</v>
      </c>
      <c r="K488" s="13" t="s">
        <v>18</v>
      </c>
      <c r="L488" s="15" t="s">
        <v>19</v>
      </c>
      <c r="M488" s="91"/>
      <c r="N488" s="91"/>
      <c r="O488" s="91"/>
      <c r="P488" s="91"/>
      <c r="Q488" s="91"/>
      <c r="R488" s="94"/>
    </row>
    <row r="489" spans="1:18" ht="18.75" customHeight="1">
      <c r="A489" s="16" t="s">
        <v>20</v>
      </c>
      <c r="B489" s="17"/>
      <c r="C489" s="18"/>
      <c r="D489" s="19">
        <v>12071241</v>
      </c>
      <c r="E489" s="19">
        <v>600570</v>
      </c>
      <c r="F489" s="19">
        <v>12671811</v>
      </c>
      <c r="G489" s="19" t="s">
        <v>56</v>
      </c>
      <c r="H489" s="19" t="s">
        <v>56</v>
      </c>
      <c r="I489" s="19">
        <v>11903750</v>
      </c>
      <c r="J489" s="19">
        <v>126918</v>
      </c>
      <c r="K489" s="19">
        <v>12030668</v>
      </c>
      <c r="L489" s="19" t="s">
        <v>56</v>
      </c>
      <c r="M489" s="20">
        <v>98.6</v>
      </c>
      <c r="N489" s="20">
        <v>21.1</v>
      </c>
      <c r="O489" s="20">
        <v>94.9</v>
      </c>
      <c r="P489" s="20">
        <v>94.3</v>
      </c>
      <c r="Q489" s="21">
        <v>103.51651814204791</v>
      </c>
      <c r="R489" s="22">
        <v>91.6803449245249</v>
      </c>
    </row>
    <row r="490" spans="1:18" ht="18.75" customHeight="1">
      <c r="A490" s="23" t="s">
        <v>21</v>
      </c>
      <c r="B490" s="24"/>
      <c r="C490" s="25"/>
      <c r="D490" s="26">
        <v>12071241</v>
      </c>
      <c r="E490" s="26">
        <v>600570</v>
      </c>
      <c r="F490" s="26">
        <v>12671811</v>
      </c>
      <c r="G490" s="26" t="s">
        <v>56</v>
      </c>
      <c r="H490" s="26" t="s">
        <v>56</v>
      </c>
      <c r="I490" s="26">
        <v>11903750</v>
      </c>
      <c r="J490" s="26">
        <v>126918</v>
      </c>
      <c r="K490" s="26">
        <v>12030668</v>
      </c>
      <c r="L490" s="26" t="s">
        <v>56</v>
      </c>
      <c r="M490" s="27">
        <v>98.6</v>
      </c>
      <c r="N490" s="27">
        <v>21.1</v>
      </c>
      <c r="O490" s="27">
        <v>94.9</v>
      </c>
      <c r="P490" s="27">
        <v>94.3</v>
      </c>
      <c r="Q490" s="28">
        <v>103.51651814204791</v>
      </c>
      <c r="R490" s="29">
        <v>91.6803449245249</v>
      </c>
    </row>
    <row r="491" spans="1:18" ht="18.75" customHeight="1">
      <c r="A491" s="30"/>
      <c r="B491" s="31" t="s">
        <v>22</v>
      </c>
      <c r="C491" s="32"/>
      <c r="D491" s="26">
        <v>4840114</v>
      </c>
      <c r="E491" s="26">
        <v>203514</v>
      </c>
      <c r="F491" s="26">
        <v>5043628</v>
      </c>
      <c r="G491" s="26" t="s">
        <v>56</v>
      </c>
      <c r="H491" s="26" t="s">
        <v>56</v>
      </c>
      <c r="I491" s="26">
        <v>4769173</v>
      </c>
      <c r="J491" s="26">
        <v>49547</v>
      </c>
      <c r="K491" s="26">
        <v>4818720</v>
      </c>
      <c r="L491" s="26" t="s">
        <v>56</v>
      </c>
      <c r="M491" s="27">
        <v>98.5</v>
      </c>
      <c r="N491" s="27">
        <v>24.3</v>
      </c>
      <c r="O491" s="27">
        <v>95.5</v>
      </c>
      <c r="P491" s="27">
        <v>95.2</v>
      </c>
      <c r="Q491" s="28">
        <v>106.30402511735706</v>
      </c>
      <c r="R491" s="29">
        <v>36.72131187517656</v>
      </c>
    </row>
    <row r="492" spans="1:18" ht="18.75" customHeight="1">
      <c r="A492" s="16"/>
      <c r="B492" s="17" t="s">
        <v>23</v>
      </c>
      <c r="C492" s="18"/>
      <c r="D492" s="26">
        <v>123494</v>
      </c>
      <c r="E492" s="26">
        <v>6560</v>
      </c>
      <c r="F492" s="26">
        <v>130054</v>
      </c>
      <c r="G492" s="26" t="s">
        <v>56</v>
      </c>
      <c r="H492" s="26" t="s">
        <v>56</v>
      </c>
      <c r="I492" s="26">
        <v>121174</v>
      </c>
      <c r="J492" s="26">
        <v>1640</v>
      </c>
      <c r="K492" s="26">
        <v>122814</v>
      </c>
      <c r="L492" s="26" t="s">
        <v>56</v>
      </c>
      <c r="M492" s="27">
        <v>98.1</v>
      </c>
      <c r="N492" s="27">
        <v>25</v>
      </c>
      <c r="O492" s="27">
        <v>94.4</v>
      </c>
      <c r="P492" s="27">
        <v>94.1</v>
      </c>
      <c r="Q492" s="28">
        <v>107.43002099370189</v>
      </c>
      <c r="R492" s="29">
        <v>0.9359106145694155</v>
      </c>
    </row>
    <row r="493" spans="1:18" ht="18.75" customHeight="1">
      <c r="A493" s="33"/>
      <c r="B493" s="34" t="s">
        <v>24</v>
      </c>
      <c r="C493" s="35"/>
      <c r="D493" s="26">
        <v>3554306</v>
      </c>
      <c r="E493" s="26">
        <v>188819</v>
      </c>
      <c r="F493" s="26">
        <v>3743125</v>
      </c>
      <c r="G493" s="26" t="s">
        <v>56</v>
      </c>
      <c r="H493" s="26" t="s">
        <v>56</v>
      </c>
      <c r="I493" s="26">
        <v>3487618</v>
      </c>
      <c r="J493" s="26">
        <v>47187</v>
      </c>
      <c r="K493" s="26">
        <v>3534805</v>
      </c>
      <c r="L493" s="26" t="s">
        <v>56</v>
      </c>
      <c r="M493" s="27">
        <v>98.1</v>
      </c>
      <c r="N493" s="27">
        <v>25</v>
      </c>
      <c r="O493" s="27">
        <v>94.4</v>
      </c>
      <c r="P493" s="27">
        <v>94.1</v>
      </c>
      <c r="Q493" s="28">
        <v>104.19607629283219</v>
      </c>
      <c r="R493" s="29">
        <v>26.937169377538737</v>
      </c>
    </row>
    <row r="494" spans="1:18" ht="18.75" customHeight="1">
      <c r="A494" s="33"/>
      <c r="B494" s="36" t="s">
        <v>25</v>
      </c>
      <c r="C494" s="37"/>
      <c r="D494" s="26">
        <v>67995</v>
      </c>
      <c r="E494" s="26" t="s">
        <v>56</v>
      </c>
      <c r="F494" s="26">
        <v>67995</v>
      </c>
      <c r="G494" s="26" t="s">
        <v>56</v>
      </c>
      <c r="H494" s="26" t="s">
        <v>56</v>
      </c>
      <c r="I494" s="26">
        <v>67995</v>
      </c>
      <c r="J494" s="26" t="s">
        <v>56</v>
      </c>
      <c r="K494" s="26">
        <v>67995</v>
      </c>
      <c r="L494" s="26" t="s">
        <v>56</v>
      </c>
      <c r="M494" s="27">
        <v>100</v>
      </c>
      <c r="N494" s="27" t="s">
        <v>58</v>
      </c>
      <c r="O494" s="27">
        <v>100</v>
      </c>
      <c r="P494" s="27">
        <v>100</v>
      </c>
      <c r="Q494" s="28">
        <v>166.19818146265155</v>
      </c>
      <c r="R494" s="29">
        <v>0.518159511437193</v>
      </c>
    </row>
    <row r="495" spans="1:18" ht="18.75" customHeight="1">
      <c r="A495" s="33"/>
      <c r="B495" s="34" t="s">
        <v>26</v>
      </c>
      <c r="C495" s="35"/>
      <c r="D495" s="26">
        <v>213583</v>
      </c>
      <c r="E495" s="26">
        <v>1495</v>
      </c>
      <c r="F495" s="26">
        <v>215078</v>
      </c>
      <c r="G495" s="26" t="s">
        <v>56</v>
      </c>
      <c r="H495" s="26" t="s">
        <v>56</v>
      </c>
      <c r="I495" s="26">
        <v>213232</v>
      </c>
      <c r="J495" s="26">
        <v>132</v>
      </c>
      <c r="K495" s="26">
        <v>213364</v>
      </c>
      <c r="L495" s="26" t="s">
        <v>56</v>
      </c>
      <c r="M495" s="27">
        <v>99.8</v>
      </c>
      <c r="N495" s="27">
        <v>8.8</v>
      </c>
      <c r="O495" s="27">
        <v>99.2</v>
      </c>
      <c r="P495" s="27">
        <v>98.9</v>
      </c>
      <c r="Q495" s="28">
        <v>96.4017205233861</v>
      </c>
      <c r="R495" s="29">
        <v>1.6259517023058345</v>
      </c>
    </row>
    <row r="496" spans="1:18" ht="18.75" customHeight="1">
      <c r="A496" s="16"/>
      <c r="B496" s="17" t="s">
        <v>27</v>
      </c>
      <c r="C496" s="18"/>
      <c r="D496" s="38">
        <v>948731</v>
      </c>
      <c r="E496" s="38">
        <v>6640</v>
      </c>
      <c r="F496" s="38">
        <v>955371</v>
      </c>
      <c r="G496" s="38" t="s">
        <v>56</v>
      </c>
      <c r="H496" s="38" t="s">
        <v>56</v>
      </c>
      <c r="I496" s="38">
        <v>947149</v>
      </c>
      <c r="J496" s="38">
        <v>588</v>
      </c>
      <c r="K496" s="38">
        <v>947737</v>
      </c>
      <c r="L496" s="38" t="s">
        <v>56</v>
      </c>
      <c r="M496" s="39">
        <v>99.8</v>
      </c>
      <c r="N496" s="39">
        <v>8.9</v>
      </c>
      <c r="O496" s="39">
        <v>99.2</v>
      </c>
      <c r="P496" s="39">
        <v>99.3</v>
      </c>
      <c r="Q496" s="40">
        <v>117.75207552139632</v>
      </c>
      <c r="R496" s="41">
        <v>7.222280180762569</v>
      </c>
    </row>
    <row r="497" spans="1:18" ht="18.75" customHeight="1">
      <c r="A497" s="23"/>
      <c r="B497" s="24" t="s">
        <v>28</v>
      </c>
      <c r="C497" s="25"/>
      <c r="D497" s="19">
        <v>6557546</v>
      </c>
      <c r="E497" s="19">
        <v>389084</v>
      </c>
      <c r="F497" s="19">
        <v>6946630</v>
      </c>
      <c r="G497" s="19" t="s">
        <v>56</v>
      </c>
      <c r="H497" s="19" t="s">
        <v>56</v>
      </c>
      <c r="I497" s="19">
        <v>6463848</v>
      </c>
      <c r="J497" s="19">
        <v>75562</v>
      </c>
      <c r="K497" s="19">
        <v>6539410</v>
      </c>
      <c r="L497" s="19" t="s">
        <v>56</v>
      </c>
      <c r="M497" s="20">
        <v>98.6</v>
      </c>
      <c r="N497" s="20">
        <v>19.4</v>
      </c>
      <c r="O497" s="20">
        <v>94.1</v>
      </c>
      <c r="P497" s="42">
        <v>93.3</v>
      </c>
      <c r="Q497" s="21">
        <v>101.41337089998686</v>
      </c>
      <c r="R497" s="22">
        <v>49.83392147492453</v>
      </c>
    </row>
    <row r="498" spans="1:18" ht="18.75" customHeight="1">
      <c r="A498" s="16"/>
      <c r="B498" s="17" t="s">
        <v>29</v>
      </c>
      <c r="C498" s="18"/>
      <c r="D498" s="26">
        <v>6544459</v>
      </c>
      <c r="E498" s="26">
        <v>389084</v>
      </c>
      <c r="F498" s="26">
        <v>6933543</v>
      </c>
      <c r="G498" s="26" t="s">
        <v>56</v>
      </c>
      <c r="H498" s="26" t="s">
        <v>56</v>
      </c>
      <c r="I498" s="26">
        <v>6450761</v>
      </c>
      <c r="J498" s="26">
        <v>75562</v>
      </c>
      <c r="K498" s="26">
        <v>6526323</v>
      </c>
      <c r="L498" s="26" t="s">
        <v>56</v>
      </c>
      <c r="M498" s="27">
        <v>98.6</v>
      </c>
      <c r="N498" s="27">
        <v>19.4</v>
      </c>
      <c r="O498" s="27">
        <v>94.1</v>
      </c>
      <c r="P498" s="42">
        <v>93.3</v>
      </c>
      <c r="Q498" s="28">
        <v>101.41438561634162</v>
      </c>
      <c r="R498" s="29">
        <v>49.73419129584992</v>
      </c>
    </row>
    <row r="499" spans="1:18" ht="18.75" customHeight="1">
      <c r="A499" s="33"/>
      <c r="B499" s="34"/>
      <c r="C499" s="35" t="s">
        <v>30</v>
      </c>
      <c r="D499" s="26">
        <v>2290404</v>
      </c>
      <c r="E499" s="26">
        <v>136170</v>
      </c>
      <c r="F499" s="26">
        <v>2426574</v>
      </c>
      <c r="G499" s="26" t="s">
        <v>56</v>
      </c>
      <c r="H499" s="26" t="s">
        <v>56</v>
      </c>
      <c r="I499" s="26">
        <v>2257612</v>
      </c>
      <c r="J499" s="26">
        <v>26445</v>
      </c>
      <c r="K499" s="26">
        <v>2284057</v>
      </c>
      <c r="L499" s="26" t="s">
        <v>56</v>
      </c>
      <c r="M499" s="27">
        <v>98.6</v>
      </c>
      <c r="N499" s="27">
        <v>19.4</v>
      </c>
      <c r="O499" s="27">
        <v>94.1</v>
      </c>
      <c r="P499" s="42">
        <v>93.3</v>
      </c>
      <c r="Q499" s="28">
        <v>99.54139755423651</v>
      </c>
      <c r="R499" s="29">
        <v>17.405777766228407</v>
      </c>
    </row>
    <row r="500" spans="1:18" ht="18.75" customHeight="1">
      <c r="A500" s="33"/>
      <c r="B500" s="34"/>
      <c r="C500" s="35" t="s">
        <v>31</v>
      </c>
      <c r="D500" s="26">
        <v>2609246</v>
      </c>
      <c r="E500" s="26">
        <v>155126</v>
      </c>
      <c r="F500" s="26">
        <v>2764372</v>
      </c>
      <c r="G500" s="26" t="s">
        <v>56</v>
      </c>
      <c r="H500" s="26" t="s">
        <v>56</v>
      </c>
      <c r="I500" s="26">
        <v>2571889</v>
      </c>
      <c r="J500" s="26">
        <v>30126</v>
      </c>
      <c r="K500" s="26">
        <v>2602015</v>
      </c>
      <c r="L500" s="26" t="s">
        <v>56</v>
      </c>
      <c r="M500" s="27">
        <v>98.6</v>
      </c>
      <c r="N500" s="27">
        <v>19.4</v>
      </c>
      <c r="O500" s="27">
        <v>94.1</v>
      </c>
      <c r="P500" s="42">
        <v>93.3</v>
      </c>
      <c r="Q500" s="28">
        <v>103.68981382963887</v>
      </c>
      <c r="R500" s="29">
        <v>19.82879360470987</v>
      </c>
    </row>
    <row r="501" spans="1:18" ht="18.75" customHeight="1">
      <c r="A501" s="33"/>
      <c r="B501" s="34"/>
      <c r="C501" s="35" t="s">
        <v>32</v>
      </c>
      <c r="D501" s="26">
        <v>1644809</v>
      </c>
      <c r="E501" s="26">
        <v>97788</v>
      </c>
      <c r="F501" s="26">
        <v>1742597</v>
      </c>
      <c r="G501" s="26" t="s">
        <v>56</v>
      </c>
      <c r="H501" s="26" t="s">
        <v>56</v>
      </c>
      <c r="I501" s="26">
        <v>1621260</v>
      </c>
      <c r="J501" s="26">
        <v>18991</v>
      </c>
      <c r="K501" s="26">
        <v>1640251</v>
      </c>
      <c r="L501" s="26" t="s">
        <v>56</v>
      </c>
      <c r="M501" s="27">
        <v>98.6</v>
      </c>
      <c r="N501" s="27">
        <v>19.4</v>
      </c>
      <c r="O501" s="27">
        <v>94.1</v>
      </c>
      <c r="P501" s="42">
        <v>93.3</v>
      </c>
      <c r="Q501" s="28">
        <v>100.54864185089079</v>
      </c>
      <c r="R501" s="29">
        <v>12.499619924911642</v>
      </c>
    </row>
    <row r="502" spans="1:18" ht="18.75" customHeight="1">
      <c r="A502" s="16"/>
      <c r="B502" s="17" t="s">
        <v>57</v>
      </c>
      <c r="C502" s="18"/>
      <c r="D502" s="26">
        <v>13087</v>
      </c>
      <c r="E502" s="26" t="s">
        <v>56</v>
      </c>
      <c r="F502" s="26">
        <v>13087</v>
      </c>
      <c r="G502" s="26" t="s">
        <v>56</v>
      </c>
      <c r="H502" s="26" t="s">
        <v>56</v>
      </c>
      <c r="I502" s="26">
        <v>13087</v>
      </c>
      <c r="J502" s="26" t="s">
        <v>56</v>
      </c>
      <c r="K502" s="26">
        <v>13087</v>
      </c>
      <c r="L502" s="26" t="s">
        <v>56</v>
      </c>
      <c r="M502" s="27">
        <v>100</v>
      </c>
      <c r="N502" s="27" t="s">
        <v>58</v>
      </c>
      <c r="O502" s="27">
        <v>100</v>
      </c>
      <c r="P502" s="42">
        <v>100</v>
      </c>
      <c r="Q502" s="28">
        <v>100.90986197856427</v>
      </c>
      <c r="R502" s="29">
        <v>0.09973017907461643</v>
      </c>
    </row>
    <row r="503" spans="1:18" ht="18.75" customHeight="1">
      <c r="A503" s="43"/>
      <c r="B503" s="44"/>
      <c r="C503" s="45" t="s">
        <v>59</v>
      </c>
      <c r="D503" s="26">
        <v>9309</v>
      </c>
      <c r="E503" s="26" t="s">
        <v>56</v>
      </c>
      <c r="F503" s="26">
        <v>9309</v>
      </c>
      <c r="G503" s="26" t="s">
        <v>56</v>
      </c>
      <c r="H503" s="26" t="s">
        <v>56</v>
      </c>
      <c r="I503" s="26">
        <v>9309</v>
      </c>
      <c r="J503" s="26" t="s">
        <v>56</v>
      </c>
      <c r="K503" s="26">
        <v>9309</v>
      </c>
      <c r="L503" s="26" t="s">
        <v>56</v>
      </c>
      <c r="M503" s="27">
        <v>100</v>
      </c>
      <c r="N503" s="27" t="s">
        <v>58</v>
      </c>
      <c r="O503" s="27">
        <v>100</v>
      </c>
      <c r="P503" s="46">
        <v>100</v>
      </c>
      <c r="Q503" s="28">
        <v>100.96529284164859</v>
      </c>
      <c r="R503" s="29">
        <v>0.0709397292737529</v>
      </c>
    </row>
    <row r="504" spans="1:18" ht="18.75" customHeight="1">
      <c r="A504" s="47"/>
      <c r="B504" s="48"/>
      <c r="C504" s="49" t="s">
        <v>60</v>
      </c>
      <c r="D504" s="26">
        <v>3778</v>
      </c>
      <c r="E504" s="26" t="s">
        <v>56</v>
      </c>
      <c r="F504" s="26">
        <v>3778</v>
      </c>
      <c r="G504" s="26" t="s">
        <v>56</v>
      </c>
      <c r="H504" s="26" t="s">
        <v>56</v>
      </c>
      <c r="I504" s="26">
        <v>3778</v>
      </c>
      <c r="J504" s="26" t="s">
        <v>56</v>
      </c>
      <c r="K504" s="26">
        <v>3778</v>
      </c>
      <c r="L504" s="26" t="s">
        <v>56</v>
      </c>
      <c r="M504" s="27">
        <v>100</v>
      </c>
      <c r="N504" s="27" t="s">
        <v>58</v>
      </c>
      <c r="O504" s="27">
        <v>100</v>
      </c>
      <c r="P504" s="46">
        <v>100</v>
      </c>
      <c r="Q504" s="28">
        <v>100.7735396105628</v>
      </c>
      <c r="R504" s="29">
        <v>0.028790449800863517</v>
      </c>
    </row>
    <row r="505" spans="1:18" ht="18.75" customHeight="1">
      <c r="A505" s="50"/>
      <c r="B505" s="51" t="s">
        <v>33</v>
      </c>
      <c r="C505" s="52"/>
      <c r="D505" s="19">
        <v>171209</v>
      </c>
      <c r="E505" s="19">
        <v>7575</v>
      </c>
      <c r="F505" s="19">
        <v>178784</v>
      </c>
      <c r="G505" s="19" t="s">
        <v>56</v>
      </c>
      <c r="H505" s="19" t="s">
        <v>56</v>
      </c>
      <c r="I505" s="19">
        <v>168357</v>
      </c>
      <c r="J505" s="19">
        <v>1809</v>
      </c>
      <c r="K505" s="19">
        <v>170166</v>
      </c>
      <c r="L505" s="19" t="s">
        <v>56</v>
      </c>
      <c r="M505" s="20">
        <v>98.3</v>
      </c>
      <c r="N505" s="20">
        <v>23.9</v>
      </c>
      <c r="O505" s="20">
        <v>95.2</v>
      </c>
      <c r="P505" s="20">
        <v>95</v>
      </c>
      <c r="Q505" s="21">
        <v>104.10826486225228</v>
      </c>
      <c r="R505" s="22">
        <v>1.296759047330265</v>
      </c>
    </row>
    <row r="506" spans="1:18" ht="18.75" customHeight="1">
      <c r="A506" s="23"/>
      <c r="B506" s="24" t="s">
        <v>34</v>
      </c>
      <c r="C506" s="25"/>
      <c r="D506" s="26">
        <v>458325</v>
      </c>
      <c r="E506" s="26" t="s">
        <v>56</v>
      </c>
      <c r="F506" s="26">
        <v>458325</v>
      </c>
      <c r="G506" s="26" t="s">
        <v>56</v>
      </c>
      <c r="H506" s="26" t="s">
        <v>56</v>
      </c>
      <c r="I506" s="26">
        <v>458325</v>
      </c>
      <c r="J506" s="26" t="s">
        <v>56</v>
      </c>
      <c r="K506" s="26">
        <v>458325</v>
      </c>
      <c r="L506" s="26" t="s">
        <v>56</v>
      </c>
      <c r="M506" s="27">
        <v>100</v>
      </c>
      <c r="N506" s="27" t="s">
        <v>58</v>
      </c>
      <c r="O506" s="27">
        <v>100</v>
      </c>
      <c r="P506" s="27">
        <v>100</v>
      </c>
      <c r="Q506" s="28">
        <v>96.03195722274721</v>
      </c>
      <c r="R506" s="29">
        <v>3.4926900224935866</v>
      </c>
    </row>
    <row r="507" spans="1:18" ht="18.75" customHeight="1">
      <c r="A507" s="23"/>
      <c r="B507" s="24" t="s">
        <v>35</v>
      </c>
      <c r="C507" s="25"/>
      <c r="D507" s="26" t="s">
        <v>56</v>
      </c>
      <c r="E507" s="26" t="s">
        <v>56</v>
      </c>
      <c r="F507" s="26" t="s">
        <v>56</v>
      </c>
      <c r="G507" s="26" t="s">
        <v>56</v>
      </c>
      <c r="H507" s="26" t="s">
        <v>56</v>
      </c>
      <c r="I507" s="26" t="s">
        <v>56</v>
      </c>
      <c r="J507" s="26" t="s">
        <v>56</v>
      </c>
      <c r="K507" s="26" t="s">
        <v>56</v>
      </c>
      <c r="L507" s="26" t="s">
        <v>56</v>
      </c>
      <c r="M507" s="27" t="s">
        <v>58</v>
      </c>
      <c r="N507" s="27" t="s">
        <v>58</v>
      </c>
      <c r="O507" s="27" t="s">
        <v>58</v>
      </c>
      <c r="P507" s="27" t="s">
        <v>58</v>
      </c>
      <c r="Q507" s="28" t="s">
        <v>58</v>
      </c>
      <c r="R507" s="29" t="s">
        <v>56</v>
      </c>
    </row>
    <row r="508" spans="1:18" ht="18.75" customHeight="1">
      <c r="A508" s="30"/>
      <c r="B508" s="31" t="s">
        <v>36</v>
      </c>
      <c r="C508" s="32"/>
      <c r="D508" s="26">
        <v>44047</v>
      </c>
      <c r="E508" s="26">
        <v>397</v>
      </c>
      <c r="F508" s="26">
        <v>44444</v>
      </c>
      <c r="G508" s="26" t="s">
        <v>56</v>
      </c>
      <c r="H508" s="26" t="s">
        <v>56</v>
      </c>
      <c r="I508" s="26">
        <v>44047</v>
      </c>
      <c r="J508" s="26" t="s">
        <v>56</v>
      </c>
      <c r="K508" s="26">
        <v>44047</v>
      </c>
      <c r="L508" s="26" t="s">
        <v>56</v>
      </c>
      <c r="M508" s="27">
        <v>100</v>
      </c>
      <c r="N508" s="27">
        <v>0</v>
      </c>
      <c r="O508" s="27">
        <v>99.1</v>
      </c>
      <c r="P508" s="27">
        <v>7.5</v>
      </c>
      <c r="Q508" s="28">
        <v>137646.875</v>
      </c>
      <c r="R508" s="29">
        <v>0.3356625045999564</v>
      </c>
    </row>
    <row r="509" spans="1:18" ht="18.75" customHeight="1">
      <c r="A509" s="16"/>
      <c r="B509" s="17" t="s">
        <v>37</v>
      </c>
      <c r="C509" s="18"/>
      <c r="D509" s="26">
        <v>30543</v>
      </c>
      <c r="E509" s="26">
        <v>397</v>
      </c>
      <c r="F509" s="26">
        <v>30940</v>
      </c>
      <c r="G509" s="26" t="s">
        <v>56</v>
      </c>
      <c r="H509" s="26" t="s">
        <v>56</v>
      </c>
      <c r="I509" s="26">
        <v>30543</v>
      </c>
      <c r="J509" s="26" t="s">
        <v>56</v>
      </c>
      <c r="K509" s="26">
        <v>30543</v>
      </c>
      <c r="L509" s="26" t="s">
        <v>56</v>
      </c>
      <c r="M509" s="27">
        <v>100</v>
      </c>
      <c r="N509" s="27">
        <v>0</v>
      </c>
      <c r="O509" s="27">
        <v>98.7</v>
      </c>
      <c r="P509" s="27">
        <v>7.5</v>
      </c>
      <c r="Q509" s="28">
        <v>95446.875</v>
      </c>
      <c r="R509" s="29">
        <v>0.23275455486177193</v>
      </c>
    </row>
    <row r="510" spans="1:18" ht="18.75" customHeight="1">
      <c r="A510" s="33"/>
      <c r="B510" s="34" t="s">
        <v>38</v>
      </c>
      <c r="C510" s="35"/>
      <c r="D510" s="26">
        <v>13504</v>
      </c>
      <c r="E510" s="26" t="s">
        <v>56</v>
      </c>
      <c r="F510" s="26">
        <v>13504</v>
      </c>
      <c r="G510" s="26" t="s">
        <v>56</v>
      </c>
      <c r="H510" s="26" t="s">
        <v>56</v>
      </c>
      <c r="I510" s="26">
        <v>13504</v>
      </c>
      <c r="J510" s="26" t="s">
        <v>56</v>
      </c>
      <c r="K510" s="26">
        <v>13504</v>
      </c>
      <c r="L510" s="26" t="s">
        <v>56</v>
      </c>
      <c r="M510" s="27">
        <v>100</v>
      </c>
      <c r="N510" s="27" t="s">
        <v>58</v>
      </c>
      <c r="O510" s="27">
        <v>100</v>
      </c>
      <c r="P510" s="27" t="s">
        <v>58</v>
      </c>
      <c r="Q510" s="28" t="s">
        <v>58</v>
      </c>
      <c r="R510" s="29">
        <v>0.10290794973818447</v>
      </c>
    </row>
    <row r="511" spans="1:18" ht="18.75" customHeight="1">
      <c r="A511" s="16"/>
      <c r="B511" s="17" t="s">
        <v>39</v>
      </c>
      <c r="C511" s="18"/>
      <c r="D511" s="26" t="s">
        <v>56</v>
      </c>
      <c r="E511" s="26" t="s">
        <v>56</v>
      </c>
      <c r="F511" s="26" t="s">
        <v>56</v>
      </c>
      <c r="G511" s="26" t="s">
        <v>56</v>
      </c>
      <c r="H511" s="26" t="s">
        <v>56</v>
      </c>
      <c r="I511" s="26" t="s">
        <v>56</v>
      </c>
      <c r="J511" s="26" t="s">
        <v>56</v>
      </c>
      <c r="K511" s="26" t="s">
        <v>56</v>
      </c>
      <c r="L511" s="26" t="s">
        <v>56</v>
      </c>
      <c r="M511" s="27" t="s">
        <v>58</v>
      </c>
      <c r="N511" s="27" t="s">
        <v>58</v>
      </c>
      <c r="O511" s="27" t="s">
        <v>58</v>
      </c>
      <c r="P511" s="27" t="s">
        <v>58</v>
      </c>
      <c r="Q511" s="28" t="s">
        <v>58</v>
      </c>
      <c r="R511" s="29" t="s">
        <v>56</v>
      </c>
    </row>
    <row r="512" spans="1:18" ht="18.75" customHeight="1">
      <c r="A512" s="23" t="s">
        <v>40</v>
      </c>
      <c r="B512" s="24"/>
      <c r="C512" s="25"/>
      <c r="D512" s="38" t="s">
        <v>56</v>
      </c>
      <c r="E512" s="38" t="s">
        <v>56</v>
      </c>
      <c r="F512" s="38" t="s">
        <v>56</v>
      </c>
      <c r="G512" s="38" t="s">
        <v>56</v>
      </c>
      <c r="H512" s="38" t="s">
        <v>56</v>
      </c>
      <c r="I512" s="38" t="s">
        <v>56</v>
      </c>
      <c r="J512" s="38" t="s">
        <v>56</v>
      </c>
      <c r="K512" s="38" t="s">
        <v>56</v>
      </c>
      <c r="L512" s="38" t="s">
        <v>56</v>
      </c>
      <c r="M512" s="39" t="s">
        <v>58</v>
      </c>
      <c r="N512" s="39" t="s">
        <v>58</v>
      </c>
      <c r="O512" s="39" t="s">
        <v>58</v>
      </c>
      <c r="P512" s="39" t="s">
        <v>58</v>
      </c>
      <c r="Q512" s="40" t="s">
        <v>58</v>
      </c>
      <c r="R512" s="41" t="s">
        <v>56</v>
      </c>
    </row>
    <row r="513" spans="1:18" ht="18.75" customHeight="1">
      <c r="A513" s="16" t="s">
        <v>41</v>
      </c>
      <c r="B513" s="17"/>
      <c r="C513" s="18"/>
      <c r="D513" s="19">
        <v>1094163</v>
      </c>
      <c r="E513" s="19">
        <v>68130</v>
      </c>
      <c r="F513" s="19">
        <v>1162293</v>
      </c>
      <c r="G513" s="19" t="s">
        <v>56</v>
      </c>
      <c r="H513" s="19" t="s">
        <v>56</v>
      </c>
      <c r="I513" s="19">
        <v>1078498</v>
      </c>
      <c r="J513" s="19">
        <v>13241</v>
      </c>
      <c r="K513" s="19">
        <v>1091739</v>
      </c>
      <c r="L513" s="19" t="s">
        <v>56</v>
      </c>
      <c r="M513" s="27">
        <v>98.6</v>
      </c>
      <c r="N513" s="27">
        <v>19.4</v>
      </c>
      <c r="O513" s="27">
        <v>93.9</v>
      </c>
      <c r="P513" s="46">
        <v>93.8</v>
      </c>
      <c r="Q513" s="21">
        <v>101.05821771033605</v>
      </c>
      <c r="R513" s="22">
        <v>8.319655075475103</v>
      </c>
    </row>
    <row r="514" spans="1:18" ht="18.75" customHeight="1">
      <c r="A514" s="50"/>
      <c r="B514" s="51" t="s">
        <v>61</v>
      </c>
      <c r="C514" s="52"/>
      <c r="D514" s="26" t="s">
        <v>56</v>
      </c>
      <c r="E514" s="26" t="s">
        <v>56</v>
      </c>
      <c r="F514" s="26" t="s">
        <v>56</v>
      </c>
      <c r="G514" s="26" t="s">
        <v>56</v>
      </c>
      <c r="H514" s="26" t="s">
        <v>56</v>
      </c>
      <c r="I514" s="26" t="s">
        <v>56</v>
      </c>
      <c r="J514" s="26" t="s">
        <v>56</v>
      </c>
      <c r="K514" s="26" t="s">
        <v>56</v>
      </c>
      <c r="L514" s="26" t="s">
        <v>56</v>
      </c>
      <c r="M514" s="27" t="s">
        <v>58</v>
      </c>
      <c r="N514" s="27" t="s">
        <v>58</v>
      </c>
      <c r="O514" s="27" t="s">
        <v>58</v>
      </c>
      <c r="P514" s="46" t="s">
        <v>58</v>
      </c>
      <c r="Q514" s="28" t="s">
        <v>58</v>
      </c>
      <c r="R514" s="29" t="s">
        <v>56</v>
      </c>
    </row>
    <row r="515" spans="1:18" ht="18.75" customHeight="1">
      <c r="A515" s="23"/>
      <c r="B515" s="24" t="s">
        <v>62</v>
      </c>
      <c r="C515" s="25"/>
      <c r="D515" s="26" t="s">
        <v>56</v>
      </c>
      <c r="E515" s="26" t="s">
        <v>56</v>
      </c>
      <c r="F515" s="26" t="s">
        <v>56</v>
      </c>
      <c r="G515" s="26" t="s">
        <v>56</v>
      </c>
      <c r="H515" s="26" t="s">
        <v>56</v>
      </c>
      <c r="I515" s="26" t="s">
        <v>56</v>
      </c>
      <c r="J515" s="26" t="s">
        <v>56</v>
      </c>
      <c r="K515" s="26" t="s">
        <v>56</v>
      </c>
      <c r="L515" s="26" t="s">
        <v>56</v>
      </c>
      <c r="M515" s="27" t="s">
        <v>58</v>
      </c>
      <c r="N515" s="27" t="s">
        <v>58</v>
      </c>
      <c r="O515" s="27" t="s">
        <v>58</v>
      </c>
      <c r="P515" s="46" t="s">
        <v>58</v>
      </c>
      <c r="Q515" s="28" t="s">
        <v>58</v>
      </c>
      <c r="R515" s="29" t="s">
        <v>56</v>
      </c>
    </row>
    <row r="516" spans="1:18" ht="18.75" customHeight="1">
      <c r="A516" s="30"/>
      <c r="B516" s="31" t="s">
        <v>63</v>
      </c>
      <c r="C516" s="32"/>
      <c r="D516" s="26">
        <v>1094163</v>
      </c>
      <c r="E516" s="26">
        <v>68130</v>
      </c>
      <c r="F516" s="26">
        <v>1162293</v>
      </c>
      <c r="G516" s="26" t="s">
        <v>56</v>
      </c>
      <c r="H516" s="26" t="s">
        <v>56</v>
      </c>
      <c r="I516" s="26">
        <v>1078498</v>
      </c>
      <c r="J516" s="26">
        <v>13241</v>
      </c>
      <c r="K516" s="26">
        <v>1091739</v>
      </c>
      <c r="L516" s="26" t="s">
        <v>56</v>
      </c>
      <c r="M516" s="27">
        <v>98.6</v>
      </c>
      <c r="N516" s="27">
        <v>19.4</v>
      </c>
      <c r="O516" s="27">
        <v>93.9</v>
      </c>
      <c r="P516" s="46">
        <v>93.8</v>
      </c>
      <c r="Q516" s="28">
        <v>101.05821771033605</v>
      </c>
      <c r="R516" s="29">
        <v>8.319655075475103</v>
      </c>
    </row>
    <row r="517" spans="1:18" ht="18.75" customHeight="1">
      <c r="A517" s="53"/>
      <c r="B517" s="54" t="s">
        <v>64</v>
      </c>
      <c r="C517" s="55"/>
      <c r="D517" s="26">
        <v>594407</v>
      </c>
      <c r="E517" s="26">
        <v>37012</v>
      </c>
      <c r="F517" s="26">
        <v>631419</v>
      </c>
      <c r="G517" s="26" t="s">
        <v>56</v>
      </c>
      <c r="H517" s="26" t="s">
        <v>56</v>
      </c>
      <c r="I517" s="26">
        <v>585897</v>
      </c>
      <c r="J517" s="26">
        <v>7193</v>
      </c>
      <c r="K517" s="26">
        <v>593090</v>
      </c>
      <c r="L517" s="26" t="s">
        <v>56</v>
      </c>
      <c r="M517" s="27">
        <v>98.6</v>
      </c>
      <c r="N517" s="27">
        <v>19.4</v>
      </c>
      <c r="O517" s="27">
        <v>93.9</v>
      </c>
      <c r="P517" s="46">
        <v>93.8</v>
      </c>
      <c r="Q517" s="28">
        <v>98.13343128641182</v>
      </c>
      <c r="R517" s="29">
        <v>4.5196738677591695</v>
      </c>
    </row>
    <row r="518" spans="1:18" ht="18.75" customHeight="1">
      <c r="A518" s="16"/>
      <c r="B518" s="17" t="s">
        <v>65</v>
      </c>
      <c r="C518" s="18"/>
      <c r="D518" s="26">
        <v>499756</v>
      </c>
      <c r="E518" s="26">
        <v>31118</v>
      </c>
      <c r="F518" s="26">
        <v>530874</v>
      </c>
      <c r="G518" s="26" t="s">
        <v>56</v>
      </c>
      <c r="H518" s="26" t="s">
        <v>56</v>
      </c>
      <c r="I518" s="26">
        <v>492601</v>
      </c>
      <c r="J518" s="26">
        <v>6048</v>
      </c>
      <c r="K518" s="26">
        <v>498649</v>
      </c>
      <c r="L518" s="26" t="s">
        <v>56</v>
      </c>
      <c r="M518" s="27">
        <v>98.6</v>
      </c>
      <c r="N518" s="27">
        <v>19.4</v>
      </c>
      <c r="O518" s="27">
        <v>93.9</v>
      </c>
      <c r="P518" s="46">
        <v>93.9</v>
      </c>
      <c r="Q518" s="28">
        <v>104.77228030659585</v>
      </c>
      <c r="R518" s="29">
        <v>3.7999812077159323</v>
      </c>
    </row>
    <row r="519" spans="1:18" ht="18.75" customHeight="1">
      <c r="A519" s="50" t="s">
        <v>42</v>
      </c>
      <c r="B519" s="51"/>
      <c r="C519" s="52"/>
      <c r="D519" s="26" t="s">
        <v>56</v>
      </c>
      <c r="E519" s="26" t="s">
        <v>56</v>
      </c>
      <c r="F519" s="26" t="s">
        <v>56</v>
      </c>
      <c r="G519" s="26" t="s">
        <v>56</v>
      </c>
      <c r="H519" s="26" t="s">
        <v>56</v>
      </c>
      <c r="I519" s="26" t="s">
        <v>56</v>
      </c>
      <c r="J519" s="26" t="s">
        <v>56</v>
      </c>
      <c r="K519" s="26" t="s">
        <v>56</v>
      </c>
      <c r="L519" s="26" t="s">
        <v>56</v>
      </c>
      <c r="M519" s="27" t="s">
        <v>58</v>
      </c>
      <c r="N519" s="27" t="s">
        <v>58</v>
      </c>
      <c r="O519" s="27" t="s">
        <v>58</v>
      </c>
      <c r="P519" s="46" t="s">
        <v>58</v>
      </c>
      <c r="Q519" s="28" t="s">
        <v>58</v>
      </c>
      <c r="R519" s="29" t="s">
        <v>56</v>
      </c>
    </row>
    <row r="520" spans="1:18" ht="18.75" customHeight="1">
      <c r="A520" s="50" t="s">
        <v>43</v>
      </c>
      <c r="B520" s="51"/>
      <c r="C520" s="52"/>
      <c r="D520" s="26" t="s">
        <v>56</v>
      </c>
      <c r="E520" s="26" t="s">
        <v>56</v>
      </c>
      <c r="F520" s="26" t="s">
        <v>56</v>
      </c>
      <c r="G520" s="26" t="s">
        <v>56</v>
      </c>
      <c r="H520" s="26" t="s">
        <v>56</v>
      </c>
      <c r="I520" s="26" t="s">
        <v>56</v>
      </c>
      <c r="J520" s="26" t="s">
        <v>56</v>
      </c>
      <c r="K520" s="26" t="s">
        <v>56</v>
      </c>
      <c r="L520" s="26" t="s">
        <v>56</v>
      </c>
      <c r="M520" s="27" t="s">
        <v>58</v>
      </c>
      <c r="N520" s="27" t="s">
        <v>58</v>
      </c>
      <c r="O520" s="27" t="s">
        <v>58</v>
      </c>
      <c r="P520" s="46" t="s">
        <v>58</v>
      </c>
      <c r="Q520" s="28" t="s">
        <v>58</v>
      </c>
      <c r="R520" s="29" t="s">
        <v>56</v>
      </c>
    </row>
    <row r="521" spans="1:18" ht="18.75" customHeight="1">
      <c r="A521" s="50" t="s">
        <v>44</v>
      </c>
      <c r="B521" s="51"/>
      <c r="C521" s="52"/>
      <c r="D521" s="26" t="s">
        <v>56</v>
      </c>
      <c r="E521" s="26" t="s">
        <v>56</v>
      </c>
      <c r="F521" s="26" t="s">
        <v>56</v>
      </c>
      <c r="G521" s="26" t="s">
        <v>56</v>
      </c>
      <c r="H521" s="26" t="s">
        <v>56</v>
      </c>
      <c r="I521" s="26" t="s">
        <v>56</v>
      </c>
      <c r="J521" s="26" t="s">
        <v>56</v>
      </c>
      <c r="K521" s="26" t="s">
        <v>56</v>
      </c>
      <c r="L521" s="26" t="s">
        <v>56</v>
      </c>
      <c r="M521" s="27" t="s">
        <v>58</v>
      </c>
      <c r="N521" s="27" t="s">
        <v>58</v>
      </c>
      <c r="O521" s="27" t="s">
        <v>58</v>
      </c>
      <c r="P521" s="46" t="s">
        <v>58</v>
      </c>
      <c r="Q521" s="28" t="s">
        <v>58</v>
      </c>
      <c r="R521" s="29" t="s">
        <v>56</v>
      </c>
    </row>
    <row r="522" spans="1:18" ht="18.75" customHeight="1">
      <c r="A522" s="50" t="s">
        <v>45</v>
      </c>
      <c r="B522" s="51"/>
      <c r="C522" s="52"/>
      <c r="D522" s="26" t="s">
        <v>56</v>
      </c>
      <c r="E522" s="26" t="s">
        <v>56</v>
      </c>
      <c r="F522" s="26" t="s">
        <v>56</v>
      </c>
      <c r="G522" s="26" t="s">
        <v>56</v>
      </c>
      <c r="H522" s="26" t="s">
        <v>56</v>
      </c>
      <c r="I522" s="26" t="s">
        <v>56</v>
      </c>
      <c r="J522" s="26" t="s">
        <v>56</v>
      </c>
      <c r="K522" s="26" t="s">
        <v>56</v>
      </c>
      <c r="L522" s="26" t="s">
        <v>56</v>
      </c>
      <c r="M522" s="27" t="s">
        <v>58</v>
      </c>
      <c r="N522" s="27" t="s">
        <v>58</v>
      </c>
      <c r="O522" s="27" t="s">
        <v>58</v>
      </c>
      <c r="P522" s="46" t="s">
        <v>58</v>
      </c>
      <c r="Q522" s="28" t="s">
        <v>58</v>
      </c>
      <c r="R522" s="29" t="s">
        <v>56</v>
      </c>
    </row>
    <row r="523" spans="1:18" ht="18.75" customHeight="1">
      <c r="A523" s="23" t="s">
        <v>46</v>
      </c>
      <c r="B523" s="24"/>
      <c r="C523" s="25"/>
      <c r="D523" s="26" t="s">
        <v>56</v>
      </c>
      <c r="E523" s="26" t="s">
        <v>56</v>
      </c>
      <c r="F523" s="26" t="s">
        <v>56</v>
      </c>
      <c r="G523" s="26" t="s">
        <v>56</v>
      </c>
      <c r="H523" s="26" t="s">
        <v>56</v>
      </c>
      <c r="I523" s="26" t="s">
        <v>56</v>
      </c>
      <c r="J523" s="26" t="s">
        <v>56</v>
      </c>
      <c r="K523" s="26" t="s">
        <v>56</v>
      </c>
      <c r="L523" s="26" t="s">
        <v>56</v>
      </c>
      <c r="M523" s="27" t="s">
        <v>58</v>
      </c>
      <c r="N523" s="27" t="s">
        <v>58</v>
      </c>
      <c r="O523" s="27" t="s">
        <v>58</v>
      </c>
      <c r="P523" s="46" t="s">
        <v>58</v>
      </c>
      <c r="Q523" s="40" t="s">
        <v>58</v>
      </c>
      <c r="R523" s="41" t="s">
        <v>56</v>
      </c>
    </row>
    <row r="524" spans="1:18" ht="18.75" customHeight="1">
      <c r="A524" s="23"/>
      <c r="B524" s="24" t="s">
        <v>47</v>
      </c>
      <c r="C524" s="25"/>
      <c r="D524" s="56">
        <v>13165404</v>
      </c>
      <c r="E524" s="56">
        <v>668700</v>
      </c>
      <c r="F524" s="56">
        <v>13834104</v>
      </c>
      <c r="G524" s="56" t="s">
        <v>56</v>
      </c>
      <c r="H524" s="56" t="s">
        <v>56</v>
      </c>
      <c r="I524" s="56">
        <v>12982248</v>
      </c>
      <c r="J524" s="56">
        <v>140159</v>
      </c>
      <c r="K524" s="56">
        <v>13122407</v>
      </c>
      <c r="L524" s="56" t="s">
        <v>56</v>
      </c>
      <c r="M524" s="57">
        <v>98.6</v>
      </c>
      <c r="N524" s="57">
        <v>21</v>
      </c>
      <c r="O524" s="57">
        <v>94.9</v>
      </c>
      <c r="P524" s="57">
        <v>94.3</v>
      </c>
      <c r="Q524" s="58">
        <v>103.3074440301533</v>
      </c>
      <c r="R524" s="59">
        <v>100</v>
      </c>
    </row>
    <row r="525" spans="1:18" ht="18.75" customHeight="1">
      <c r="A525" s="30"/>
      <c r="B525" s="31" t="s">
        <v>66</v>
      </c>
      <c r="C525" s="32"/>
      <c r="D525" s="26">
        <v>2963121</v>
      </c>
      <c r="E525" s="26">
        <v>640818</v>
      </c>
      <c r="F525" s="26">
        <v>3603939</v>
      </c>
      <c r="G525" s="26" t="s">
        <v>56</v>
      </c>
      <c r="H525" s="26" t="s">
        <v>56</v>
      </c>
      <c r="I525" s="26">
        <v>2774779</v>
      </c>
      <c r="J525" s="26">
        <v>74105</v>
      </c>
      <c r="K525" s="26">
        <v>2848884</v>
      </c>
      <c r="L525" s="26" t="s">
        <v>56</v>
      </c>
      <c r="M525" s="27">
        <v>93.6</v>
      </c>
      <c r="N525" s="27">
        <v>11.6</v>
      </c>
      <c r="O525" s="27">
        <v>79</v>
      </c>
      <c r="P525" s="42">
        <v>79.9</v>
      </c>
      <c r="Q525" s="21">
        <v>99.40175085396874</v>
      </c>
      <c r="R525" s="22"/>
    </row>
    <row r="526" spans="1:18" ht="18.75" customHeight="1" thickBot="1">
      <c r="A526" s="60"/>
      <c r="B526" s="61" t="s">
        <v>67</v>
      </c>
      <c r="C526" s="62"/>
      <c r="D526" s="63" t="s">
        <v>56</v>
      </c>
      <c r="E526" s="63" t="s">
        <v>56</v>
      </c>
      <c r="F526" s="63" t="s">
        <v>56</v>
      </c>
      <c r="G526" s="63" t="s">
        <v>56</v>
      </c>
      <c r="H526" s="63" t="s">
        <v>56</v>
      </c>
      <c r="I526" s="63" t="s">
        <v>56</v>
      </c>
      <c r="J526" s="63" t="s">
        <v>56</v>
      </c>
      <c r="K526" s="63" t="s">
        <v>56</v>
      </c>
      <c r="L526" s="63" t="s">
        <v>56</v>
      </c>
      <c r="M526" s="64" t="s">
        <v>58</v>
      </c>
      <c r="N526" s="64" t="s">
        <v>58</v>
      </c>
      <c r="O526" s="64" t="s">
        <v>58</v>
      </c>
      <c r="P526" s="65" t="s">
        <v>58</v>
      </c>
      <c r="Q526" s="66" t="s">
        <v>58</v>
      </c>
      <c r="R526" s="67"/>
    </row>
    <row r="528" spans="1:18" ht="13.5">
      <c r="A528" s="2"/>
      <c r="B528" s="2"/>
      <c r="C528" s="2"/>
      <c r="D528" s="2"/>
      <c r="E528" s="2"/>
      <c r="F528" s="2"/>
      <c r="G528" s="2"/>
      <c r="H528" s="2"/>
      <c r="I528" s="2"/>
      <c r="J528" s="2"/>
      <c r="K528" s="2"/>
      <c r="L528" s="2"/>
      <c r="M528" s="3"/>
      <c r="N528" s="3"/>
      <c r="O528" s="3"/>
      <c r="P528" s="3"/>
      <c r="Q528" s="3"/>
      <c r="R528" s="3"/>
    </row>
    <row r="529" spans="1:18" ht="21">
      <c r="A529" s="2"/>
      <c r="B529" s="4">
        <v>8</v>
      </c>
      <c r="C529" s="69" t="s">
        <v>0</v>
      </c>
      <c r="D529" s="70"/>
      <c r="E529" s="2"/>
      <c r="F529" s="2"/>
      <c r="G529" s="2"/>
      <c r="H529" s="2"/>
      <c r="I529" s="2"/>
      <c r="J529" s="2"/>
      <c r="K529" s="2"/>
      <c r="L529" s="2"/>
      <c r="M529" s="3"/>
      <c r="N529" s="6" t="s">
        <v>70</v>
      </c>
      <c r="O529" s="6">
        <v>10</v>
      </c>
      <c r="P529" s="6" t="s">
        <v>71</v>
      </c>
      <c r="Q529" s="71" t="s">
        <v>80</v>
      </c>
      <c r="R529" s="72" t="e">
        <v>#VALUE!</v>
      </c>
    </row>
    <row r="530" spans="1:18" ht="14.25" thickBot="1">
      <c r="A530" s="2"/>
      <c r="B530" s="2"/>
      <c r="C530" s="2"/>
      <c r="D530" s="2"/>
      <c r="E530" s="2"/>
      <c r="F530" s="2"/>
      <c r="G530" s="2"/>
      <c r="H530" s="2"/>
      <c r="I530" s="2"/>
      <c r="J530" s="2"/>
      <c r="K530" s="2"/>
      <c r="L530" s="5" t="s">
        <v>1</v>
      </c>
      <c r="M530" s="3"/>
      <c r="N530" s="3"/>
      <c r="O530" s="3"/>
      <c r="P530" s="3"/>
      <c r="Q530" s="3"/>
      <c r="R530" s="3"/>
    </row>
    <row r="531" spans="1:18" ht="13.5">
      <c r="A531" s="73" t="s">
        <v>50</v>
      </c>
      <c r="B531" s="74"/>
      <c r="C531" s="75"/>
      <c r="D531" s="82" t="s">
        <v>51</v>
      </c>
      <c r="E531" s="83"/>
      <c r="F531" s="83"/>
      <c r="G531" s="83"/>
      <c r="H531" s="84"/>
      <c r="I531" s="85" t="s">
        <v>2</v>
      </c>
      <c r="J531" s="86"/>
      <c r="K531" s="86"/>
      <c r="L531" s="86"/>
      <c r="M531" s="87" t="s">
        <v>3</v>
      </c>
      <c r="N531" s="88"/>
      <c r="O531" s="88"/>
      <c r="P531" s="88"/>
      <c r="Q531" s="89" t="s">
        <v>52</v>
      </c>
      <c r="R531" s="92" t="s">
        <v>53</v>
      </c>
    </row>
    <row r="532" spans="1:18" ht="13.5">
      <c r="A532" s="76"/>
      <c r="B532" s="77"/>
      <c r="C532" s="78"/>
      <c r="D532" s="7"/>
      <c r="E532" s="8"/>
      <c r="F532" s="7"/>
      <c r="G532" s="95" t="s">
        <v>4</v>
      </c>
      <c r="H532" s="95" t="s">
        <v>54</v>
      </c>
      <c r="I532" s="7"/>
      <c r="J532" s="8"/>
      <c r="K532" s="7"/>
      <c r="L532" s="95" t="s">
        <v>5</v>
      </c>
      <c r="M532" s="99" t="s">
        <v>6</v>
      </c>
      <c r="N532" s="99" t="s">
        <v>7</v>
      </c>
      <c r="O532" s="99" t="s">
        <v>55</v>
      </c>
      <c r="P532" s="99" t="s">
        <v>8</v>
      </c>
      <c r="Q532" s="90"/>
      <c r="R532" s="93"/>
    </row>
    <row r="533" spans="1:18" ht="13.5">
      <c r="A533" s="76"/>
      <c r="B533" s="77"/>
      <c r="C533" s="78"/>
      <c r="D533" s="9"/>
      <c r="E533" s="10"/>
      <c r="F533" s="9"/>
      <c r="G533" s="96"/>
      <c r="H533" s="96"/>
      <c r="I533" s="9"/>
      <c r="J533" s="10"/>
      <c r="K533" s="9"/>
      <c r="L533" s="98"/>
      <c r="M533" s="90"/>
      <c r="N533" s="90"/>
      <c r="O533" s="90"/>
      <c r="P533" s="90"/>
      <c r="Q533" s="90"/>
      <c r="R533" s="93"/>
    </row>
    <row r="534" spans="1:18" ht="13.5">
      <c r="A534" s="76"/>
      <c r="B534" s="77"/>
      <c r="C534" s="78"/>
      <c r="D534" s="11" t="s">
        <v>9</v>
      </c>
      <c r="E534" s="12" t="s">
        <v>10</v>
      </c>
      <c r="F534" s="11" t="s">
        <v>11</v>
      </c>
      <c r="G534" s="96"/>
      <c r="H534" s="96"/>
      <c r="I534" s="11" t="s">
        <v>9</v>
      </c>
      <c r="J534" s="12" t="s">
        <v>10</v>
      </c>
      <c r="K534" s="11" t="s">
        <v>11</v>
      </c>
      <c r="L534" s="98"/>
      <c r="M534" s="90"/>
      <c r="N534" s="90"/>
      <c r="O534" s="90"/>
      <c r="P534" s="90"/>
      <c r="Q534" s="90"/>
      <c r="R534" s="93"/>
    </row>
    <row r="535" spans="1:18" ht="13.5">
      <c r="A535" s="76"/>
      <c r="B535" s="77"/>
      <c r="C535" s="78"/>
      <c r="D535" s="9"/>
      <c r="E535" s="10"/>
      <c r="F535" s="9"/>
      <c r="G535" s="96"/>
      <c r="H535" s="96"/>
      <c r="I535" s="9"/>
      <c r="J535" s="10"/>
      <c r="K535" s="9"/>
      <c r="L535" s="98"/>
      <c r="M535" s="90"/>
      <c r="N535" s="90"/>
      <c r="O535" s="90"/>
      <c r="P535" s="90"/>
      <c r="Q535" s="90"/>
      <c r="R535" s="93"/>
    </row>
    <row r="536" spans="1:18" ht="13.5">
      <c r="A536" s="79"/>
      <c r="B536" s="80"/>
      <c r="C536" s="81"/>
      <c r="D536" s="13" t="s">
        <v>12</v>
      </c>
      <c r="E536" s="14" t="s">
        <v>13</v>
      </c>
      <c r="F536" s="13" t="s">
        <v>14</v>
      </c>
      <c r="G536" s="15" t="s">
        <v>15</v>
      </c>
      <c r="H536" s="97"/>
      <c r="I536" s="13" t="s">
        <v>16</v>
      </c>
      <c r="J536" s="14" t="s">
        <v>17</v>
      </c>
      <c r="K536" s="13" t="s">
        <v>18</v>
      </c>
      <c r="L536" s="15" t="s">
        <v>19</v>
      </c>
      <c r="M536" s="91"/>
      <c r="N536" s="91"/>
      <c r="O536" s="91"/>
      <c r="P536" s="91"/>
      <c r="Q536" s="91"/>
      <c r="R536" s="94"/>
    </row>
    <row r="537" spans="1:18" ht="18.75" customHeight="1">
      <c r="A537" s="16" t="s">
        <v>20</v>
      </c>
      <c r="B537" s="17"/>
      <c r="C537" s="18"/>
      <c r="D537" s="19">
        <v>39029003</v>
      </c>
      <c r="E537" s="19">
        <v>2269150</v>
      </c>
      <c r="F537" s="19">
        <v>41298153</v>
      </c>
      <c r="G537" s="19" t="s">
        <v>56</v>
      </c>
      <c r="H537" s="19" t="s">
        <v>56</v>
      </c>
      <c r="I537" s="19">
        <v>38465058</v>
      </c>
      <c r="J537" s="19">
        <v>503054</v>
      </c>
      <c r="K537" s="19">
        <v>38968112</v>
      </c>
      <c r="L537" s="19" t="s">
        <v>56</v>
      </c>
      <c r="M537" s="20">
        <v>98.6</v>
      </c>
      <c r="N537" s="20">
        <v>22.2</v>
      </c>
      <c r="O537" s="20">
        <v>94.4</v>
      </c>
      <c r="P537" s="20">
        <v>94</v>
      </c>
      <c r="Q537" s="21">
        <v>102.67156612313882</v>
      </c>
      <c r="R537" s="22">
        <v>91.67711876450993</v>
      </c>
    </row>
    <row r="538" spans="1:18" ht="18.75" customHeight="1">
      <c r="A538" s="23" t="s">
        <v>21</v>
      </c>
      <c r="B538" s="24"/>
      <c r="C538" s="25"/>
      <c r="D538" s="26">
        <v>39029003</v>
      </c>
      <c r="E538" s="26">
        <v>2269150</v>
      </c>
      <c r="F538" s="26">
        <v>41298153</v>
      </c>
      <c r="G538" s="26" t="s">
        <v>56</v>
      </c>
      <c r="H538" s="26" t="s">
        <v>56</v>
      </c>
      <c r="I538" s="26">
        <v>38465058</v>
      </c>
      <c r="J538" s="26">
        <v>503054</v>
      </c>
      <c r="K538" s="26">
        <v>38968112</v>
      </c>
      <c r="L538" s="26" t="s">
        <v>56</v>
      </c>
      <c r="M538" s="27">
        <v>98.6</v>
      </c>
      <c r="N538" s="27">
        <v>22.2</v>
      </c>
      <c r="O538" s="27">
        <v>94.4</v>
      </c>
      <c r="P538" s="27">
        <v>94</v>
      </c>
      <c r="Q538" s="28">
        <v>102.67156612313882</v>
      </c>
      <c r="R538" s="29">
        <v>91.67711876450993</v>
      </c>
    </row>
    <row r="539" spans="1:18" ht="18.75" customHeight="1">
      <c r="A539" s="30"/>
      <c r="B539" s="31" t="s">
        <v>22</v>
      </c>
      <c r="C539" s="32"/>
      <c r="D539" s="26">
        <v>15101661</v>
      </c>
      <c r="E539" s="26">
        <v>1086832</v>
      </c>
      <c r="F539" s="26">
        <v>16188493</v>
      </c>
      <c r="G539" s="26" t="s">
        <v>56</v>
      </c>
      <c r="H539" s="26" t="s">
        <v>56</v>
      </c>
      <c r="I539" s="26">
        <v>14837463</v>
      </c>
      <c r="J539" s="26">
        <v>228266</v>
      </c>
      <c r="K539" s="26">
        <v>15065729</v>
      </c>
      <c r="L539" s="26" t="s">
        <v>56</v>
      </c>
      <c r="M539" s="27">
        <v>98.3</v>
      </c>
      <c r="N539" s="27">
        <v>21</v>
      </c>
      <c r="O539" s="27">
        <v>93.1</v>
      </c>
      <c r="P539" s="27">
        <v>92.5</v>
      </c>
      <c r="Q539" s="28">
        <v>105.25402824318324</v>
      </c>
      <c r="R539" s="29">
        <v>35.44391955163035</v>
      </c>
    </row>
    <row r="540" spans="1:18" ht="18.75" customHeight="1">
      <c r="A540" s="16"/>
      <c r="B540" s="17" t="s">
        <v>23</v>
      </c>
      <c r="C540" s="18"/>
      <c r="D540" s="26">
        <v>311166</v>
      </c>
      <c r="E540" s="26">
        <v>29122</v>
      </c>
      <c r="F540" s="26">
        <v>340288</v>
      </c>
      <c r="G540" s="26" t="s">
        <v>56</v>
      </c>
      <c r="H540" s="26" t="s">
        <v>56</v>
      </c>
      <c r="I540" s="26">
        <v>304048</v>
      </c>
      <c r="J540" s="26">
        <v>6061</v>
      </c>
      <c r="K540" s="26">
        <v>310109</v>
      </c>
      <c r="L540" s="26" t="s">
        <v>56</v>
      </c>
      <c r="M540" s="27">
        <v>97.7</v>
      </c>
      <c r="N540" s="27">
        <v>20.8</v>
      </c>
      <c r="O540" s="27">
        <v>91.1</v>
      </c>
      <c r="P540" s="27">
        <v>90.5</v>
      </c>
      <c r="Q540" s="28">
        <v>111.33733767516003</v>
      </c>
      <c r="R540" s="29">
        <v>0.729568310185092</v>
      </c>
    </row>
    <row r="541" spans="1:18" ht="18.75" customHeight="1">
      <c r="A541" s="33"/>
      <c r="B541" s="34" t="s">
        <v>24</v>
      </c>
      <c r="C541" s="35"/>
      <c r="D541" s="26">
        <v>10876068</v>
      </c>
      <c r="E541" s="26">
        <v>1017895</v>
      </c>
      <c r="F541" s="26">
        <v>11893963</v>
      </c>
      <c r="G541" s="26" t="s">
        <v>56</v>
      </c>
      <c r="H541" s="26" t="s">
        <v>56</v>
      </c>
      <c r="I541" s="26">
        <v>10627271</v>
      </c>
      <c r="J541" s="26">
        <v>211863</v>
      </c>
      <c r="K541" s="26">
        <v>10839134</v>
      </c>
      <c r="L541" s="26" t="s">
        <v>56</v>
      </c>
      <c r="M541" s="27">
        <v>97.7</v>
      </c>
      <c r="N541" s="27">
        <v>20.8</v>
      </c>
      <c r="O541" s="27">
        <v>91.1</v>
      </c>
      <c r="P541" s="27">
        <v>90.5</v>
      </c>
      <c r="Q541" s="28">
        <v>103.21963379052302</v>
      </c>
      <c r="R541" s="29">
        <v>25.50035205766288</v>
      </c>
    </row>
    <row r="542" spans="1:18" ht="18.75" customHeight="1">
      <c r="A542" s="33"/>
      <c r="B542" s="36" t="s">
        <v>25</v>
      </c>
      <c r="C542" s="37"/>
      <c r="D542" s="26">
        <v>133593</v>
      </c>
      <c r="E542" s="26" t="s">
        <v>56</v>
      </c>
      <c r="F542" s="26">
        <v>133593</v>
      </c>
      <c r="G542" s="26" t="s">
        <v>56</v>
      </c>
      <c r="H542" s="26" t="s">
        <v>56</v>
      </c>
      <c r="I542" s="26">
        <v>133593</v>
      </c>
      <c r="J542" s="26" t="s">
        <v>56</v>
      </c>
      <c r="K542" s="26">
        <v>133593</v>
      </c>
      <c r="L542" s="26" t="s">
        <v>56</v>
      </c>
      <c r="M542" s="27">
        <v>100</v>
      </c>
      <c r="N542" s="27" t="s">
        <v>58</v>
      </c>
      <c r="O542" s="27">
        <v>100</v>
      </c>
      <c r="P542" s="27">
        <v>100</v>
      </c>
      <c r="Q542" s="28">
        <v>79.03929097567757</v>
      </c>
      <c r="R542" s="29">
        <v>0.31429342348192735</v>
      </c>
    </row>
    <row r="543" spans="1:18" ht="18.75" customHeight="1">
      <c r="A543" s="33"/>
      <c r="B543" s="34" t="s">
        <v>26</v>
      </c>
      <c r="C543" s="35"/>
      <c r="D543" s="26">
        <v>708794</v>
      </c>
      <c r="E543" s="26">
        <v>7209</v>
      </c>
      <c r="F543" s="26">
        <v>716003</v>
      </c>
      <c r="G543" s="26" t="s">
        <v>56</v>
      </c>
      <c r="H543" s="26" t="s">
        <v>56</v>
      </c>
      <c r="I543" s="26">
        <v>707294</v>
      </c>
      <c r="J543" s="26">
        <v>1873</v>
      </c>
      <c r="K543" s="26">
        <v>709167</v>
      </c>
      <c r="L543" s="26" t="s">
        <v>56</v>
      </c>
      <c r="M543" s="27">
        <v>99.8</v>
      </c>
      <c r="N543" s="27">
        <v>26</v>
      </c>
      <c r="O543" s="27">
        <v>99</v>
      </c>
      <c r="P543" s="27">
        <v>98.8</v>
      </c>
      <c r="Q543" s="28">
        <v>101.94307482210883</v>
      </c>
      <c r="R543" s="29">
        <v>1.6683997234167056</v>
      </c>
    </row>
    <row r="544" spans="1:18" ht="18.75" customHeight="1">
      <c r="A544" s="16"/>
      <c r="B544" s="17" t="s">
        <v>27</v>
      </c>
      <c r="C544" s="18"/>
      <c r="D544" s="38">
        <v>3205633</v>
      </c>
      <c r="E544" s="38">
        <v>32606</v>
      </c>
      <c r="F544" s="38">
        <v>3238239</v>
      </c>
      <c r="G544" s="38" t="s">
        <v>56</v>
      </c>
      <c r="H544" s="38" t="s">
        <v>56</v>
      </c>
      <c r="I544" s="38">
        <v>3198850</v>
      </c>
      <c r="J544" s="38">
        <v>8469</v>
      </c>
      <c r="K544" s="38">
        <v>3207319</v>
      </c>
      <c r="L544" s="38" t="s">
        <v>56</v>
      </c>
      <c r="M544" s="39">
        <v>99.8</v>
      </c>
      <c r="N544" s="39">
        <v>26</v>
      </c>
      <c r="O544" s="39">
        <v>99</v>
      </c>
      <c r="P544" s="39">
        <v>98.8</v>
      </c>
      <c r="Q544" s="40">
        <v>112.99488032964307</v>
      </c>
      <c r="R544" s="41">
        <v>7.545599460365676</v>
      </c>
    </row>
    <row r="545" spans="1:18" ht="18.75" customHeight="1">
      <c r="A545" s="23"/>
      <c r="B545" s="24" t="s">
        <v>28</v>
      </c>
      <c r="C545" s="25"/>
      <c r="D545" s="19">
        <v>21880507</v>
      </c>
      <c r="E545" s="19">
        <v>1139481</v>
      </c>
      <c r="F545" s="19">
        <v>23019988</v>
      </c>
      <c r="G545" s="19" t="s">
        <v>56</v>
      </c>
      <c r="H545" s="19" t="s">
        <v>56</v>
      </c>
      <c r="I545" s="19">
        <v>21588946</v>
      </c>
      <c r="J545" s="19">
        <v>269039</v>
      </c>
      <c r="K545" s="19">
        <v>21857985</v>
      </c>
      <c r="L545" s="19" t="s">
        <v>56</v>
      </c>
      <c r="M545" s="20">
        <v>98.7</v>
      </c>
      <c r="N545" s="20">
        <v>23.6</v>
      </c>
      <c r="O545" s="20">
        <v>95</v>
      </c>
      <c r="P545" s="42">
        <v>94.7</v>
      </c>
      <c r="Q545" s="21">
        <v>101.29246925332598</v>
      </c>
      <c r="R545" s="22">
        <v>51.42350973529014</v>
      </c>
    </row>
    <row r="546" spans="1:18" ht="18.75" customHeight="1">
      <c r="A546" s="16"/>
      <c r="B546" s="17" t="s">
        <v>29</v>
      </c>
      <c r="C546" s="18"/>
      <c r="D546" s="26">
        <v>21778425</v>
      </c>
      <c r="E546" s="26">
        <v>1139481</v>
      </c>
      <c r="F546" s="26">
        <v>22917906</v>
      </c>
      <c r="G546" s="26" t="s">
        <v>56</v>
      </c>
      <c r="H546" s="26" t="s">
        <v>56</v>
      </c>
      <c r="I546" s="26">
        <v>21486864</v>
      </c>
      <c r="J546" s="26">
        <v>269039</v>
      </c>
      <c r="K546" s="26">
        <v>21755903</v>
      </c>
      <c r="L546" s="26" t="s">
        <v>56</v>
      </c>
      <c r="M546" s="27">
        <v>98.7</v>
      </c>
      <c r="N546" s="27">
        <v>23.6</v>
      </c>
      <c r="O546" s="27">
        <v>94.9</v>
      </c>
      <c r="P546" s="42">
        <v>94.7</v>
      </c>
      <c r="Q546" s="28">
        <v>101.31266519670443</v>
      </c>
      <c r="R546" s="29">
        <v>51.183349687563975</v>
      </c>
    </row>
    <row r="547" spans="1:18" ht="18.75" customHeight="1">
      <c r="A547" s="33"/>
      <c r="B547" s="34"/>
      <c r="C547" s="35" t="s">
        <v>30</v>
      </c>
      <c r="D547" s="26">
        <v>8428587</v>
      </c>
      <c r="E547" s="26">
        <v>440997</v>
      </c>
      <c r="F547" s="26">
        <v>8869584</v>
      </c>
      <c r="G547" s="26" t="s">
        <v>56</v>
      </c>
      <c r="H547" s="26" t="s">
        <v>56</v>
      </c>
      <c r="I547" s="26">
        <v>8315749</v>
      </c>
      <c r="J547" s="26">
        <v>104122</v>
      </c>
      <c r="K547" s="26">
        <v>8419871</v>
      </c>
      <c r="L547" s="26" t="s">
        <v>56</v>
      </c>
      <c r="M547" s="27">
        <v>98.7</v>
      </c>
      <c r="N547" s="27">
        <v>23.6</v>
      </c>
      <c r="O547" s="27">
        <v>94.9</v>
      </c>
      <c r="P547" s="42">
        <v>94.7</v>
      </c>
      <c r="Q547" s="28">
        <v>99.60672485823274</v>
      </c>
      <c r="R547" s="29">
        <v>19.80874807711631</v>
      </c>
    </row>
    <row r="548" spans="1:18" ht="18.75" customHeight="1">
      <c r="A548" s="33"/>
      <c r="B548" s="34"/>
      <c r="C548" s="35" t="s">
        <v>31</v>
      </c>
      <c r="D548" s="26">
        <v>7256420</v>
      </c>
      <c r="E548" s="26">
        <v>379667</v>
      </c>
      <c r="F548" s="26">
        <v>7636087</v>
      </c>
      <c r="G548" s="26" t="s">
        <v>56</v>
      </c>
      <c r="H548" s="26" t="s">
        <v>56</v>
      </c>
      <c r="I548" s="26">
        <v>7159274</v>
      </c>
      <c r="J548" s="26">
        <v>89642</v>
      </c>
      <c r="K548" s="26">
        <v>7248916</v>
      </c>
      <c r="L548" s="26" t="s">
        <v>56</v>
      </c>
      <c r="M548" s="27">
        <v>98.7</v>
      </c>
      <c r="N548" s="27">
        <v>23.6</v>
      </c>
      <c r="O548" s="27">
        <v>94.9</v>
      </c>
      <c r="P548" s="42">
        <v>94.7</v>
      </c>
      <c r="Q548" s="28">
        <v>104.14808422917672</v>
      </c>
      <c r="R548" s="29">
        <v>17.05393715369008</v>
      </c>
    </row>
    <row r="549" spans="1:18" ht="18.75" customHeight="1">
      <c r="A549" s="33"/>
      <c r="B549" s="34"/>
      <c r="C549" s="35" t="s">
        <v>32</v>
      </c>
      <c r="D549" s="26">
        <v>6093418</v>
      </c>
      <c r="E549" s="26">
        <v>318817</v>
      </c>
      <c r="F549" s="26">
        <v>6412235</v>
      </c>
      <c r="G549" s="26" t="s">
        <v>56</v>
      </c>
      <c r="H549" s="26" t="s">
        <v>56</v>
      </c>
      <c r="I549" s="26">
        <v>6011841</v>
      </c>
      <c r="J549" s="26">
        <v>75275</v>
      </c>
      <c r="K549" s="26">
        <v>6087116</v>
      </c>
      <c r="L549" s="26" t="s">
        <v>56</v>
      </c>
      <c r="M549" s="27">
        <v>98.7</v>
      </c>
      <c r="N549" s="27">
        <v>23.6</v>
      </c>
      <c r="O549" s="27">
        <v>94.9</v>
      </c>
      <c r="P549" s="42">
        <v>94.7</v>
      </c>
      <c r="Q549" s="28">
        <v>100.43577438598315</v>
      </c>
      <c r="R549" s="29">
        <v>14.320664456757582</v>
      </c>
    </row>
    <row r="550" spans="1:18" ht="18.75" customHeight="1">
      <c r="A550" s="16"/>
      <c r="B550" s="17" t="s">
        <v>57</v>
      </c>
      <c r="C550" s="18"/>
      <c r="D550" s="26">
        <v>102082</v>
      </c>
      <c r="E550" s="26" t="s">
        <v>56</v>
      </c>
      <c r="F550" s="26">
        <v>102082</v>
      </c>
      <c r="G550" s="26" t="s">
        <v>56</v>
      </c>
      <c r="H550" s="26" t="s">
        <v>56</v>
      </c>
      <c r="I550" s="26">
        <v>102082</v>
      </c>
      <c r="J550" s="26" t="s">
        <v>56</v>
      </c>
      <c r="K550" s="26">
        <v>102082</v>
      </c>
      <c r="L550" s="26" t="s">
        <v>56</v>
      </c>
      <c r="M550" s="27">
        <v>100</v>
      </c>
      <c r="N550" s="27" t="s">
        <v>58</v>
      </c>
      <c r="O550" s="27">
        <v>100</v>
      </c>
      <c r="P550" s="42">
        <v>100</v>
      </c>
      <c r="Q550" s="28">
        <v>97.16450443075927</v>
      </c>
      <c r="R550" s="29">
        <v>0.24016004772616908</v>
      </c>
    </row>
    <row r="551" spans="1:18" ht="18.75" customHeight="1">
      <c r="A551" s="43"/>
      <c r="B551" s="44"/>
      <c r="C551" s="45" t="s">
        <v>59</v>
      </c>
      <c r="D551" s="26">
        <v>93690</v>
      </c>
      <c r="E551" s="26" t="s">
        <v>56</v>
      </c>
      <c r="F551" s="26">
        <v>93690</v>
      </c>
      <c r="G551" s="26" t="s">
        <v>56</v>
      </c>
      <c r="H551" s="26" t="s">
        <v>56</v>
      </c>
      <c r="I551" s="26">
        <v>93690</v>
      </c>
      <c r="J551" s="26" t="s">
        <v>56</v>
      </c>
      <c r="K551" s="26">
        <v>93690</v>
      </c>
      <c r="L551" s="26" t="s">
        <v>56</v>
      </c>
      <c r="M551" s="27">
        <v>100</v>
      </c>
      <c r="N551" s="27" t="s">
        <v>58</v>
      </c>
      <c r="O551" s="27">
        <v>100</v>
      </c>
      <c r="P551" s="46">
        <v>100</v>
      </c>
      <c r="Q551" s="28">
        <v>96.7582026045916</v>
      </c>
      <c r="R551" s="29">
        <v>0.22041686949182795</v>
      </c>
    </row>
    <row r="552" spans="1:18" ht="18.75" customHeight="1">
      <c r="A552" s="47"/>
      <c r="B552" s="48"/>
      <c r="C552" s="49" t="s">
        <v>60</v>
      </c>
      <c r="D552" s="26">
        <v>8392</v>
      </c>
      <c r="E552" s="26" t="s">
        <v>56</v>
      </c>
      <c r="F552" s="26">
        <v>8392</v>
      </c>
      <c r="G552" s="26" t="s">
        <v>56</v>
      </c>
      <c r="H552" s="26" t="s">
        <v>56</v>
      </c>
      <c r="I552" s="26">
        <v>8392</v>
      </c>
      <c r="J552" s="26" t="s">
        <v>56</v>
      </c>
      <c r="K552" s="26">
        <v>8392</v>
      </c>
      <c r="L552" s="26" t="s">
        <v>56</v>
      </c>
      <c r="M552" s="27">
        <v>100</v>
      </c>
      <c r="N552" s="27" t="s">
        <v>58</v>
      </c>
      <c r="O552" s="27">
        <v>100</v>
      </c>
      <c r="P552" s="46">
        <v>100</v>
      </c>
      <c r="Q552" s="28">
        <v>101.94363459669582</v>
      </c>
      <c r="R552" s="29">
        <v>0.019743178234341126</v>
      </c>
    </row>
    <row r="553" spans="1:18" ht="18.75" customHeight="1">
      <c r="A553" s="50"/>
      <c r="B553" s="51" t="s">
        <v>33</v>
      </c>
      <c r="C553" s="52"/>
      <c r="D553" s="19">
        <v>343040</v>
      </c>
      <c r="E553" s="19">
        <v>21425</v>
      </c>
      <c r="F553" s="19">
        <v>364465</v>
      </c>
      <c r="G553" s="19" t="s">
        <v>56</v>
      </c>
      <c r="H553" s="19" t="s">
        <v>56</v>
      </c>
      <c r="I553" s="19">
        <v>334854</v>
      </c>
      <c r="J553" s="19">
        <v>5654</v>
      </c>
      <c r="K553" s="19">
        <v>340508</v>
      </c>
      <c r="L553" s="19" t="s">
        <v>56</v>
      </c>
      <c r="M553" s="20">
        <v>97.6</v>
      </c>
      <c r="N553" s="20">
        <v>26.4</v>
      </c>
      <c r="O553" s="20">
        <v>93.4</v>
      </c>
      <c r="P553" s="20">
        <v>93.4</v>
      </c>
      <c r="Q553" s="21">
        <v>104.3469200761209</v>
      </c>
      <c r="R553" s="22">
        <v>0.801085573667663</v>
      </c>
    </row>
    <row r="554" spans="1:18" ht="18.75" customHeight="1">
      <c r="A554" s="23"/>
      <c r="B554" s="24" t="s">
        <v>34</v>
      </c>
      <c r="C554" s="25"/>
      <c r="D554" s="26">
        <v>1697477</v>
      </c>
      <c r="E554" s="26" t="s">
        <v>56</v>
      </c>
      <c r="F554" s="26">
        <v>1697477</v>
      </c>
      <c r="G554" s="26" t="s">
        <v>56</v>
      </c>
      <c r="H554" s="26" t="s">
        <v>56</v>
      </c>
      <c r="I554" s="26">
        <v>1697477</v>
      </c>
      <c r="J554" s="26" t="s">
        <v>56</v>
      </c>
      <c r="K554" s="26">
        <v>1697477</v>
      </c>
      <c r="L554" s="26" t="s">
        <v>56</v>
      </c>
      <c r="M554" s="27">
        <v>100</v>
      </c>
      <c r="N554" s="27" t="s">
        <v>58</v>
      </c>
      <c r="O554" s="27">
        <v>100</v>
      </c>
      <c r="P554" s="27">
        <v>100</v>
      </c>
      <c r="Q554" s="28">
        <v>97.86002166497462</v>
      </c>
      <c r="R554" s="29">
        <v>3.9935165585908807</v>
      </c>
    </row>
    <row r="555" spans="1:18" ht="18.75" customHeight="1">
      <c r="A555" s="23"/>
      <c r="B555" s="24" t="s">
        <v>35</v>
      </c>
      <c r="C555" s="25"/>
      <c r="D555" s="26" t="s">
        <v>56</v>
      </c>
      <c r="E555" s="26" t="s">
        <v>56</v>
      </c>
      <c r="F555" s="26" t="s">
        <v>56</v>
      </c>
      <c r="G555" s="26" t="s">
        <v>56</v>
      </c>
      <c r="H555" s="26" t="s">
        <v>56</v>
      </c>
      <c r="I555" s="26" t="s">
        <v>56</v>
      </c>
      <c r="J555" s="26" t="s">
        <v>56</v>
      </c>
      <c r="K555" s="26" t="s">
        <v>56</v>
      </c>
      <c r="L555" s="26" t="s">
        <v>56</v>
      </c>
      <c r="M555" s="27" t="s">
        <v>58</v>
      </c>
      <c r="N555" s="27" t="s">
        <v>58</v>
      </c>
      <c r="O555" s="27" t="s">
        <v>58</v>
      </c>
      <c r="P555" s="27" t="s">
        <v>58</v>
      </c>
      <c r="Q555" s="28" t="s">
        <v>58</v>
      </c>
      <c r="R555" s="29" t="s">
        <v>56</v>
      </c>
    </row>
    <row r="556" spans="1:18" ht="18.75" customHeight="1">
      <c r="A556" s="30"/>
      <c r="B556" s="31" t="s">
        <v>36</v>
      </c>
      <c r="C556" s="32"/>
      <c r="D556" s="26">
        <v>6318</v>
      </c>
      <c r="E556" s="26">
        <v>21412</v>
      </c>
      <c r="F556" s="26">
        <v>27730</v>
      </c>
      <c r="G556" s="26" t="s">
        <v>56</v>
      </c>
      <c r="H556" s="26" t="s">
        <v>56</v>
      </c>
      <c r="I556" s="26">
        <v>6318</v>
      </c>
      <c r="J556" s="26">
        <v>95</v>
      </c>
      <c r="K556" s="26">
        <v>6413</v>
      </c>
      <c r="L556" s="26" t="s">
        <v>56</v>
      </c>
      <c r="M556" s="27">
        <v>100</v>
      </c>
      <c r="N556" s="27">
        <v>0.4</v>
      </c>
      <c r="O556" s="27">
        <v>23.1</v>
      </c>
      <c r="P556" s="27">
        <v>2.1</v>
      </c>
      <c r="Q556" s="28">
        <v>1406.359649122807</v>
      </c>
      <c r="R556" s="29">
        <v>0.01508734533089009</v>
      </c>
    </row>
    <row r="557" spans="1:18" ht="18.75" customHeight="1">
      <c r="A557" s="16"/>
      <c r="B557" s="17" t="s">
        <v>37</v>
      </c>
      <c r="C557" s="18"/>
      <c r="D557" s="26">
        <v>1801</v>
      </c>
      <c r="E557" s="26">
        <v>11619</v>
      </c>
      <c r="F557" s="26">
        <v>13420</v>
      </c>
      <c r="G557" s="26" t="s">
        <v>56</v>
      </c>
      <c r="H557" s="26" t="s">
        <v>56</v>
      </c>
      <c r="I557" s="26">
        <v>1801</v>
      </c>
      <c r="J557" s="26">
        <v>95</v>
      </c>
      <c r="K557" s="26">
        <v>1896</v>
      </c>
      <c r="L557" s="26" t="s">
        <v>56</v>
      </c>
      <c r="M557" s="27">
        <v>100</v>
      </c>
      <c r="N557" s="27">
        <v>0.8</v>
      </c>
      <c r="O557" s="27">
        <v>14.1</v>
      </c>
      <c r="P557" s="27">
        <v>0.9</v>
      </c>
      <c r="Q557" s="28">
        <v>1788.6792452830189</v>
      </c>
      <c r="R557" s="29">
        <v>0.004460565530542276</v>
      </c>
    </row>
    <row r="558" spans="1:18" ht="18.75" customHeight="1">
      <c r="A558" s="33"/>
      <c r="B558" s="34" t="s">
        <v>38</v>
      </c>
      <c r="C558" s="35"/>
      <c r="D558" s="26">
        <v>4517</v>
      </c>
      <c r="E558" s="26">
        <v>9793</v>
      </c>
      <c r="F558" s="26">
        <v>14310</v>
      </c>
      <c r="G558" s="26" t="s">
        <v>56</v>
      </c>
      <c r="H558" s="26" t="s">
        <v>56</v>
      </c>
      <c r="I558" s="26">
        <v>4517</v>
      </c>
      <c r="J558" s="26" t="s">
        <v>56</v>
      </c>
      <c r="K558" s="26">
        <v>4517</v>
      </c>
      <c r="L558" s="26" t="s">
        <v>56</v>
      </c>
      <c r="M558" s="27">
        <v>100</v>
      </c>
      <c r="N558" s="27">
        <v>0</v>
      </c>
      <c r="O558" s="27">
        <v>31.6</v>
      </c>
      <c r="P558" s="27">
        <v>3.5</v>
      </c>
      <c r="Q558" s="28">
        <v>1290.5714285714287</v>
      </c>
      <c r="R558" s="29">
        <v>0.010626779800347817</v>
      </c>
    </row>
    <row r="559" spans="1:18" ht="18.75" customHeight="1">
      <c r="A559" s="16"/>
      <c r="B559" s="17" t="s">
        <v>39</v>
      </c>
      <c r="C559" s="18"/>
      <c r="D559" s="26" t="s">
        <v>56</v>
      </c>
      <c r="E559" s="26" t="s">
        <v>56</v>
      </c>
      <c r="F559" s="26" t="s">
        <v>56</v>
      </c>
      <c r="G559" s="26" t="s">
        <v>56</v>
      </c>
      <c r="H559" s="26" t="s">
        <v>56</v>
      </c>
      <c r="I559" s="26" t="s">
        <v>56</v>
      </c>
      <c r="J559" s="26" t="s">
        <v>56</v>
      </c>
      <c r="K559" s="26" t="s">
        <v>56</v>
      </c>
      <c r="L559" s="26" t="s">
        <v>56</v>
      </c>
      <c r="M559" s="27" t="s">
        <v>58</v>
      </c>
      <c r="N559" s="27" t="s">
        <v>58</v>
      </c>
      <c r="O559" s="27" t="s">
        <v>58</v>
      </c>
      <c r="P559" s="27" t="s">
        <v>58</v>
      </c>
      <c r="Q559" s="28" t="s">
        <v>58</v>
      </c>
      <c r="R559" s="29" t="s">
        <v>56</v>
      </c>
    </row>
    <row r="560" spans="1:18" ht="18.75" customHeight="1">
      <c r="A560" s="23" t="s">
        <v>40</v>
      </c>
      <c r="B560" s="24"/>
      <c r="C560" s="25"/>
      <c r="D560" s="38" t="s">
        <v>56</v>
      </c>
      <c r="E560" s="38" t="s">
        <v>56</v>
      </c>
      <c r="F560" s="38" t="s">
        <v>56</v>
      </c>
      <c r="G560" s="38" t="s">
        <v>56</v>
      </c>
      <c r="H560" s="38" t="s">
        <v>56</v>
      </c>
      <c r="I560" s="38" t="s">
        <v>56</v>
      </c>
      <c r="J560" s="38" t="s">
        <v>56</v>
      </c>
      <c r="K560" s="38" t="s">
        <v>56</v>
      </c>
      <c r="L560" s="38" t="s">
        <v>56</v>
      </c>
      <c r="M560" s="39" t="s">
        <v>58</v>
      </c>
      <c r="N560" s="39" t="s">
        <v>58</v>
      </c>
      <c r="O560" s="39" t="s">
        <v>58</v>
      </c>
      <c r="P560" s="39" t="s">
        <v>58</v>
      </c>
      <c r="Q560" s="40" t="s">
        <v>58</v>
      </c>
      <c r="R560" s="41" t="s">
        <v>56</v>
      </c>
    </row>
    <row r="561" spans="1:18" ht="18.75" customHeight="1">
      <c r="A561" s="16" t="s">
        <v>41</v>
      </c>
      <c r="B561" s="17"/>
      <c r="C561" s="18"/>
      <c r="D561" s="19">
        <v>3541627</v>
      </c>
      <c r="E561" s="19">
        <v>184323</v>
      </c>
      <c r="F561" s="19">
        <v>3725950</v>
      </c>
      <c r="G561" s="19" t="s">
        <v>56</v>
      </c>
      <c r="H561" s="19" t="s">
        <v>56</v>
      </c>
      <c r="I561" s="19">
        <v>3494206</v>
      </c>
      <c r="J561" s="19">
        <v>43503</v>
      </c>
      <c r="K561" s="19">
        <v>3537709</v>
      </c>
      <c r="L561" s="19" t="s">
        <v>56</v>
      </c>
      <c r="M561" s="27">
        <v>98.7</v>
      </c>
      <c r="N561" s="27">
        <v>23.6</v>
      </c>
      <c r="O561" s="27">
        <v>94.9</v>
      </c>
      <c r="P561" s="46">
        <v>94.7</v>
      </c>
      <c r="Q561" s="21">
        <v>100.96619295033614</v>
      </c>
      <c r="R561" s="22">
        <v>8.322881235490076</v>
      </c>
    </row>
    <row r="562" spans="1:18" ht="18.75" customHeight="1">
      <c r="A562" s="50"/>
      <c r="B562" s="51" t="s">
        <v>61</v>
      </c>
      <c r="C562" s="52"/>
      <c r="D562" s="26" t="s">
        <v>56</v>
      </c>
      <c r="E562" s="26" t="s">
        <v>56</v>
      </c>
      <c r="F562" s="26" t="s">
        <v>56</v>
      </c>
      <c r="G562" s="26" t="s">
        <v>56</v>
      </c>
      <c r="H562" s="26" t="s">
        <v>56</v>
      </c>
      <c r="I562" s="26" t="s">
        <v>56</v>
      </c>
      <c r="J562" s="26" t="s">
        <v>56</v>
      </c>
      <c r="K562" s="26" t="s">
        <v>56</v>
      </c>
      <c r="L562" s="26" t="s">
        <v>56</v>
      </c>
      <c r="M562" s="27" t="s">
        <v>58</v>
      </c>
      <c r="N562" s="27" t="s">
        <v>58</v>
      </c>
      <c r="O562" s="27" t="s">
        <v>58</v>
      </c>
      <c r="P562" s="46" t="s">
        <v>58</v>
      </c>
      <c r="Q562" s="28" t="s">
        <v>58</v>
      </c>
      <c r="R562" s="29" t="s">
        <v>56</v>
      </c>
    </row>
    <row r="563" spans="1:18" ht="18.75" customHeight="1">
      <c r="A563" s="23"/>
      <c r="B563" s="24" t="s">
        <v>62</v>
      </c>
      <c r="C563" s="25"/>
      <c r="D563" s="26" t="s">
        <v>56</v>
      </c>
      <c r="E563" s="26" t="s">
        <v>56</v>
      </c>
      <c r="F563" s="26" t="s">
        <v>56</v>
      </c>
      <c r="G563" s="26" t="s">
        <v>56</v>
      </c>
      <c r="H563" s="26" t="s">
        <v>56</v>
      </c>
      <c r="I563" s="26" t="s">
        <v>56</v>
      </c>
      <c r="J563" s="26" t="s">
        <v>56</v>
      </c>
      <c r="K563" s="26" t="s">
        <v>56</v>
      </c>
      <c r="L563" s="26" t="s">
        <v>56</v>
      </c>
      <c r="M563" s="27" t="s">
        <v>58</v>
      </c>
      <c r="N563" s="27" t="s">
        <v>58</v>
      </c>
      <c r="O563" s="27" t="s">
        <v>58</v>
      </c>
      <c r="P563" s="46" t="s">
        <v>58</v>
      </c>
      <c r="Q563" s="28" t="s">
        <v>58</v>
      </c>
      <c r="R563" s="29" t="s">
        <v>56</v>
      </c>
    </row>
    <row r="564" spans="1:18" ht="18.75" customHeight="1">
      <c r="A564" s="30"/>
      <c r="B564" s="31" t="s">
        <v>63</v>
      </c>
      <c r="C564" s="32"/>
      <c r="D564" s="26">
        <v>3541627</v>
      </c>
      <c r="E564" s="26">
        <v>184323</v>
      </c>
      <c r="F564" s="26">
        <v>3725950</v>
      </c>
      <c r="G564" s="26" t="s">
        <v>56</v>
      </c>
      <c r="H564" s="26" t="s">
        <v>56</v>
      </c>
      <c r="I564" s="26">
        <v>3494206</v>
      </c>
      <c r="J564" s="26">
        <v>43503</v>
      </c>
      <c r="K564" s="26">
        <v>3537709</v>
      </c>
      <c r="L564" s="26" t="s">
        <v>56</v>
      </c>
      <c r="M564" s="27">
        <v>98.7</v>
      </c>
      <c r="N564" s="27">
        <v>23.6</v>
      </c>
      <c r="O564" s="27">
        <v>94.9</v>
      </c>
      <c r="P564" s="46">
        <v>94.7</v>
      </c>
      <c r="Q564" s="28">
        <v>100.96619295033614</v>
      </c>
      <c r="R564" s="29">
        <v>8.322881235490076</v>
      </c>
    </row>
    <row r="565" spans="1:18" ht="18.75" customHeight="1">
      <c r="A565" s="53"/>
      <c r="B565" s="54" t="s">
        <v>64</v>
      </c>
      <c r="C565" s="55"/>
      <c r="D565" s="26">
        <v>2118671</v>
      </c>
      <c r="E565" s="26">
        <v>110266</v>
      </c>
      <c r="F565" s="26">
        <v>2228937</v>
      </c>
      <c r="G565" s="26" t="s">
        <v>56</v>
      </c>
      <c r="H565" s="26" t="s">
        <v>56</v>
      </c>
      <c r="I565" s="26">
        <v>2090303</v>
      </c>
      <c r="J565" s="26">
        <v>26024</v>
      </c>
      <c r="K565" s="26">
        <v>2116327</v>
      </c>
      <c r="L565" s="26" t="s">
        <v>56</v>
      </c>
      <c r="M565" s="27">
        <v>98.7</v>
      </c>
      <c r="N565" s="27">
        <v>23.6</v>
      </c>
      <c r="O565" s="27">
        <v>94.9</v>
      </c>
      <c r="P565" s="46">
        <v>94.7</v>
      </c>
      <c r="Q565" s="28">
        <v>99.2036341545275</v>
      </c>
      <c r="R565" s="29">
        <v>4.978911006094906</v>
      </c>
    </row>
    <row r="566" spans="1:18" ht="18.75" customHeight="1">
      <c r="A566" s="16"/>
      <c r="B566" s="17" t="s">
        <v>65</v>
      </c>
      <c r="C566" s="18"/>
      <c r="D566" s="26">
        <v>1422956</v>
      </c>
      <c r="E566" s="26">
        <v>74057</v>
      </c>
      <c r="F566" s="26">
        <v>1497013</v>
      </c>
      <c r="G566" s="26" t="s">
        <v>56</v>
      </c>
      <c r="H566" s="26" t="s">
        <v>56</v>
      </c>
      <c r="I566" s="26">
        <v>1403903</v>
      </c>
      <c r="J566" s="26">
        <v>17479</v>
      </c>
      <c r="K566" s="26">
        <v>1421382</v>
      </c>
      <c r="L566" s="26" t="s">
        <v>56</v>
      </c>
      <c r="M566" s="27">
        <v>98.7</v>
      </c>
      <c r="N566" s="27">
        <v>23.6</v>
      </c>
      <c r="O566" s="27">
        <v>94.9</v>
      </c>
      <c r="P566" s="46">
        <v>94.7</v>
      </c>
      <c r="Q566" s="28">
        <v>103.70970837021056</v>
      </c>
      <c r="R566" s="29">
        <v>3.343970229395169</v>
      </c>
    </row>
    <row r="567" spans="1:18" ht="18.75" customHeight="1">
      <c r="A567" s="50" t="s">
        <v>42</v>
      </c>
      <c r="B567" s="51"/>
      <c r="C567" s="52"/>
      <c r="D567" s="26" t="s">
        <v>56</v>
      </c>
      <c r="E567" s="26" t="s">
        <v>56</v>
      </c>
      <c r="F567" s="26" t="s">
        <v>56</v>
      </c>
      <c r="G567" s="26" t="s">
        <v>56</v>
      </c>
      <c r="H567" s="26" t="s">
        <v>56</v>
      </c>
      <c r="I567" s="26" t="s">
        <v>56</v>
      </c>
      <c r="J567" s="26" t="s">
        <v>56</v>
      </c>
      <c r="K567" s="26" t="s">
        <v>56</v>
      </c>
      <c r="L567" s="26" t="s">
        <v>56</v>
      </c>
      <c r="M567" s="27" t="s">
        <v>58</v>
      </c>
      <c r="N567" s="27" t="s">
        <v>58</v>
      </c>
      <c r="O567" s="27" t="s">
        <v>58</v>
      </c>
      <c r="P567" s="46" t="s">
        <v>58</v>
      </c>
      <c r="Q567" s="28" t="s">
        <v>58</v>
      </c>
      <c r="R567" s="29" t="s">
        <v>56</v>
      </c>
    </row>
    <row r="568" spans="1:18" ht="18.75" customHeight="1">
      <c r="A568" s="50" t="s">
        <v>43</v>
      </c>
      <c r="B568" s="51"/>
      <c r="C568" s="52"/>
      <c r="D568" s="26" t="s">
        <v>56</v>
      </c>
      <c r="E568" s="26" t="s">
        <v>56</v>
      </c>
      <c r="F568" s="26" t="s">
        <v>56</v>
      </c>
      <c r="G568" s="26" t="s">
        <v>56</v>
      </c>
      <c r="H568" s="26" t="s">
        <v>56</v>
      </c>
      <c r="I568" s="26" t="s">
        <v>56</v>
      </c>
      <c r="J568" s="26" t="s">
        <v>56</v>
      </c>
      <c r="K568" s="26" t="s">
        <v>56</v>
      </c>
      <c r="L568" s="26" t="s">
        <v>56</v>
      </c>
      <c r="M568" s="27" t="s">
        <v>58</v>
      </c>
      <c r="N568" s="27" t="s">
        <v>58</v>
      </c>
      <c r="O568" s="27" t="s">
        <v>58</v>
      </c>
      <c r="P568" s="46" t="s">
        <v>58</v>
      </c>
      <c r="Q568" s="28" t="s">
        <v>58</v>
      </c>
      <c r="R568" s="29" t="s">
        <v>56</v>
      </c>
    </row>
    <row r="569" spans="1:18" ht="18.75" customHeight="1">
      <c r="A569" s="50" t="s">
        <v>44</v>
      </c>
      <c r="B569" s="51"/>
      <c r="C569" s="52"/>
      <c r="D569" s="26" t="s">
        <v>56</v>
      </c>
      <c r="E569" s="26" t="s">
        <v>56</v>
      </c>
      <c r="F569" s="26" t="s">
        <v>56</v>
      </c>
      <c r="G569" s="26" t="s">
        <v>56</v>
      </c>
      <c r="H569" s="26" t="s">
        <v>56</v>
      </c>
      <c r="I569" s="26" t="s">
        <v>56</v>
      </c>
      <c r="J569" s="26" t="s">
        <v>56</v>
      </c>
      <c r="K569" s="26" t="s">
        <v>56</v>
      </c>
      <c r="L569" s="26" t="s">
        <v>56</v>
      </c>
      <c r="M569" s="27" t="s">
        <v>58</v>
      </c>
      <c r="N569" s="27" t="s">
        <v>58</v>
      </c>
      <c r="O569" s="27" t="s">
        <v>58</v>
      </c>
      <c r="P569" s="46" t="s">
        <v>58</v>
      </c>
      <c r="Q569" s="28" t="s">
        <v>58</v>
      </c>
      <c r="R569" s="29" t="s">
        <v>56</v>
      </c>
    </row>
    <row r="570" spans="1:18" ht="18.75" customHeight="1">
      <c r="A570" s="50" t="s">
        <v>45</v>
      </c>
      <c r="B570" s="51"/>
      <c r="C570" s="52"/>
      <c r="D570" s="26" t="s">
        <v>56</v>
      </c>
      <c r="E570" s="26" t="s">
        <v>56</v>
      </c>
      <c r="F570" s="26" t="s">
        <v>56</v>
      </c>
      <c r="G570" s="26" t="s">
        <v>56</v>
      </c>
      <c r="H570" s="26" t="s">
        <v>56</v>
      </c>
      <c r="I570" s="26" t="s">
        <v>56</v>
      </c>
      <c r="J570" s="26" t="s">
        <v>56</v>
      </c>
      <c r="K570" s="26" t="s">
        <v>56</v>
      </c>
      <c r="L570" s="26" t="s">
        <v>56</v>
      </c>
      <c r="M570" s="27" t="s">
        <v>58</v>
      </c>
      <c r="N570" s="27" t="s">
        <v>58</v>
      </c>
      <c r="O570" s="27" t="s">
        <v>58</v>
      </c>
      <c r="P570" s="46" t="s">
        <v>58</v>
      </c>
      <c r="Q570" s="28" t="s">
        <v>58</v>
      </c>
      <c r="R570" s="29" t="s">
        <v>56</v>
      </c>
    </row>
    <row r="571" spans="1:18" ht="18.75" customHeight="1">
      <c r="A571" s="23" t="s">
        <v>46</v>
      </c>
      <c r="B571" s="24"/>
      <c r="C571" s="25"/>
      <c r="D571" s="26" t="s">
        <v>56</v>
      </c>
      <c r="E571" s="26" t="s">
        <v>56</v>
      </c>
      <c r="F571" s="26" t="s">
        <v>56</v>
      </c>
      <c r="G571" s="26" t="s">
        <v>56</v>
      </c>
      <c r="H571" s="26" t="s">
        <v>56</v>
      </c>
      <c r="I571" s="26" t="s">
        <v>56</v>
      </c>
      <c r="J571" s="26" t="s">
        <v>56</v>
      </c>
      <c r="K571" s="26" t="s">
        <v>56</v>
      </c>
      <c r="L571" s="26" t="s">
        <v>56</v>
      </c>
      <c r="M571" s="27" t="s">
        <v>58</v>
      </c>
      <c r="N571" s="27" t="s">
        <v>58</v>
      </c>
      <c r="O571" s="27" t="s">
        <v>58</v>
      </c>
      <c r="P571" s="46" t="s">
        <v>58</v>
      </c>
      <c r="Q571" s="40" t="s">
        <v>58</v>
      </c>
      <c r="R571" s="41" t="s">
        <v>56</v>
      </c>
    </row>
    <row r="572" spans="1:18" ht="18.75" customHeight="1">
      <c r="A572" s="23"/>
      <c r="B572" s="24" t="s">
        <v>47</v>
      </c>
      <c r="C572" s="25"/>
      <c r="D572" s="56">
        <v>42570630</v>
      </c>
      <c r="E572" s="56">
        <v>2453473</v>
      </c>
      <c r="F572" s="56">
        <v>45024103</v>
      </c>
      <c r="G572" s="56" t="s">
        <v>56</v>
      </c>
      <c r="H572" s="56" t="s">
        <v>56</v>
      </c>
      <c r="I572" s="56">
        <v>41959264</v>
      </c>
      <c r="J572" s="56">
        <v>546557</v>
      </c>
      <c r="K572" s="56">
        <v>42505821</v>
      </c>
      <c r="L572" s="56" t="s">
        <v>56</v>
      </c>
      <c r="M572" s="57">
        <v>98.6</v>
      </c>
      <c r="N572" s="57">
        <v>22.3</v>
      </c>
      <c r="O572" s="57">
        <v>94.4</v>
      </c>
      <c r="P572" s="57">
        <v>94.1</v>
      </c>
      <c r="Q572" s="58">
        <v>102.52743517734346</v>
      </c>
      <c r="R572" s="59">
        <v>100</v>
      </c>
    </row>
    <row r="573" spans="1:18" ht="18.75" customHeight="1">
      <c r="A573" s="30"/>
      <c r="B573" s="31" t="s">
        <v>66</v>
      </c>
      <c r="C573" s="32"/>
      <c r="D573" s="26">
        <v>7130585</v>
      </c>
      <c r="E573" s="26">
        <v>1535359</v>
      </c>
      <c r="F573" s="26">
        <v>8665944</v>
      </c>
      <c r="G573" s="26" t="s">
        <v>56</v>
      </c>
      <c r="H573" s="26" t="s">
        <v>56</v>
      </c>
      <c r="I573" s="26">
        <v>6568125</v>
      </c>
      <c r="J573" s="26">
        <v>360905</v>
      </c>
      <c r="K573" s="26">
        <v>6929030</v>
      </c>
      <c r="L573" s="26" t="s">
        <v>56</v>
      </c>
      <c r="M573" s="27">
        <v>92.1</v>
      </c>
      <c r="N573" s="27">
        <v>23.5</v>
      </c>
      <c r="O573" s="27">
        <v>80</v>
      </c>
      <c r="P573" s="42">
        <v>80.2</v>
      </c>
      <c r="Q573" s="21">
        <v>103.9939257844686</v>
      </c>
      <c r="R573" s="22"/>
    </row>
    <row r="574" spans="1:18" ht="18.75" customHeight="1" thickBot="1">
      <c r="A574" s="60"/>
      <c r="B574" s="61" t="s">
        <v>67</v>
      </c>
      <c r="C574" s="62"/>
      <c r="D574" s="63" t="s">
        <v>56</v>
      </c>
      <c r="E574" s="63" t="s">
        <v>56</v>
      </c>
      <c r="F574" s="63" t="s">
        <v>56</v>
      </c>
      <c r="G574" s="63" t="s">
        <v>56</v>
      </c>
      <c r="H574" s="63" t="s">
        <v>56</v>
      </c>
      <c r="I574" s="63" t="s">
        <v>56</v>
      </c>
      <c r="J574" s="63" t="s">
        <v>56</v>
      </c>
      <c r="K574" s="63" t="s">
        <v>56</v>
      </c>
      <c r="L574" s="63" t="s">
        <v>56</v>
      </c>
      <c r="M574" s="64" t="s">
        <v>58</v>
      </c>
      <c r="N574" s="64" t="s">
        <v>58</v>
      </c>
      <c r="O574" s="64" t="s">
        <v>58</v>
      </c>
      <c r="P574" s="65" t="s">
        <v>58</v>
      </c>
      <c r="Q574" s="66" t="s">
        <v>58</v>
      </c>
      <c r="R574" s="67"/>
    </row>
    <row r="576" spans="1:18" ht="13.5">
      <c r="A576" s="2"/>
      <c r="B576" s="2"/>
      <c r="C576" s="2"/>
      <c r="D576" s="2"/>
      <c r="E576" s="2"/>
      <c r="F576" s="2"/>
      <c r="G576" s="2"/>
      <c r="H576" s="2"/>
      <c r="I576" s="2"/>
      <c r="J576" s="2"/>
      <c r="K576" s="2"/>
      <c r="L576" s="2"/>
      <c r="M576" s="3"/>
      <c r="N576" s="3"/>
      <c r="O576" s="3"/>
      <c r="P576" s="3"/>
      <c r="Q576" s="3"/>
      <c r="R576" s="3"/>
    </row>
    <row r="577" spans="1:18" ht="21">
      <c r="A577" s="2"/>
      <c r="B577" s="4">
        <v>8</v>
      </c>
      <c r="C577" s="69" t="s">
        <v>0</v>
      </c>
      <c r="D577" s="70"/>
      <c r="E577" s="2"/>
      <c r="F577" s="2"/>
      <c r="G577" s="2"/>
      <c r="H577" s="2"/>
      <c r="I577" s="2"/>
      <c r="J577" s="2"/>
      <c r="K577" s="2"/>
      <c r="L577" s="2"/>
      <c r="M577" s="3"/>
      <c r="N577" s="6" t="s">
        <v>70</v>
      </c>
      <c r="O577" s="6">
        <v>11</v>
      </c>
      <c r="P577" s="6" t="s">
        <v>71</v>
      </c>
      <c r="Q577" s="71" t="s">
        <v>81</v>
      </c>
      <c r="R577" s="72" t="e">
        <v>#VALUE!</v>
      </c>
    </row>
    <row r="578" spans="1:18" ht="14.25" thickBot="1">
      <c r="A578" s="2"/>
      <c r="B578" s="2"/>
      <c r="C578" s="2"/>
      <c r="D578" s="2"/>
      <c r="E578" s="2"/>
      <c r="F578" s="2"/>
      <c r="G578" s="2"/>
      <c r="H578" s="2"/>
      <c r="I578" s="2"/>
      <c r="J578" s="2"/>
      <c r="K578" s="2"/>
      <c r="L578" s="5" t="s">
        <v>1</v>
      </c>
      <c r="M578" s="3"/>
      <c r="N578" s="3"/>
      <c r="O578" s="3"/>
      <c r="P578" s="3"/>
      <c r="Q578" s="3"/>
      <c r="R578" s="3"/>
    </row>
    <row r="579" spans="1:18" ht="13.5">
      <c r="A579" s="73" t="s">
        <v>50</v>
      </c>
      <c r="B579" s="74"/>
      <c r="C579" s="75"/>
      <c r="D579" s="82" t="s">
        <v>51</v>
      </c>
      <c r="E579" s="83"/>
      <c r="F579" s="83"/>
      <c r="G579" s="83"/>
      <c r="H579" s="84"/>
      <c r="I579" s="85" t="s">
        <v>2</v>
      </c>
      <c r="J579" s="86"/>
      <c r="K579" s="86"/>
      <c r="L579" s="86"/>
      <c r="M579" s="87" t="s">
        <v>3</v>
      </c>
      <c r="N579" s="88"/>
      <c r="O579" s="88"/>
      <c r="P579" s="88"/>
      <c r="Q579" s="89" t="s">
        <v>52</v>
      </c>
      <c r="R579" s="92" t="s">
        <v>53</v>
      </c>
    </row>
    <row r="580" spans="1:18" ht="13.5">
      <c r="A580" s="76"/>
      <c r="B580" s="77"/>
      <c r="C580" s="78"/>
      <c r="D580" s="7"/>
      <c r="E580" s="8"/>
      <c r="F580" s="7"/>
      <c r="G580" s="95" t="s">
        <v>4</v>
      </c>
      <c r="H580" s="95" t="s">
        <v>54</v>
      </c>
      <c r="I580" s="7"/>
      <c r="J580" s="8"/>
      <c r="K580" s="7"/>
      <c r="L580" s="95" t="s">
        <v>5</v>
      </c>
      <c r="M580" s="99" t="s">
        <v>6</v>
      </c>
      <c r="N580" s="99" t="s">
        <v>7</v>
      </c>
      <c r="O580" s="99" t="s">
        <v>55</v>
      </c>
      <c r="P580" s="99" t="s">
        <v>8</v>
      </c>
      <c r="Q580" s="90"/>
      <c r="R580" s="93"/>
    </row>
    <row r="581" spans="1:18" ht="13.5">
      <c r="A581" s="76"/>
      <c r="B581" s="77"/>
      <c r="C581" s="78"/>
      <c r="D581" s="9"/>
      <c r="E581" s="10"/>
      <c r="F581" s="9"/>
      <c r="G581" s="96"/>
      <c r="H581" s="96"/>
      <c r="I581" s="9"/>
      <c r="J581" s="10"/>
      <c r="K581" s="9"/>
      <c r="L581" s="98"/>
      <c r="M581" s="90"/>
      <c r="N581" s="90"/>
      <c r="O581" s="90"/>
      <c r="P581" s="90"/>
      <c r="Q581" s="90"/>
      <c r="R581" s="93"/>
    </row>
    <row r="582" spans="1:18" ht="13.5">
      <c r="A582" s="76"/>
      <c r="B582" s="77"/>
      <c r="C582" s="78"/>
      <c r="D582" s="11" t="s">
        <v>9</v>
      </c>
      <c r="E582" s="12" t="s">
        <v>10</v>
      </c>
      <c r="F582" s="11" t="s">
        <v>11</v>
      </c>
      <c r="G582" s="96"/>
      <c r="H582" s="96"/>
      <c r="I582" s="11" t="s">
        <v>9</v>
      </c>
      <c r="J582" s="12" t="s">
        <v>10</v>
      </c>
      <c r="K582" s="11" t="s">
        <v>11</v>
      </c>
      <c r="L582" s="98"/>
      <c r="M582" s="90"/>
      <c r="N582" s="90"/>
      <c r="O582" s="90"/>
      <c r="P582" s="90"/>
      <c r="Q582" s="90"/>
      <c r="R582" s="93"/>
    </row>
    <row r="583" spans="1:18" ht="13.5">
      <c r="A583" s="76"/>
      <c r="B583" s="77"/>
      <c r="C583" s="78"/>
      <c r="D583" s="9"/>
      <c r="E583" s="10"/>
      <c r="F583" s="9"/>
      <c r="G583" s="96"/>
      <c r="H583" s="96"/>
      <c r="I583" s="9"/>
      <c r="J583" s="10"/>
      <c r="K583" s="9"/>
      <c r="L583" s="98"/>
      <c r="M583" s="90"/>
      <c r="N583" s="90"/>
      <c r="O583" s="90"/>
      <c r="P583" s="90"/>
      <c r="Q583" s="90"/>
      <c r="R583" s="93"/>
    </row>
    <row r="584" spans="1:18" ht="13.5">
      <c r="A584" s="79"/>
      <c r="B584" s="80"/>
      <c r="C584" s="81"/>
      <c r="D584" s="13" t="s">
        <v>12</v>
      </c>
      <c r="E584" s="14" t="s">
        <v>13</v>
      </c>
      <c r="F584" s="13" t="s">
        <v>14</v>
      </c>
      <c r="G584" s="15" t="s">
        <v>15</v>
      </c>
      <c r="H584" s="97"/>
      <c r="I584" s="13" t="s">
        <v>16</v>
      </c>
      <c r="J584" s="14" t="s">
        <v>17</v>
      </c>
      <c r="K584" s="13" t="s">
        <v>18</v>
      </c>
      <c r="L584" s="15" t="s">
        <v>19</v>
      </c>
      <c r="M584" s="91"/>
      <c r="N584" s="91"/>
      <c r="O584" s="91"/>
      <c r="P584" s="91"/>
      <c r="Q584" s="91"/>
      <c r="R584" s="94"/>
    </row>
    <row r="585" spans="1:18" ht="18.75" customHeight="1">
      <c r="A585" s="16" t="s">
        <v>20</v>
      </c>
      <c r="B585" s="17"/>
      <c r="C585" s="18"/>
      <c r="D585" s="19">
        <v>24016700</v>
      </c>
      <c r="E585" s="19">
        <v>1812213</v>
      </c>
      <c r="F585" s="19">
        <v>25828913</v>
      </c>
      <c r="G585" s="19" t="s">
        <v>56</v>
      </c>
      <c r="H585" s="19" t="s">
        <v>56</v>
      </c>
      <c r="I585" s="19">
        <v>23690263</v>
      </c>
      <c r="J585" s="19">
        <v>643581</v>
      </c>
      <c r="K585" s="19">
        <v>24333844</v>
      </c>
      <c r="L585" s="19" t="s">
        <v>56</v>
      </c>
      <c r="M585" s="20">
        <v>98.6</v>
      </c>
      <c r="N585" s="20">
        <v>35.5</v>
      </c>
      <c r="O585" s="20">
        <v>94.2</v>
      </c>
      <c r="P585" s="20">
        <v>91.6</v>
      </c>
      <c r="Q585" s="21">
        <v>110.34673966690977</v>
      </c>
      <c r="R585" s="22">
        <v>95.83734249939201</v>
      </c>
    </row>
    <row r="586" spans="1:18" ht="18.75" customHeight="1">
      <c r="A586" s="23" t="s">
        <v>21</v>
      </c>
      <c r="B586" s="24"/>
      <c r="C586" s="25"/>
      <c r="D586" s="26">
        <v>24016700</v>
      </c>
      <c r="E586" s="26">
        <v>1812213</v>
      </c>
      <c r="F586" s="26">
        <v>25828913</v>
      </c>
      <c r="G586" s="26" t="s">
        <v>56</v>
      </c>
      <c r="H586" s="26" t="s">
        <v>56</v>
      </c>
      <c r="I586" s="26">
        <v>23690263</v>
      </c>
      <c r="J586" s="26">
        <v>643581</v>
      </c>
      <c r="K586" s="26">
        <v>24333844</v>
      </c>
      <c r="L586" s="26" t="s">
        <v>56</v>
      </c>
      <c r="M586" s="27">
        <v>98.6</v>
      </c>
      <c r="N586" s="27">
        <v>35.5</v>
      </c>
      <c r="O586" s="27">
        <v>94.2</v>
      </c>
      <c r="P586" s="27">
        <v>91.6</v>
      </c>
      <c r="Q586" s="28">
        <v>110.34673966690977</v>
      </c>
      <c r="R586" s="29">
        <v>95.83734249939201</v>
      </c>
    </row>
    <row r="587" spans="1:18" ht="18.75" customHeight="1">
      <c r="A587" s="30"/>
      <c r="B587" s="31" t="s">
        <v>22</v>
      </c>
      <c r="C587" s="32"/>
      <c r="D587" s="26">
        <v>10365156</v>
      </c>
      <c r="E587" s="26">
        <v>1117486</v>
      </c>
      <c r="F587" s="26">
        <v>11482642</v>
      </c>
      <c r="G587" s="26" t="s">
        <v>56</v>
      </c>
      <c r="H587" s="26" t="s">
        <v>56</v>
      </c>
      <c r="I587" s="26">
        <v>10180337</v>
      </c>
      <c r="J587" s="26">
        <v>466421</v>
      </c>
      <c r="K587" s="26">
        <v>10646758</v>
      </c>
      <c r="L587" s="26" t="s">
        <v>56</v>
      </c>
      <c r="M587" s="27">
        <v>98.2</v>
      </c>
      <c r="N587" s="27">
        <v>41.7</v>
      </c>
      <c r="O587" s="27">
        <v>92.7</v>
      </c>
      <c r="P587" s="27">
        <v>87.5</v>
      </c>
      <c r="Q587" s="28">
        <v>122.96097496976432</v>
      </c>
      <c r="R587" s="29">
        <v>41.93159917332181</v>
      </c>
    </row>
    <row r="588" spans="1:18" ht="18.75" customHeight="1">
      <c r="A588" s="16"/>
      <c r="B588" s="17" t="s">
        <v>23</v>
      </c>
      <c r="C588" s="18"/>
      <c r="D588" s="26">
        <v>222259</v>
      </c>
      <c r="E588" s="26">
        <v>33178</v>
      </c>
      <c r="F588" s="26">
        <v>255437</v>
      </c>
      <c r="G588" s="26" t="s">
        <v>56</v>
      </c>
      <c r="H588" s="26" t="s">
        <v>56</v>
      </c>
      <c r="I588" s="26">
        <v>216900</v>
      </c>
      <c r="J588" s="26">
        <v>13750</v>
      </c>
      <c r="K588" s="26">
        <v>230650</v>
      </c>
      <c r="L588" s="26" t="s">
        <v>56</v>
      </c>
      <c r="M588" s="27">
        <v>97.6</v>
      </c>
      <c r="N588" s="27">
        <v>41.4</v>
      </c>
      <c r="O588" s="27">
        <v>90.3</v>
      </c>
      <c r="P588" s="27">
        <v>84.1</v>
      </c>
      <c r="Q588" s="28">
        <v>123.2157357152015</v>
      </c>
      <c r="R588" s="29">
        <v>0.9084007872938106</v>
      </c>
    </row>
    <row r="589" spans="1:18" ht="18.75" customHeight="1">
      <c r="A589" s="33"/>
      <c r="B589" s="34" t="s">
        <v>24</v>
      </c>
      <c r="C589" s="35"/>
      <c r="D589" s="26">
        <v>7002627</v>
      </c>
      <c r="E589" s="26">
        <v>1045322</v>
      </c>
      <c r="F589" s="26">
        <v>8047949</v>
      </c>
      <c r="G589" s="26" t="s">
        <v>56</v>
      </c>
      <c r="H589" s="26" t="s">
        <v>56</v>
      </c>
      <c r="I589" s="26">
        <v>6833780</v>
      </c>
      <c r="J589" s="26">
        <v>433213</v>
      </c>
      <c r="K589" s="26">
        <v>7266993</v>
      </c>
      <c r="L589" s="26" t="s">
        <v>56</v>
      </c>
      <c r="M589" s="27">
        <v>97.6</v>
      </c>
      <c r="N589" s="27">
        <v>41.4</v>
      </c>
      <c r="O589" s="27">
        <v>90.3</v>
      </c>
      <c r="P589" s="27">
        <v>84.1</v>
      </c>
      <c r="Q589" s="28">
        <v>118.21632909557671</v>
      </c>
      <c r="R589" s="29">
        <v>28.62060334905098</v>
      </c>
    </row>
    <row r="590" spans="1:18" ht="18.75" customHeight="1">
      <c r="A590" s="33"/>
      <c r="B590" s="36" t="s">
        <v>25</v>
      </c>
      <c r="C590" s="37"/>
      <c r="D590" s="26">
        <v>153260</v>
      </c>
      <c r="E590" s="26" t="s">
        <v>56</v>
      </c>
      <c r="F590" s="26">
        <v>153260</v>
      </c>
      <c r="G590" s="26" t="s">
        <v>56</v>
      </c>
      <c r="H590" s="26" t="s">
        <v>56</v>
      </c>
      <c r="I590" s="26">
        <v>153260</v>
      </c>
      <c r="J590" s="26" t="s">
        <v>56</v>
      </c>
      <c r="K590" s="26">
        <v>153260</v>
      </c>
      <c r="L590" s="26" t="s">
        <v>56</v>
      </c>
      <c r="M590" s="27">
        <v>100</v>
      </c>
      <c r="N590" s="27" t="s">
        <v>58</v>
      </c>
      <c r="O590" s="27">
        <v>100</v>
      </c>
      <c r="P590" s="27">
        <v>100</v>
      </c>
      <c r="Q590" s="28">
        <v>204.74250217086367</v>
      </c>
      <c r="R590" s="29">
        <v>0.6036050494717078</v>
      </c>
    </row>
    <row r="591" spans="1:18" ht="18.75" customHeight="1">
      <c r="A591" s="33"/>
      <c r="B591" s="34" t="s">
        <v>26</v>
      </c>
      <c r="C591" s="35"/>
      <c r="D591" s="26">
        <v>417843</v>
      </c>
      <c r="E591" s="26">
        <v>20066</v>
      </c>
      <c r="F591" s="26">
        <v>437909</v>
      </c>
      <c r="G591" s="26" t="s">
        <v>56</v>
      </c>
      <c r="H591" s="26" t="s">
        <v>56</v>
      </c>
      <c r="I591" s="26">
        <v>416431</v>
      </c>
      <c r="J591" s="26">
        <v>10015</v>
      </c>
      <c r="K591" s="26">
        <v>426446</v>
      </c>
      <c r="L591" s="26" t="s">
        <v>56</v>
      </c>
      <c r="M591" s="27">
        <v>99.7</v>
      </c>
      <c r="N591" s="27">
        <v>49.9</v>
      </c>
      <c r="O591" s="27">
        <v>97.4</v>
      </c>
      <c r="P591" s="27">
        <v>96.9</v>
      </c>
      <c r="Q591" s="28">
        <v>100.79964449739165</v>
      </c>
      <c r="R591" s="29">
        <v>1.6795312470769401</v>
      </c>
    </row>
    <row r="592" spans="1:18" ht="18.75" customHeight="1">
      <c r="A592" s="16"/>
      <c r="B592" s="17" t="s">
        <v>27</v>
      </c>
      <c r="C592" s="18"/>
      <c r="D592" s="38">
        <v>2722427</v>
      </c>
      <c r="E592" s="38">
        <v>18920</v>
      </c>
      <c r="F592" s="38">
        <v>2741347</v>
      </c>
      <c r="G592" s="38" t="s">
        <v>56</v>
      </c>
      <c r="H592" s="38" t="s">
        <v>56</v>
      </c>
      <c r="I592" s="38">
        <v>2713226</v>
      </c>
      <c r="J592" s="38">
        <v>9443</v>
      </c>
      <c r="K592" s="38">
        <v>2722669</v>
      </c>
      <c r="L592" s="38" t="s">
        <v>56</v>
      </c>
      <c r="M592" s="39">
        <v>99.7</v>
      </c>
      <c r="N592" s="39">
        <v>49.9</v>
      </c>
      <c r="O592" s="39">
        <v>99.3</v>
      </c>
      <c r="P592" s="39">
        <v>98.9</v>
      </c>
      <c r="Q592" s="40">
        <v>143.20837326438019</v>
      </c>
      <c r="R592" s="41">
        <v>10.723063789900072</v>
      </c>
    </row>
    <row r="593" spans="1:18" ht="18.75" customHeight="1">
      <c r="A593" s="23"/>
      <c r="B593" s="24" t="s">
        <v>28</v>
      </c>
      <c r="C593" s="25"/>
      <c r="D593" s="19">
        <v>12435258</v>
      </c>
      <c r="E593" s="19">
        <v>675043</v>
      </c>
      <c r="F593" s="19">
        <v>13110301</v>
      </c>
      <c r="G593" s="19" t="s">
        <v>56</v>
      </c>
      <c r="H593" s="19" t="s">
        <v>56</v>
      </c>
      <c r="I593" s="19">
        <v>12301024</v>
      </c>
      <c r="J593" s="19">
        <v>173505</v>
      </c>
      <c r="K593" s="19">
        <v>12474529</v>
      </c>
      <c r="L593" s="19" t="s">
        <v>56</v>
      </c>
      <c r="M593" s="20">
        <v>98.9</v>
      </c>
      <c r="N593" s="20">
        <v>25.7</v>
      </c>
      <c r="O593" s="20">
        <v>95.2</v>
      </c>
      <c r="P593" s="42">
        <v>94.1</v>
      </c>
      <c r="Q593" s="21">
        <v>102.52399357497528</v>
      </c>
      <c r="R593" s="22">
        <v>49.13016243104041</v>
      </c>
    </row>
    <row r="594" spans="1:18" ht="18.75" customHeight="1">
      <c r="A594" s="16"/>
      <c r="B594" s="17" t="s">
        <v>29</v>
      </c>
      <c r="C594" s="18"/>
      <c r="D594" s="26">
        <v>12415175</v>
      </c>
      <c r="E594" s="26">
        <v>675043</v>
      </c>
      <c r="F594" s="26">
        <v>13090218</v>
      </c>
      <c r="G594" s="26" t="s">
        <v>56</v>
      </c>
      <c r="H594" s="26" t="s">
        <v>56</v>
      </c>
      <c r="I594" s="26">
        <v>12280941</v>
      </c>
      <c r="J594" s="26">
        <v>173505</v>
      </c>
      <c r="K594" s="26">
        <v>12454446</v>
      </c>
      <c r="L594" s="26" t="s">
        <v>56</v>
      </c>
      <c r="M594" s="27">
        <v>98.9</v>
      </c>
      <c r="N594" s="27">
        <v>25.7</v>
      </c>
      <c r="O594" s="27">
        <v>95.1</v>
      </c>
      <c r="P594" s="42">
        <v>94.1</v>
      </c>
      <c r="Q594" s="28">
        <v>102.52576944052849</v>
      </c>
      <c r="R594" s="29">
        <v>49.05106677523628</v>
      </c>
    </row>
    <row r="595" spans="1:18" ht="18.75" customHeight="1">
      <c r="A595" s="33"/>
      <c r="B595" s="34"/>
      <c r="C595" s="35" t="s">
        <v>30</v>
      </c>
      <c r="D595" s="26">
        <v>3921358</v>
      </c>
      <c r="E595" s="26">
        <v>213214</v>
      </c>
      <c r="F595" s="26">
        <v>4134572</v>
      </c>
      <c r="G595" s="26" t="s">
        <v>56</v>
      </c>
      <c r="H595" s="26" t="s">
        <v>56</v>
      </c>
      <c r="I595" s="26">
        <v>3878960</v>
      </c>
      <c r="J595" s="26">
        <v>54802</v>
      </c>
      <c r="K595" s="26">
        <v>3933762</v>
      </c>
      <c r="L595" s="26" t="s">
        <v>56</v>
      </c>
      <c r="M595" s="27">
        <v>98.9</v>
      </c>
      <c r="N595" s="27">
        <v>25.7</v>
      </c>
      <c r="O595" s="27">
        <v>95.1</v>
      </c>
      <c r="P595" s="42">
        <v>93.8</v>
      </c>
      <c r="Q595" s="28">
        <v>101.5524996747232</v>
      </c>
      <c r="R595" s="29">
        <v>15.492878811300562</v>
      </c>
    </row>
    <row r="596" spans="1:18" ht="18.75" customHeight="1">
      <c r="A596" s="33"/>
      <c r="B596" s="34"/>
      <c r="C596" s="35" t="s">
        <v>31</v>
      </c>
      <c r="D596" s="26">
        <v>4945898</v>
      </c>
      <c r="E596" s="26">
        <v>268920</v>
      </c>
      <c r="F596" s="26">
        <v>5214818</v>
      </c>
      <c r="G596" s="26" t="s">
        <v>56</v>
      </c>
      <c r="H596" s="26" t="s">
        <v>56</v>
      </c>
      <c r="I596" s="26">
        <v>4892422</v>
      </c>
      <c r="J596" s="26">
        <v>69120</v>
      </c>
      <c r="K596" s="26">
        <v>4961542</v>
      </c>
      <c r="L596" s="26" t="s">
        <v>56</v>
      </c>
      <c r="M596" s="27">
        <v>98.9</v>
      </c>
      <c r="N596" s="27">
        <v>25.7</v>
      </c>
      <c r="O596" s="27">
        <v>95.1</v>
      </c>
      <c r="P596" s="42">
        <v>94</v>
      </c>
      <c r="Q596" s="28">
        <v>104.35357801549631</v>
      </c>
      <c r="R596" s="29">
        <v>19.540726897859557</v>
      </c>
    </row>
    <row r="597" spans="1:18" ht="18.75" customHeight="1">
      <c r="A597" s="33"/>
      <c r="B597" s="34"/>
      <c r="C597" s="35" t="s">
        <v>32</v>
      </c>
      <c r="D597" s="26">
        <v>3547919</v>
      </c>
      <c r="E597" s="26">
        <v>192909</v>
      </c>
      <c r="F597" s="26">
        <v>3740828</v>
      </c>
      <c r="G597" s="26" t="s">
        <v>56</v>
      </c>
      <c r="H597" s="26" t="s">
        <v>56</v>
      </c>
      <c r="I597" s="26">
        <v>3509559</v>
      </c>
      <c r="J597" s="26">
        <v>49583</v>
      </c>
      <c r="K597" s="26">
        <v>3559142</v>
      </c>
      <c r="L597" s="26" t="s">
        <v>56</v>
      </c>
      <c r="M597" s="27">
        <v>98.9</v>
      </c>
      <c r="N597" s="27">
        <v>25.7</v>
      </c>
      <c r="O597" s="27">
        <v>95.1</v>
      </c>
      <c r="P597" s="42">
        <v>94.5</v>
      </c>
      <c r="Q597" s="28">
        <v>101.12773238561003</v>
      </c>
      <c r="R597" s="29">
        <v>14.017461066076164</v>
      </c>
    </row>
    <row r="598" spans="1:18" ht="18.75" customHeight="1">
      <c r="A598" s="16"/>
      <c r="B598" s="17" t="s">
        <v>57</v>
      </c>
      <c r="C598" s="18"/>
      <c r="D598" s="26">
        <v>20083</v>
      </c>
      <c r="E598" s="26" t="s">
        <v>56</v>
      </c>
      <c r="F598" s="26">
        <v>20083</v>
      </c>
      <c r="G598" s="26" t="s">
        <v>56</v>
      </c>
      <c r="H598" s="26" t="s">
        <v>56</v>
      </c>
      <c r="I598" s="26">
        <v>20083</v>
      </c>
      <c r="J598" s="26" t="s">
        <v>56</v>
      </c>
      <c r="K598" s="26">
        <v>20083</v>
      </c>
      <c r="L598" s="26" t="s">
        <v>56</v>
      </c>
      <c r="M598" s="27">
        <v>100</v>
      </c>
      <c r="N598" s="27" t="s">
        <v>58</v>
      </c>
      <c r="O598" s="27">
        <v>100</v>
      </c>
      <c r="P598" s="42">
        <v>100</v>
      </c>
      <c r="Q598" s="28">
        <v>101.43441587958988</v>
      </c>
      <c r="R598" s="29">
        <v>0.07909565580412571</v>
      </c>
    </row>
    <row r="599" spans="1:18" ht="18.75" customHeight="1">
      <c r="A599" s="43"/>
      <c r="B599" s="44"/>
      <c r="C599" s="45" t="s">
        <v>59</v>
      </c>
      <c r="D599" s="26">
        <v>15756</v>
      </c>
      <c r="E599" s="26" t="s">
        <v>56</v>
      </c>
      <c r="F599" s="26">
        <v>15756</v>
      </c>
      <c r="G599" s="26" t="s">
        <v>56</v>
      </c>
      <c r="H599" s="26" t="s">
        <v>56</v>
      </c>
      <c r="I599" s="26">
        <v>15756</v>
      </c>
      <c r="J599" s="26" t="s">
        <v>56</v>
      </c>
      <c r="K599" s="26">
        <v>15756</v>
      </c>
      <c r="L599" s="26" t="s">
        <v>56</v>
      </c>
      <c r="M599" s="27">
        <v>100</v>
      </c>
      <c r="N599" s="27" t="s">
        <v>58</v>
      </c>
      <c r="O599" s="27">
        <v>100</v>
      </c>
      <c r="P599" s="46">
        <v>100</v>
      </c>
      <c r="Q599" s="28">
        <v>100.24176103830004</v>
      </c>
      <c r="R599" s="29">
        <v>0.062054033403864194</v>
      </c>
    </row>
    <row r="600" spans="1:18" ht="18.75" customHeight="1">
      <c r="A600" s="47"/>
      <c r="B600" s="48"/>
      <c r="C600" s="49" t="s">
        <v>60</v>
      </c>
      <c r="D600" s="26">
        <v>4327</v>
      </c>
      <c r="E600" s="26" t="s">
        <v>56</v>
      </c>
      <c r="F600" s="26">
        <v>4327</v>
      </c>
      <c r="G600" s="26" t="s">
        <v>56</v>
      </c>
      <c r="H600" s="26" t="s">
        <v>56</v>
      </c>
      <c r="I600" s="26">
        <v>4327</v>
      </c>
      <c r="J600" s="26" t="s">
        <v>56</v>
      </c>
      <c r="K600" s="26">
        <v>4327</v>
      </c>
      <c r="L600" s="26" t="s">
        <v>56</v>
      </c>
      <c r="M600" s="27">
        <v>100</v>
      </c>
      <c r="N600" s="27" t="s">
        <v>58</v>
      </c>
      <c r="O600" s="27">
        <v>100</v>
      </c>
      <c r="P600" s="46">
        <v>100</v>
      </c>
      <c r="Q600" s="28">
        <v>106.02793432982112</v>
      </c>
      <c r="R600" s="29">
        <v>0.01704162240026151</v>
      </c>
    </row>
    <row r="601" spans="1:18" ht="18.75" customHeight="1">
      <c r="A601" s="50"/>
      <c r="B601" s="51" t="s">
        <v>33</v>
      </c>
      <c r="C601" s="52"/>
      <c r="D601" s="19">
        <v>299024</v>
      </c>
      <c r="E601" s="19">
        <v>19684</v>
      </c>
      <c r="F601" s="19">
        <v>318708</v>
      </c>
      <c r="G601" s="19" t="s">
        <v>56</v>
      </c>
      <c r="H601" s="19" t="s">
        <v>56</v>
      </c>
      <c r="I601" s="19">
        <v>291640</v>
      </c>
      <c r="J601" s="19">
        <v>3655</v>
      </c>
      <c r="K601" s="19">
        <v>295295</v>
      </c>
      <c r="L601" s="19" t="s">
        <v>56</v>
      </c>
      <c r="M601" s="20">
        <v>97.5</v>
      </c>
      <c r="N601" s="20">
        <v>18.6</v>
      </c>
      <c r="O601" s="20">
        <v>92.7</v>
      </c>
      <c r="P601" s="20">
        <v>92.6</v>
      </c>
      <c r="Q601" s="21" t="s">
        <v>58</v>
      </c>
      <c r="R601" s="22">
        <v>1.1630011293471743</v>
      </c>
    </row>
    <row r="602" spans="1:18" ht="18.75" customHeight="1">
      <c r="A602" s="23"/>
      <c r="B602" s="24" t="s">
        <v>34</v>
      </c>
      <c r="C602" s="25"/>
      <c r="D602" s="26">
        <v>917262</v>
      </c>
      <c r="E602" s="26" t="s">
        <v>56</v>
      </c>
      <c r="F602" s="26">
        <v>917262</v>
      </c>
      <c r="G602" s="26" t="s">
        <v>56</v>
      </c>
      <c r="H602" s="26" t="s">
        <v>56</v>
      </c>
      <c r="I602" s="26">
        <v>917262</v>
      </c>
      <c r="J602" s="26" t="s">
        <v>56</v>
      </c>
      <c r="K602" s="26">
        <v>917262</v>
      </c>
      <c r="L602" s="26" t="s">
        <v>56</v>
      </c>
      <c r="M602" s="27">
        <v>100</v>
      </c>
      <c r="N602" s="27" t="s">
        <v>58</v>
      </c>
      <c r="O602" s="27">
        <v>100</v>
      </c>
      <c r="P602" s="27">
        <v>100</v>
      </c>
      <c r="Q602" s="28" t="s">
        <v>58</v>
      </c>
      <c r="R602" s="29">
        <v>3.612579765682615</v>
      </c>
    </row>
    <row r="603" spans="1:18" ht="18.75" customHeight="1">
      <c r="A603" s="23"/>
      <c r="B603" s="24" t="s">
        <v>35</v>
      </c>
      <c r="C603" s="25"/>
      <c r="D603" s="26" t="s">
        <v>56</v>
      </c>
      <c r="E603" s="26" t="s">
        <v>56</v>
      </c>
      <c r="F603" s="26" t="s">
        <v>56</v>
      </c>
      <c r="G603" s="26" t="s">
        <v>56</v>
      </c>
      <c r="H603" s="26" t="s">
        <v>56</v>
      </c>
      <c r="I603" s="26" t="s">
        <v>56</v>
      </c>
      <c r="J603" s="26" t="s">
        <v>56</v>
      </c>
      <c r="K603" s="26" t="s">
        <v>56</v>
      </c>
      <c r="L603" s="26" t="s">
        <v>56</v>
      </c>
      <c r="M603" s="27" t="s">
        <v>58</v>
      </c>
      <c r="N603" s="27" t="s">
        <v>58</v>
      </c>
      <c r="O603" s="27" t="s">
        <v>58</v>
      </c>
      <c r="P603" s="27" t="s">
        <v>58</v>
      </c>
      <c r="Q603" s="28" t="s">
        <v>58</v>
      </c>
      <c r="R603" s="29" t="s">
        <v>56</v>
      </c>
    </row>
    <row r="604" spans="1:18" ht="18.75" customHeight="1">
      <c r="A604" s="30"/>
      <c r="B604" s="31" t="s">
        <v>36</v>
      </c>
      <c r="C604" s="32"/>
      <c r="D604" s="26" t="s">
        <v>56</v>
      </c>
      <c r="E604" s="26" t="s">
        <v>56</v>
      </c>
      <c r="F604" s="26" t="s">
        <v>56</v>
      </c>
      <c r="G604" s="26" t="s">
        <v>56</v>
      </c>
      <c r="H604" s="26" t="s">
        <v>56</v>
      </c>
      <c r="I604" s="26" t="s">
        <v>56</v>
      </c>
      <c r="J604" s="26" t="s">
        <v>56</v>
      </c>
      <c r="K604" s="26" t="s">
        <v>56</v>
      </c>
      <c r="L604" s="26" t="s">
        <v>56</v>
      </c>
      <c r="M604" s="27" t="s">
        <v>58</v>
      </c>
      <c r="N604" s="27" t="s">
        <v>58</v>
      </c>
      <c r="O604" s="27" t="s">
        <v>58</v>
      </c>
      <c r="P604" s="27" t="s">
        <v>58</v>
      </c>
      <c r="Q604" s="28" t="s">
        <v>58</v>
      </c>
      <c r="R604" s="29" t="s">
        <v>56</v>
      </c>
    </row>
    <row r="605" spans="1:18" ht="18.75" customHeight="1">
      <c r="A605" s="16"/>
      <c r="B605" s="17" t="s">
        <v>37</v>
      </c>
      <c r="C605" s="18"/>
      <c r="D605" s="26" t="s">
        <v>56</v>
      </c>
      <c r="E605" s="26" t="s">
        <v>56</v>
      </c>
      <c r="F605" s="26" t="s">
        <v>56</v>
      </c>
      <c r="G605" s="26" t="s">
        <v>56</v>
      </c>
      <c r="H605" s="26" t="s">
        <v>56</v>
      </c>
      <c r="I605" s="26" t="s">
        <v>56</v>
      </c>
      <c r="J605" s="26" t="s">
        <v>56</v>
      </c>
      <c r="K605" s="26" t="s">
        <v>56</v>
      </c>
      <c r="L605" s="26" t="s">
        <v>56</v>
      </c>
      <c r="M605" s="27" t="s">
        <v>58</v>
      </c>
      <c r="N605" s="27" t="s">
        <v>58</v>
      </c>
      <c r="O605" s="27" t="s">
        <v>58</v>
      </c>
      <c r="P605" s="27" t="s">
        <v>58</v>
      </c>
      <c r="Q605" s="28" t="s">
        <v>58</v>
      </c>
      <c r="R605" s="29" t="s">
        <v>56</v>
      </c>
    </row>
    <row r="606" spans="1:18" ht="18.75" customHeight="1">
      <c r="A606" s="33"/>
      <c r="B606" s="34" t="s">
        <v>38</v>
      </c>
      <c r="C606" s="35"/>
      <c r="D606" s="26" t="s">
        <v>56</v>
      </c>
      <c r="E606" s="26" t="s">
        <v>56</v>
      </c>
      <c r="F606" s="26" t="s">
        <v>56</v>
      </c>
      <c r="G606" s="26" t="s">
        <v>56</v>
      </c>
      <c r="H606" s="26" t="s">
        <v>56</v>
      </c>
      <c r="I606" s="26" t="s">
        <v>56</v>
      </c>
      <c r="J606" s="26" t="s">
        <v>56</v>
      </c>
      <c r="K606" s="26" t="s">
        <v>56</v>
      </c>
      <c r="L606" s="26" t="s">
        <v>56</v>
      </c>
      <c r="M606" s="27" t="s">
        <v>58</v>
      </c>
      <c r="N606" s="27" t="s">
        <v>58</v>
      </c>
      <c r="O606" s="27" t="s">
        <v>58</v>
      </c>
      <c r="P606" s="27" t="s">
        <v>58</v>
      </c>
      <c r="Q606" s="28" t="s">
        <v>58</v>
      </c>
      <c r="R606" s="29" t="s">
        <v>56</v>
      </c>
    </row>
    <row r="607" spans="1:18" ht="18.75" customHeight="1">
      <c r="A607" s="16"/>
      <c r="B607" s="17" t="s">
        <v>39</v>
      </c>
      <c r="C607" s="18"/>
      <c r="D607" s="26" t="s">
        <v>56</v>
      </c>
      <c r="E607" s="26" t="s">
        <v>56</v>
      </c>
      <c r="F607" s="26" t="s">
        <v>56</v>
      </c>
      <c r="G607" s="26" t="s">
        <v>56</v>
      </c>
      <c r="H607" s="26" t="s">
        <v>56</v>
      </c>
      <c r="I607" s="26" t="s">
        <v>56</v>
      </c>
      <c r="J607" s="26" t="s">
        <v>56</v>
      </c>
      <c r="K607" s="26" t="s">
        <v>56</v>
      </c>
      <c r="L607" s="26" t="s">
        <v>56</v>
      </c>
      <c r="M607" s="27" t="s">
        <v>58</v>
      </c>
      <c r="N607" s="27" t="s">
        <v>58</v>
      </c>
      <c r="O607" s="27" t="s">
        <v>58</v>
      </c>
      <c r="P607" s="27" t="s">
        <v>58</v>
      </c>
      <c r="Q607" s="28" t="s">
        <v>58</v>
      </c>
      <c r="R607" s="29" t="s">
        <v>56</v>
      </c>
    </row>
    <row r="608" spans="1:18" ht="18.75" customHeight="1">
      <c r="A608" s="23" t="s">
        <v>40</v>
      </c>
      <c r="B608" s="24"/>
      <c r="C608" s="25"/>
      <c r="D608" s="38" t="s">
        <v>56</v>
      </c>
      <c r="E608" s="38" t="s">
        <v>56</v>
      </c>
      <c r="F608" s="38" t="s">
        <v>56</v>
      </c>
      <c r="G608" s="38" t="s">
        <v>56</v>
      </c>
      <c r="H608" s="38" t="s">
        <v>56</v>
      </c>
      <c r="I608" s="38" t="s">
        <v>56</v>
      </c>
      <c r="J608" s="38" t="s">
        <v>56</v>
      </c>
      <c r="K608" s="38" t="s">
        <v>56</v>
      </c>
      <c r="L608" s="38" t="s">
        <v>56</v>
      </c>
      <c r="M608" s="39" t="s">
        <v>58</v>
      </c>
      <c r="N608" s="39" t="s">
        <v>58</v>
      </c>
      <c r="O608" s="39" t="s">
        <v>58</v>
      </c>
      <c r="P608" s="39" t="s">
        <v>58</v>
      </c>
      <c r="Q608" s="40" t="s">
        <v>58</v>
      </c>
      <c r="R608" s="41" t="s">
        <v>56</v>
      </c>
    </row>
    <row r="609" spans="1:18" ht="18.75" customHeight="1">
      <c r="A609" s="16" t="s">
        <v>41</v>
      </c>
      <c r="B609" s="17"/>
      <c r="C609" s="18"/>
      <c r="D609" s="19">
        <v>1049055</v>
      </c>
      <c r="E609" s="19">
        <v>75005</v>
      </c>
      <c r="F609" s="19">
        <v>1124060</v>
      </c>
      <c r="G609" s="19" t="s">
        <v>56</v>
      </c>
      <c r="H609" s="19" t="s">
        <v>56</v>
      </c>
      <c r="I609" s="19">
        <v>1037661</v>
      </c>
      <c r="J609" s="19">
        <v>19270</v>
      </c>
      <c r="K609" s="19">
        <v>1056931</v>
      </c>
      <c r="L609" s="19" t="s">
        <v>56</v>
      </c>
      <c r="M609" s="27">
        <v>98.9</v>
      </c>
      <c r="N609" s="27">
        <v>25.7</v>
      </c>
      <c r="O609" s="27">
        <v>94</v>
      </c>
      <c r="P609" s="46">
        <v>94.4</v>
      </c>
      <c r="Q609" s="21">
        <v>103.24162755373654</v>
      </c>
      <c r="R609" s="22">
        <v>4.162657500607996</v>
      </c>
    </row>
    <row r="610" spans="1:18" ht="18.75" customHeight="1">
      <c r="A610" s="50"/>
      <c r="B610" s="51" t="s">
        <v>61</v>
      </c>
      <c r="C610" s="52"/>
      <c r="D610" s="26">
        <v>664</v>
      </c>
      <c r="E610" s="26" t="s">
        <v>56</v>
      </c>
      <c r="F610" s="26">
        <v>664</v>
      </c>
      <c r="G610" s="26" t="s">
        <v>56</v>
      </c>
      <c r="H610" s="26" t="s">
        <v>56</v>
      </c>
      <c r="I610" s="26">
        <v>664</v>
      </c>
      <c r="J610" s="26" t="s">
        <v>56</v>
      </c>
      <c r="K610" s="26">
        <v>664</v>
      </c>
      <c r="L610" s="26" t="s">
        <v>56</v>
      </c>
      <c r="M610" s="27">
        <v>100</v>
      </c>
      <c r="N610" s="27" t="s">
        <v>58</v>
      </c>
      <c r="O610" s="27">
        <v>100</v>
      </c>
      <c r="P610" s="46" t="s">
        <v>58</v>
      </c>
      <c r="Q610" s="28" t="s">
        <v>58</v>
      </c>
      <c r="R610" s="29">
        <v>0.0026151230121963585</v>
      </c>
    </row>
    <row r="611" spans="1:18" ht="18.75" customHeight="1">
      <c r="A611" s="23"/>
      <c r="B611" s="24" t="s">
        <v>62</v>
      </c>
      <c r="C611" s="25"/>
      <c r="D611" s="26" t="s">
        <v>56</v>
      </c>
      <c r="E611" s="26" t="s">
        <v>56</v>
      </c>
      <c r="F611" s="26" t="s">
        <v>56</v>
      </c>
      <c r="G611" s="26" t="s">
        <v>56</v>
      </c>
      <c r="H611" s="26" t="s">
        <v>56</v>
      </c>
      <c r="I611" s="26" t="s">
        <v>56</v>
      </c>
      <c r="J611" s="26" t="s">
        <v>56</v>
      </c>
      <c r="K611" s="26" t="s">
        <v>56</v>
      </c>
      <c r="L611" s="26" t="s">
        <v>56</v>
      </c>
      <c r="M611" s="27" t="s">
        <v>58</v>
      </c>
      <c r="N611" s="27" t="s">
        <v>58</v>
      </c>
      <c r="O611" s="27" t="s">
        <v>58</v>
      </c>
      <c r="P611" s="46" t="s">
        <v>58</v>
      </c>
      <c r="Q611" s="28" t="s">
        <v>58</v>
      </c>
      <c r="R611" s="29" t="s">
        <v>56</v>
      </c>
    </row>
    <row r="612" spans="1:18" ht="18.75" customHeight="1">
      <c r="A612" s="30"/>
      <c r="B612" s="31" t="s">
        <v>63</v>
      </c>
      <c r="C612" s="32"/>
      <c r="D612" s="26">
        <v>1048391</v>
      </c>
      <c r="E612" s="26">
        <v>75005</v>
      </c>
      <c r="F612" s="26">
        <v>1123396</v>
      </c>
      <c r="G612" s="26" t="s">
        <v>56</v>
      </c>
      <c r="H612" s="26" t="s">
        <v>56</v>
      </c>
      <c r="I612" s="26">
        <v>1036997</v>
      </c>
      <c r="J612" s="26">
        <v>19270</v>
      </c>
      <c r="K612" s="26">
        <v>1056267</v>
      </c>
      <c r="L612" s="26" t="s">
        <v>56</v>
      </c>
      <c r="M612" s="27">
        <v>98.9</v>
      </c>
      <c r="N612" s="27">
        <v>25.7</v>
      </c>
      <c r="O612" s="27">
        <v>94</v>
      </c>
      <c r="P612" s="46">
        <v>94.4</v>
      </c>
      <c r="Q612" s="28">
        <v>103.17676765210086</v>
      </c>
      <c r="R612" s="29">
        <v>4.160042377595801</v>
      </c>
    </row>
    <row r="613" spans="1:18" ht="18.75" customHeight="1">
      <c r="A613" s="53"/>
      <c r="B613" s="54" t="s">
        <v>64</v>
      </c>
      <c r="C613" s="55"/>
      <c r="D613" s="26">
        <v>551908</v>
      </c>
      <c r="E613" s="26">
        <v>39485</v>
      </c>
      <c r="F613" s="26">
        <v>591393</v>
      </c>
      <c r="G613" s="26" t="s">
        <v>56</v>
      </c>
      <c r="H613" s="26" t="s">
        <v>56</v>
      </c>
      <c r="I613" s="26">
        <v>545910</v>
      </c>
      <c r="J613" s="26">
        <v>10144</v>
      </c>
      <c r="K613" s="26">
        <v>556054</v>
      </c>
      <c r="L613" s="26" t="s">
        <v>56</v>
      </c>
      <c r="M613" s="27">
        <v>98.9</v>
      </c>
      <c r="N613" s="27">
        <v>25.7</v>
      </c>
      <c r="O613" s="27">
        <v>94</v>
      </c>
      <c r="P613" s="46">
        <v>94.4</v>
      </c>
      <c r="Q613" s="28">
        <v>101.24615356603121</v>
      </c>
      <c r="R613" s="29">
        <v>2.1899843545539666</v>
      </c>
    </row>
    <row r="614" spans="1:18" ht="18.75" customHeight="1">
      <c r="A614" s="16"/>
      <c r="B614" s="17" t="s">
        <v>65</v>
      </c>
      <c r="C614" s="18"/>
      <c r="D614" s="26">
        <v>496483</v>
      </c>
      <c r="E614" s="26">
        <v>35520</v>
      </c>
      <c r="F614" s="26">
        <v>532003</v>
      </c>
      <c r="G614" s="26" t="s">
        <v>56</v>
      </c>
      <c r="H614" s="26" t="s">
        <v>56</v>
      </c>
      <c r="I614" s="26">
        <v>491087</v>
      </c>
      <c r="J614" s="26">
        <v>9126</v>
      </c>
      <c r="K614" s="26">
        <v>500213</v>
      </c>
      <c r="L614" s="26" t="s">
        <v>56</v>
      </c>
      <c r="M614" s="27">
        <v>98.9</v>
      </c>
      <c r="N614" s="27">
        <v>25.7</v>
      </c>
      <c r="O614" s="27">
        <v>94</v>
      </c>
      <c r="P614" s="46">
        <v>94.4</v>
      </c>
      <c r="Q614" s="28">
        <v>105.41119200901936</v>
      </c>
      <c r="R614" s="29">
        <v>1.9700580230418332</v>
      </c>
    </row>
    <row r="615" spans="1:18" ht="18.75" customHeight="1">
      <c r="A615" s="50" t="s">
        <v>42</v>
      </c>
      <c r="B615" s="51"/>
      <c r="C615" s="52"/>
      <c r="D615" s="26" t="s">
        <v>56</v>
      </c>
      <c r="E615" s="26" t="s">
        <v>56</v>
      </c>
      <c r="F615" s="26" t="s">
        <v>56</v>
      </c>
      <c r="G615" s="26" t="s">
        <v>56</v>
      </c>
      <c r="H615" s="26" t="s">
        <v>56</v>
      </c>
      <c r="I615" s="26" t="s">
        <v>56</v>
      </c>
      <c r="J615" s="26" t="s">
        <v>56</v>
      </c>
      <c r="K615" s="26" t="s">
        <v>56</v>
      </c>
      <c r="L615" s="26" t="s">
        <v>56</v>
      </c>
      <c r="M615" s="27" t="s">
        <v>58</v>
      </c>
      <c r="N615" s="27" t="s">
        <v>58</v>
      </c>
      <c r="O615" s="27" t="s">
        <v>58</v>
      </c>
      <c r="P615" s="46" t="s">
        <v>58</v>
      </c>
      <c r="Q615" s="28" t="s">
        <v>58</v>
      </c>
      <c r="R615" s="29" t="s">
        <v>56</v>
      </c>
    </row>
    <row r="616" spans="1:18" ht="18.75" customHeight="1">
      <c r="A616" s="50" t="s">
        <v>43</v>
      </c>
      <c r="B616" s="51"/>
      <c r="C616" s="52"/>
      <c r="D616" s="26" t="s">
        <v>56</v>
      </c>
      <c r="E616" s="26" t="s">
        <v>56</v>
      </c>
      <c r="F616" s="26" t="s">
        <v>56</v>
      </c>
      <c r="G616" s="26" t="s">
        <v>56</v>
      </c>
      <c r="H616" s="26" t="s">
        <v>56</v>
      </c>
      <c r="I616" s="26" t="s">
        <v>56</v>
      </c>
      <c r="J616" s="26" t="s">
        <v>56</v>
      </c>
      <c r="K616" s="26" t="s">
        <v>56</v>
      </c>
      <c r="L616" s="26" t="s">
        <v>56</v>
      </c>
      <c r="M616" s="27" t="s">
        <v>58</v>
      </c>
      <c r="N616" s="27" t="s">
        <v>58</v>
      </c>
      <c r="O616" s="27" t="s">
        <v>58</v>
      </c>
      <c r="P616" s="46" t="s">
        <v>58</v>
      </c>
      <c r="Q616" s="28" t="s">
        <v>58</v>
      </c>
      <c r="R616" s="29" t="s">
        <v>56</v>
      </c>
    </row>
    <row r="617" spans="1:18" ht="18.75" customHeight="1">
      <c r="A617" s="50" t="s">
        <v>44</v>
      </c>
      <c r="B617" s="51"/>
      <c r="C617" s="52"/>
      <c r="D617" s="26" t="s">
        <v>56</v>
      </c>
      <c r="E617" s="26" t="s">
        <v>56</v>
      </c>
      <c r="F617" s="26" t="s">
        <v>56</v>
      </c>
      <c r="G617" s="26" t="s">
        <v>56</v>
      </c>
      <c r="H617" s="26" t="s">
        <v>56</v>
      </c>
      <c r="I617" s="26" t="s">
        <v>56</v>
      </c>
      <c r="J617" s="26" t="s">
        <v>56</v>
      </c>
      <c r="K617" s="26" t="s">
        <v>56</v>
      </c>
      <c r="L617" s="26" t="s">
        <v>56</v>
      </c>
      <c r="M617" s="27" t="s">
        <v>58</v>
      </c>
      <c r="N617" s="27" t="s">
        <v>58</v>
      </c>
      <c r="O617" s="27" t="s">
        <v>58</v>
      </c>
      <c r="P617" s="46" t="s">
        <v>58</v>
      </c>
      <c r="Q617" s="28" t="s">
        <v>58</v>
      </c>
      <c r="R617" s="29" t="s">
        <v>56</v>
      </c>
    </row>
    <row r="618" spans="1:18" ht="18.75" customHeight="1">
      <c r="A618" s="50" t="s">
        <v>45</v>
      </c>
      <c r="B618" s="51"/>
      <c r="C618" s="52"/>
      <c r="D618" s="26" t="s">
        <v>56</v>
      </c>
      <c r="E618" s="26" t="s">
        <v>56</v>
      </c>
      <c r="F618" s="26" t="s">
        <v>56</v>
      </c>
      <c r="G618" s="26" t="s">
        <v>56</v>
      </c>
      <c r="H618" s="26" t="s">
        <v>56</v>
      </c>
      <c r="I618" s="26" t="s">
        <v>56</v>
      </c>
      <c r="J618" s="26" t="s">
        <v>56</v>
      </c>
      <c r="K618" s="26" t="s">
        <v>56</v>
      </c>
      <c r="L618" s="26" t="s">
        <v>56</v>
      </c>
      <c r="M618" s="27" t="s">
        <v>58</v>
      </c>
      <c r="N618" s="27" t="s">
        <v>58</v>
      </c>
      <c r="O618" s="27" t="s">
        <v>58</v>
      </c>
      <c r="P618" s="46" t="s">
        <v>58</v>
      </c>
      <c r="Q618" s="28" t="s">
        <v>58</v>
      </c>
      <c r="R618" s="29" t="s">
        <v>56</v>
      </c>
    </row>
    <row r="619" spans="1:18" ht="18.75" customHeight="1">
      <c r="A619" s="23" t="s">
        <v>46</v>
      </c>
      <c r="B619" s="24"/>
      <c r="C619" s="25"/>
      <c r="D619" s="26" t="s">
        <v>56</v>
      </c>
      <c r="E619" s="26" t="s">
        <v>56</v>
      </c>
      <c r="F619" s="26" t="s">
        <v>56</v>
      </c>
      <c r="G619" s="26" t="s">
        <v>56</v>
      </c>
      <c r="H619" s="26" t="s">
        <v>56</v>
      </c>
      <c r="I619" s="26" t="s">
        <v>56</v>
      </c>
      <c r="J619" s="26" t="s">
        <v>56</v>
      </c>
      <c r="K619" s="26" t="s">
        <v>56</v>
      </c>
      <c r="L619" s="26" t="s">
        <v>56</v>
      </c>
      <c r="M619" s="27" t="s">
        <v>58</v>
      </c>
      <c r="N619" s="27" t="s">
        <v>58</v>
      </c>
      <c r="O619" s="27" t="s">
        <v>58</v>
      </c>
      <c r="P619" s="46" t="s">
        <v>58</v>
      </c>
      <c r="Q619" s="40" t="s">
        <v>58</v>
      </c>
      <c r="R619" s="41" t="s">
        <v>56</v>
      </c>
    </row>
    <row r="620" spans="1:18" ht="18.75" customHeight="1">
      <c r="A620" s="23"/>
      <c r="B620" s="24" t="s">
        <v>47</v>
      </c>
      <c r="C620" s="25"/>
      <c r="D620" s="56">
        <v>25065755</v>
      </c>
      <c r="E620" s="56">
        <v>1887218</v>
      </c>
      <c r="F620" s="56">
        <v>26952973</v>
      </c>
      <c r="G620" s="56" t="s">
        <v>56</v>
      </c>
      <c r="H620" s="56" t="s">
        <v>56</v>
      </c>
      <c r="I620" s="56">
        <v>24727924</v>
      </c>
      <c r="J620" s="56">
        <v>662851</v>
      </c>
      <c r="K620" s="56">
        <v>25390775</v>
      </c>
      <c r="L620" s="56" t="s">
        <v>56</v>
      </c>
      <c r="M620" s="57">
        <v>98.7</v>
      </c>
      <c r="N620" s="57">
        <v>35.1</v>
      </c>
      <c r="O620" s="57">
        <v>94.2</v>
      </c>
      <c r="P620" s="57">
        <v>91.7</v>
      </c>
      <c r="Q620" s="58">
        <v>110.03152681872683</v>
      </c>
      <c r="R620" s="59">
        <v>100</v>
      </c>
    </row>
    <row r="621" spans="1:18" ht="18.75" customHeight="1">
      <c r="A621" s="30"/>
      <c r="B621" s="31" t="s">
        <v>66</v>
      </c>
      <c r="C621" s="32"/>
      <c r="D621" s="26">
        <v>4989767</v>
      </c>
      <c r="E621" s="26">
        <v>1210290</v>
      </c>
      <c r="F621" s="26">
        <v>6200057</v>
      </c>
      <c r="G621" s="26" t="s">
        <v>56</v>
      </c>
      <c r="H621" s="26" t="s">
        <v>56</v>
      </c>
      <c r="I621" s="26">
        <v>4683740</v>
      </c>
      <c r="J621" s="26">
        <v>166780</v>
      </c>
      <c r="K621" s="26">
        <v>4850520</v>
      </c>
      <c r="L621" s="26" t="s">
        <v>56</v>
      </c>
      <c r="M621" s="27">
        <v>93.9</v>
      </c>
      <c r="N621" s="27">
        <v>13.8</v>
      </c>
      <c r="O621" s="27">
        <v>78.2</v>
      </c>
      <c r="P621" s="42">
        <v>77.2</v>
      </c>
      <c r="Q621" s="21">
        <v>105.64564238841585</v>
      </c>
      <c r="R621" s="22"/>
    </row>
    <row r="622" spans="1:18" ht="18.75" customHeight="1" thickBot="1">
      <c r="A622" s="60"/>
      <c r="B622" s="61" t="s">
        <v>67</v>
      </c>
      <c r="C622" s="62"/>
      <c r="D622" s="63" t="s">
        <v>56</v>
      </c>
      <c r="E622" s="63" t="s">
        <v>56</v>
      </c>
      <c r="F622" s="63" t="s">
        <v>56</v>
      </c>
      <c r="G622" s="63" t="s">
        <v>56</v>
      </c>
      <c r="H622" s="63" t="s">
        <v>56</v>
      </c>
      <c r="I622" s="63" t="s">
        <v>56</v>
      </c>
      <c r="J622" s="63" t="s">
        <v>56</v>
      </c>
      <c r="K622" s="63" t="s">
        <v>56</v>
      </c>
      <c r="L622" s="63" t="s">
        <v>56</v>
      </c>
      <c r="M622" s="64" t="s">
        <v>58</v>
      </c>
      <c r="N622" s="64" t="s">
        <v>58</v>
      </c>
      <c r="O622" s="64" t="s">
        <v>58</v>
      </c>
      <c r="P622" s="65" t="s">
        <v>58</v>
      </c>
      <c r="Q622" s="66" t="s">
        <v>58</v>
      </c>
      <c r="R622" s="67"/>
    </row>
    <row r="624" spans="1:18" ht="13.5">
      <c r="A624" s="2"/>
      <c r="B624" s="2"/>
      <c r="C624" s="2"/>
      <c r="D624" s="2"/>
      <c r="E624" s="2"/>
      <c r="F624" s="2"/>
      <c r="G624" s="2"/>
      <c r="H624" s="2"/>
      <c r="I624" s="2"/>
      <c r="J624" s="2"/>
      <c r="K624" s="2"/>
      <c r="L624" s="2"/>
      <c r="M624" s="3"/>
      <c r="N624" s="3"/>
      <c r="O624" s="3"/>
      <c r="P624" s="3"/>
      <c r="Q624" s="3"/>
      <c r="R624" s="3"/>
    </row>
    <row r="625" spans="1:18" ht="21">
      <c r="A625" s="2"/>
      <c r="B625" s="4">
        <v>8</v>
      </c>
      <c r="C625" s="69" t="s">
        <v>0</v>
      </c>
      <c r="D625" s="70"/>
      <c r="E625" s="2"/>
      <c r="F625" s="2"/>
      <c r="G625" s="2"/>
      <c r="H625" s="2"/>
      <c r="I625" s="2"/>
      <c r="J625" s="2"/>
      <c r="K625" s="2"/>
      <c r="L625" s="2"/>
      <c r="M625" s="3"/>
      <c r="N625" s="6" t="s">
        <v>70</v>
      </c>
      <c r="O625" s="6">
        <v>12</v>
      </c>
      <c r="P625" s="6" t="s">
        <v>71</v>
      </c>
      <c r="Q625" s="71" t="s">
        <v>82</v>
      </c>
      <c r="R625" s="72" t="e">
        <v>#VALUE!</v>
      </c>
    </row>
    <row r="626" spans="1:18" ht="14.25" thickBot="1">
      <c r="A626" s="2"/>
      <c r="B626" s="2"/>
      <c r="C626" s="2"/>
      <c r="D626" s="2"/>
      <c r="E626" s="2"/>
      <c r="F626" s="2"/>
      <c r="G626" s="2"/>
      <c r="H626" s="2"/>
      <c r="I626" s="2"/>
      <c r="J626" s="2"/>
      <c r="K626" s="2"/>
      <c r="L626" s="5" t="s">
        <v>1</v>
      </c>
      <c r="M626" s="3"/>
      <c r="N626" s="3"/>
      <c r="O626" s="3"/>
      <c r="P626" s="3"/>
      <c r="Q626" s="3"/>
      <c r="R626" s="3"/>
    </row>
    <row r="627" spans="1:18" ht="13.5">
      <c r="A627" s="73" t="s">
        <v>50</v>
      </c>
      <c r="B627" s="74"/>
      <c r="C627" s="75"/>
      <c r="D627" s="82" t="s">
        <v>51</v>
      </c>
      <c r="E627" s="83"/>
      <c r="F627" s="83"/>
      <c r="G627" s="83"/>
      <c r="H627" s="84"/>
      <c r="I627" s="85" t="s">
        <v>2</v>
      </c>
      <c r="J627" s="86"/>
      <c r="K627" s="86"/>
      <c r="L627" s="86"/>
      <c r="M627" s="87" t="s">
        <v>3</v>
      </c>
      <c r="N627" s="88"/>
      <c r="O627" s="88"/>
      <c r="P627" s="88"/>
      <c r="Q627" s="89" t="s">
        <v>52</v>
      </c>
      <c r="R627" s="92" t="s">
        <v>53</v>
      </c>
    </row>
    <row r="628" spans="1:18" ht="13.5">
      <c r="A628" s="76"/>
      <c r="B628" s="77"/>
      <c r="C628" s="78"/>
      <c r="D628" s="7"/>
      <c r="E628" s="8"/>
      <c r="F628" s="7"/>
      <c r="G628" s="95" t="s">
        <v>4</v>
      </c>
      <c r="H628" s="95" t="s">
        <v>54</v>
      </c>
      <c r="I628" s="7"/>
      <c r="J628" s="8"/>
      <c r="K628" s="7"/>
      <c r="L628" s="95" t="s">
        <v>5</v>
      </c>
      <c r="M628" s="99" t="s">
        <v>6</v>
      </c>
      <c r="N628" s="99" t="s">
        <v>7</v>
      </c>
      <c r="O628" s="99" t="s">
        <v>55</v>
      </c>
      <c r="P628" s="99" t="s">
        <v>8</v>
      </c>
      <c r="Q628" s="90"/>
      <c r="R628" s="93"/>
    </row>
    <row r="629" spans="1:18" ht="13.5">
      <c r="A629" s="76"/>
      <c r="B629" s="77"/>
      <c r="C629" s="78"/>
      <c r="D629" s="9"/>
      <c r="E629" s="10"/>
      <c r="F629" s="9"/>
      <c r="G629" s="96"/>
      <c r="H629" s="96"/>
      <c r="I629" s="9"/>
      <c r="J629" s="10"/>
      <c r="K629" s="9"/>
      <c r="L629" s="98"/>
      <c r="M629" s="90"/>
      <c r="N629" s="90"/>
      <c r="O629" s="90"/>
      <c r="P629" s="90"/>
      <c r="Q629" s="90"/>
      <c r="R629" s="93"/>
    </row>
    <row r="630" spans="1:18" ht="13.5">
      <c r="A630" s="76"/>
      <c r="B630" s="77"/>
      <c r="C630" s="78"/>
      <c r="D630" s="11" t="s">
        <v>9</v>
      </c>
      <c r="E630" s="12" t="s">
        <v>10</v>
      </c>
      <c r="F630" s="11" t="s">
        <v>11</v>
      </c>
      <c r="G630" s="96"/>
      <c r="H630" s="96"/>
      <c r="I630" s="11" t="s">
        <v>9</v>
      </c>
      <c r="J630" s="12" t="s">
        <v>10</v>
      </c>
      <c r="K630" s="11" t="s">
        <v>11</v>
      </c>
      <c r="L630" s="98"/>
      <c r="M630" s="90"/>
      <c r="N630" s="90"/>
      <c r="O630" s="90"/>
      <c r="P630" s="90"/>
      <c r="Q630" s="90"/>
      <c r="R630" s="93"/>
    </row>
    <row r="631" spans="1:18" ht="13.5">
      <c r="A631" s="76"/>
      <c r="B631" s="77"/>
      <c r="C631" s="78"/>
      <c r="D631" s="9"/>
      <c r="E631" s="10"/>
      <c r="F631" s="9"/>
      <c r="G631" s="96"/>
      <c r="H631" s="96"/>
      <c r="I631" s="9"/>
      <c r="J631" s="10"/>
      <c r="K631" s="9"/>
      <c r="L631" s="98"/>
      <c r="M631" s="90"/>
      <c r="N631" s="90"/>
      <c r="O631" s="90"/>
      <c r="P631" s="90"/>
      <c r="Q631" s="90"/>
      <c r="R631" s="93"/>
    </row>
    <row r="632" spans="1:18" ht="13.5">
      <c r="A632" s="79"/>
      <c r="B632" s="80"/>
      <c r="C632" s="81"/>
      <c r="D632" s="13" t="s">
        <v>12</v>
      </c>
      <c r="E632" s="14" t="s">
        <v>13</v>
      </c>
      <c r="F632" s="13" t="s">
        <v>14</v>
      </c>
      <c r="G632" s="15" t="s">
        <v>15</v>
      </c>
      <c r="H632" s="97"/>
      <c r="I632" s="13" t="s">
        <v>16</v>
      </c>
      <c r="J632" s="14" t="s">
        <v>17</v>
      </c>
      <c r="K632" s="13" t="s">
        <v>18</v>
      </c>
      <c r="L632" s="15" t="s">
        <v>19</v>
      </c>
      <c r="M632" s="91"/>
      <c r="N632" s="91"/>
      <c r="O632" s="91"/>
      <c r="P632" s="91"/>
      <c r="Q632" s="91"/>
      <c r="R632" s="94"/>
    </row>
    <row r="633" spans="1:18" ht="18.75" customHeight="1">
      <c r="A633" s="16" t="s">
        <v>20</v>
      </c>
      <c r="B633" s="17"/>
      <c r="C633" s="18"/>
      <c r="D633" s="19">
        <v>15106396</v>
      </c>
      <c r="E633" s="19">
        <v>1008022</v>
      </c>
      <c r="F633" s="19">
        <v>16114418</v>
      </c>
      <c r="G633" s="19">
        <v>105871</v>
      </c>
      <c r="H633" s="19" t="s">
        <v>56</v>
      </c>
      <c r="I633" s="19">
        <v>14804563</v>
      </c>
      <c r="J633" s="19">
        <v>145280</v>
      </c>
      <c r="K633" s="19">
        <v>14949843</v>
      </c>
      <c r="L633" s="19">
        <v>105871</v>
      </c>
      <c r="M633" s="20">
        <v>98</v>
      </c>
      <c r="N633" s="20">
        <v>14.4</v>
      </c>
      <c r="O633" s="20">
        <v>92.8</v>
      </c>
      <c r="P633" s="20">
        <v>92.5</v>
      </c>
      <c r="Q633" s="21">
        <v>101.2208788028051</v>
      </c>
      <c r="R633" s="22">
        <v>92.74444233173764</v>
      </c>
    </row>
    <row r="634" spans="1:18" ht="18.75" customHeight="1">
      <c r="A634" s="23" t="s">
        <v>21</v>
      </c>
      <c r="B634" s="24"/>
      <c r="C634" s="25"/>
      <c r="D634" s="26">
        <v>15106396</v>
      </c>
      <c r="E634" s="26">
        <v>1008022</v>
      </c>
      <c r="F634" s="26">
        <v>16114418</v>
      </c>
      <c r="G634" s="26">
        <v>105871</v>
      </c>
      <c r="H634" s="26" t="s">
        <v>56</v>
      </c>
      <c r="I634" s="26">
        <v>14804563</v>
      </c>
      <c r="J634" s="26">
        <v>145280</v>
      </c>
      <c r="K634" s="26">
        <v>14949843</v>
      </c>
      <c r="L634" s="26">
        <v>105871</v>
      </c>
      <c r="M634" s="27">
        <v>98</v>
      </c>
      <c r="N634" s="27">
        <v>14.4</v>
      </c>
      <c r="O634" s="27">
        <v>92.8</v>
      </c>
      <c r="P634" s="27">
        <v>92.5</v>
      </c>
      <c r="Q634" s="28">
        <v>101.2208788028051</v>
      </c>
      <c r="R634" s="29">
        <v>92.74444233173764</v>
      </c>
    </row>
    <row r="635" spans="1:18" ht="18.75" customHeight="1">
      <c r="A635" s="30"/>
      <c r="B635" s="31" t="s">
        <v>22</v>
      </c>
      <c r="C635" s="32"/>
      <c r="D635" s="26">
        <v>6331622</v>
      </c>
      <c r="E635" s="26">
        <v>471474</v>
      </c>
      <c r="F635" s="26">
        <v>6803096</v>
      </c>
      <c r="G635" s="26">
        <v>105871</v>
      </c>
      <c r="H635" s="26" t="s">
        <v>56</v>
      </c>
      <c r="I635" s="26">
        <v>6207865</v>
      </c>
      <c r="J635" s="26">
        <v>62778</v>
      </c>
      <c r="K635" s="26">
        <v>6270643</v>
      </c>
      <c r="L635" s="26">
        <v>105871</v>
      </c>
      <c r="M635" s="27">
        <v>98</v>
      </c>
      <c r="N635" s="27">
        <v>13.3</v>
      </c>
      <c r="O635" s="27">
        <v>92.2</v>
      </c>
      <c r="P635" s="27">
        <v>92.2</v>
      </c>
      <c r="Q635" s="28">
        <v>101.76684506767045</v>
      </c>
      <c r="R635" s="29">
        <v>38.90123047422065</v>
      </c>
    </row>
    <row r="636" spans="1:18" ht="18.75" customHeight="1">
      <c r="A636" s="16"/>
      <c r="B636" s="17" t="s">
        <v>23</v>
      </c>
      <c r="C636" s="18"/>
      <c r="D636" s="26">
        <v>146865</v>
      </c>
      <c r="E636" s="26">
        <v>13439</v>
      </c>
      <c r="F636" s="26">
        <v>160304</v>
      </c>
      <c r="G636" s="26" t="s">
        <v>56</v>
      </c>
      <c r="H636" s="26" t="s">
        <v>56</v>
      </c>
      <c r="I636" s="26">
        <v>143316</v>
      </c>
      <c r="J636" s="26">
        <v>1722</v>
      </c>
      <c r="K636" s="26">
        <v>145038</v>
      </c>
      <c r="L636" s="26" t="s">
        <v>56</v>
      </c>
      <c r="M636" s="27">
        <v>97.6</v>
      </c>
      <c r="N636" s="27">
        <v>12.8</v>
      </c>
      <c r="O636" s="27">
        <v>90.5</v>
      </c>
      <c r="P636" s="27">
        <v>90.4</v>
      </c>
      <c r="Q636" s="28">
        <v>101.84966714418134</v>
      </c>
      <c r="R636" s="29">
        <v>0.8997732234987726</v>
      </c>
    </row>
    <row r="637" spans="1:18" ht="18.75" customHeight="1">
      <c r="A637" s="33"/>
      <c r="B637" s="34" t="s">
        <v>24</v>
      </c>
      <c r="C637" s="35"/>
      <c r="D637" s="26">
        <v>4853145</v>
      </c>
      <c r="E637" s="26">
        <v>444097</v>
      </c>
      <c r="F637" s="26">
        <v>5297242</v>
      </c>
      <c r="G637" s="26" t="s">
        <v>56</v>
      </c>
      <c r="H637" s="26" t="s">
        <v>56</v>
      </c>
      <c r="I637" s="26">
        <v>4735895</v>
      </c>
      <c r="J637" s="26">
        <v>56899</v>
      </c>
      <c r="K637" s="26">
        <v>4792794</v>
      </c>
      <c r="L637" s="26" t="s">
        <v>56</v>
      </c>
      <c r="M637" s="27">
        <v>97.6</v>
      </c>
      <c r="N637" s="27">
        <v>12.8</v>
      </c>
      <c r="O637" s="27">
        <v>90.5</v>
      </c>
      <c r="P637" s="27">
        <v>90.4</v>
      </c>
      <c r="Q637" s="28">
        <v>102.91646401365693</v>
      </c>
      <c r="R637" s="29">
        <v>29.733088617780012</v>
      </c>
    </row>
    <row r="638" spans="1:18" ht="18.75" customHeight="1">
      <c r="A638" s="33"/>
      <c r="B638" s="36" t="s">
        <v>25</v>
      </c>
      <c r="C638" s="37"/>
      <c r="D638" s="26">
        <v>100765</v>
      </c>
      <c r="E638" s="26">
        <v>55</v>
      </c>
      <c r="F638" s="26">
        <v>100820</v>
      </c>
      <c r="G638" s="26" t="s">
        <v>56</v>
      </c>
      <c r="H638" s="26" t="s">
        <v>56</v>
      </c>
      <c r="I638" s="26">
        <v>100765</v>
      </c>
      <c r="J638" s="26">
        <v>55</v>
      </c>
      <c r="K638" s="26">
        <v>100820</v>
      </c>
      <c r="L638" s="26" t="s">
        <v>56</v>
      </c>
      <c r="M638" s="27">
        <v>100</v>
      </c>
      <c r="N638" s="27">
        <v>100</v>
      </c>
      <c r="O638" s="27">
        <v>100</v>
      </c>
      <c r="P638" s="27">
        <v>99.5</v>
      </c>
      <c r="Q638" s="28">
        <v>125.97303612259942</v>
      </c>
      <c r="R638" s="29">
        <v>0.6254577172406285</v>
      </c>
    </row>
    <row r="639" spans="1:18" ht="18.75" customHeight="1">
      <c r="A639" s="33"/>
      <c r="B639" s="34" t="s">
        <v>26</v>
      </c>
      <c r="C639" s="35"/>
      <c r="D639" s="26">
        <v>279516</v>
      </c>
      <c r="E639" s="26">
        <v>10110</v>
      </c>
      <c r="F639" s="26">
        <v>289626</v>
      </c>
      <c r="G639" s="26" t="s">
        <v>56</v>
      </c>
      <c r="H639" s="26" t="s">
        <v>56</v>
      </c>
      <c r="I639" s="26">
        <v>276915</v>
      </c>
      <c r="J639" s="26">
        <v>1696</v>
      </c>
      <c r="K639" s="26">
        <v>278611</v>
      </c>
      <c r="L639" s="26" t="s">
        <v>56</v>
      </c>
      <c r="M639" s="27">
        <v>99.1</v>
      </c>
      <c r="N639" s="27">
        <v>16.8</v>
      </c>
      <c r="O639" s="27">
        <v>96.2</v>
      </c>
      <c r="P639" s="27">
        <v>96.3</v>
      </c>
      <c r="Q639" s="28">
        <v>101.48469229788553</v>
      </c>
      <c r="R639" s="29">
        <v>1.7284209488011182</v>
      </c>
    </row>
    <row r="640" spans="1:18" ht="18.75" customHeight="1">
      <c r="A640" s="16"/>
      <c r="B640" s="17" t="s">
        <v>27</v>
      </c>
      <c r="C640" s="18"/>
      <c r="D640" s="38">
        <v>1052096</v>
      </c>
      <c r="E640" s="38">
        <v>3828</v>
      </c>
      <c r="F640" s="38">
        <v>1055924</v>
      </c>
      <c r="G640" s="38">
        <v>105871</v>
      </c>
      <c r="H640" s="38" t="s">
        <v>56</v>
      </c>
      <c r="I640" s="38">
        <v>1051739</v>
      </c>
      <c r="J640" s="38">
        <v>2461</v>
      </c>
      <c r="K640" s="38">
        <v>1054200</v>
      </c>
      <c r="L640" s="38">
        <v>105871</v>
      </c>
      <c r="M640" s="39">
        <v>100</v>
      </c>
      <c r="N640" s="39">
        <v>64.3</v>
      </c>
      <c r="O640" s="39">
        <v>99.8</v>
      </c>
      <c r="P640" s="39">
        <v>99.6</v>
      </c>
      <c r="Q640" s="40">
        <v>96.90585185593734</v>
      </c>
      <c r="R640" s="41">
        <v>6.539947684140751</v>
      </c>
    </row>
    <row r="641" spans="1:18" ht="18.75" customHeight="1">
      <c r="A641" s="23"/>
      <c r="B641" s="24" t="s">
        <v>28</v>
      </c>
      <c r="C641" s="25"/>
      <c r="D641" s="19">
        <v>7712679</v>
      </c>
      <c r="E641" s="19">
        <v>525067</v>
      </c>
      <c r="F641" s="19">
        <v>8237746</v>
      </c>
      <c r="G641" s="19" t="s">
        <v>56</v>
      </c>
      <c r="H641" s="19" t="s">
        <v>56</v>
      </c>
      <c r="I641" s="19">
        <v>7539198</v>
      </c>
      <c r="J641" s="19">
        <v>80088</v>
      </c>
      <c r="K641" s="19">
        <v>7619286</v>
      </c>
      <c r="L641" s="19" t="s">
        <v>56</v>
      </c>
      <c r="M641" s="20">
        <v>97.8</v>
      </c>
      <c r="N641" s="20">
        <v>15.3</v>
      </c>
      <c r="O641" s="20">
        <v>92.5</v>
      </c>
      <c r="P641" s="42">
        <v>92</v>
      </c>
      <c r="Q641" s="21">
        <v>101.05038589745527</v>
      </c>
      <c r="R641" s="22">
        <v>47.26781619285339</v>
      </c>
    </row>
    <row r="642" spans="1:18" ht="18.75" customHeight="1">
      <c r="A642" s="16"/>
      <c r="B642" s="17" t="s">
        <v>29</v>
      </c>
      <c r="C642" s="18"/>
      <c r="D642" s="26">
        <v>7664716</v>
      </c>
      <c r="E642" s="26">
        <v>525067</v>
      </c>
      <c r="F642" s="26">
        <v>8189783</v>
      </c>
      <c r="G642" s="26" t="s">
        <v>56</v>
      </c>
      <c r="H642" s="26" t="s">
        <v>56</v>
      </c>
      <c r="I642" s="26">
        <v>7491235</v>
      </c>
      <c r="J642" s="26">
        <v>80088</v>
      </c>
      <c r="K642" s="26">
        <v>7571323</v>
      </c>
      <c r="L642" s="26" t="s">
        <v>56</v>
      </c>
      <c r="M642" s="27">
        <v>97.7</v>
      </c>
      <c r="N642" s="27">
        <v>15.3</v>
      </c>
      <c r="O642" s="27">
        <v>92.4</v>
      </c>
      <c r="P642" s="42">
        <v>92</v>
      </c>
      <c r="Q642" s="28">
        <v>101.07131557975029</v>
      </c>
      <c r="R642" s="29">
        <v>46.970267804715995</v>
      </c>
    </row>
    <row r="643" spans="1:18" ht="18.75" customHeight="1">
      <c r="A643" s="33"/>
      <c r="B643" s="34"/>
      <c r="C643" s="35" t="s">
        <v>30</v>
      </c>
      <c r="D643" s="26">
        <v>3017410</v>
      </c>
      <c r="E643" s="26">
        <v>206706</v>
      </c>
      <c r="F643" s="26">
        <v>3224116</v>
      </c>
      <c r="G643" s="26" t="s">
        <v>56</v>
      </c>
      <c r="H643" s="26" t="s">
        <v>56</v>
      </c>
      <c r="I643" s="26">
        <v>2949115</v>
      </c>
      <c r="J643" s="26">
        <v>31529</v>
      </c>
      <c r="K643" s="26">
        <v>2980644</v>
      </c>
      <c r="L643" s="26" t="s">
        <v>56</v>
      </c>
      <c r="M643" s="27">
        <v>97.7</v>
      </c>
      <c r="N643" s="27">
        <v>15.3</v>
      </c>
      <c r="O643" s="27">
        <v>92.4</v>
      </c>
      <c r="P643" s="42">
        <v>92</v>
      </c>
      <c r="Q643" s="28">
        <v>99.93190676154794</v>
      </c>
      <c r="R643" s="29">
        <v>18.49104138213624</v>
      </c>
    </row>
    <row r="644" spans="1:18" ht="18.75" customHeight="1">
      <c r="A644" s="33"/>
      <c r="B644" s="34"/>
      <c r="C644" s="35" t="s">
        <v>31</v>
      </c>
      <c r="D644" s="26">
        <v>3275861</v>
      </c>
      <c r="E644" s="26">
        <v>224411</v>
      </c>
      <c r="F644" s="26">
        <v>3500272</v>
      </c>
      <c r="G644" s="26" t="s">
        <v>56</v>
      </c>
      <c r="H644" s="26" t="s">
        <v>56</v>
      </c>
      <c r="I644" s="26">
        <v>3201716</v>
      </c>
      <c r="J644" s="26">
        <v>34229</v>
      </c>
      <c r="K644" s="26">
        <v>3235945</v>
      </c>
      <c r="L644" s="26" t="s">
        <v>56</v>
      </c>
      <c r="M644" s="27">
        <v>97.7</v>
      </c>
      <c r="N644" s="27">
        <v>15.3</v>
      </c>
      <c r="O644" s="27">
        <v>92.4</v>
      </c>
      <c r="P644" s="42">
        <v>92</v>
      </c>
      <c r="Q644" s="28">
        <v>103.47937732240962</v>
      </c>
      <c r="R644" s="29">
        <v>20.074853925969304</v>
      </c>
    </row>
    <row r="645" spans="1:18" ht="18.75" customHeight="1">
      <c r="A645" s="33"/>
      <c r="B645" s="34"/>
      <c r="C645" s="35" t="s">
        <v>32</v>
      </c>
      <c r="D645" s="26">
        <v>1371445</v>
      </c>
      <c r="E645" s="26">
        <v>93950</v>
      </c>
      <c r="F645" s="26">
        <v>1465395</v>
      </c>
      <c r="G645" s="26" t="s">
        <v>56</v>
      </c>
      <c r="H645" s="26" t="s">
        <v>56</v>
      </c>
      <c r="I645" s="26">
        <v>1340404</v>
      </c>
      <c r="J645" s="26">
        <v>14330</v>
      </c>
      <c r="K645" s="26">
        <v>1354734</v>
      </c>
      <c r="L645" s="26" t="s">
        <v>56</v>
      </c>
      <c r="M645" s="27">
        <v>97.7</v>
      </c>
      <c r="N645" s="27">
        <v>15.3</v>
      </c>
      <c r="O645" s="27">
        <v>92.4</v>
      </c>
      <c r="P645" s="42">
        <v>92</v>
      </c>
      <c r="Q645" s="28">
        <v>98.07993455227312</v>
      </c>
      <c r="R645" s="29">
        <v>8.404372496610451</v>
      </c>
    </row>
    <row r="646" spans="1:18" ht="18.75" customHeight="1">
      <c r="A646" s="16"/>
      <c r="B646" s="17" t="s">
        <v>57</v>
      </c>
      <c r="C646" s="18"/>
      <c r="D646" s="26">
        <v>47963</v>
      </c>
      <c r="E646" s="26" t="s">
        <v>56</v>
      </c>
      <c r="F646" s="26">
        <v>47963</v>
      </c>
      <c r="G646" s="26" t="s">
        <v>56</v>
      </c>
      <c r="H646" s="26" t="s">
        <v>56</v>
      </c>
      <c r="I646" s="26">
        <v>47963</v>
      </c>
      <c r="J646" s="26" t="s">
        <v>56</v>
      </c>
      <c r="K646" s="26">
        <v>47963</v>
      </c>
      <c r="L646" s="26" t="s">
        <v>56</v>
      </c>
      <c r="M646" s="27">
        <v>100</v>
      </c>
      <c r="N646" s="27" t="s">
        <v>58</v>
      </c>
      <c r="O646" s="27">
        <v>100</v>
      </c>
      <c r="P646" s="42">
        <v>100</v>
      </c>
      <c r="Q646" s="28">
        <v>97.85172188673086</v>
      </c>
      <c r="R646" s="29">
        <v>0.297548388137396</v>
      </c>
    </row>
    <row r="647" spans="1:18" ht="18.75" customHeight="1">
      <c r="A647" s="43"/>
      <c r="B647" s="44"/>
      <c r="C647" s="45" t="s">
        <v>59</v>
      </c>
      <c r="D647" s="26">
        <v>42461</v>
      </c>
      <c r="E647" s="26" t="s">
        <v>56</v>
      </c>
      <c r="F647" s="26">
        <v>42461</v>
      </c>
      <c r="G647" s="26" t="s">
        <v>56</v>
      </c>
      <c r="H647" s="26" t="s">
        <v>56</v>
      </c>
      <c r="I647" s="26">
        <v>42461</v>
      </c>
      <c r="J647" s="26" t="s">
        <v>56</v>
      </c>
      <c r="K647" s="26">
        <v>42461</v>
      </c>
      <c r="L647" s="26" t="s">
        <v>56</v>
      </c>
      <c r="M647" s="27">
        <v>100</v>
      </c>
      <c r="N647" s="27" t="s">
        <v>58</v>
      </c>
      <c r="O647" s="27">
        <v>100</v>
      </c>
      <c r="P647" s="46">
        <v>100</v>
      </c>
      <c r="Q647" s="28">
        <v>91.92483384209045</v>
      </c>
      <c r="R647" s="29">
        <v>0.26341559345124305</v>
      </c>
    </row>
    <row r="648" spans="1:18" ht="18.75" customHeight="1">
      <c r="A648" s="47"/>
      <c r="B648" s="48"/>
      <c r="C648" s="49" t="s">
        <v>60</v>
      </c>
      <c r="D648" s="26">
        <v>5502</v>
      </c>
      <c r="E648" s="26" t="s">
        <v>56</v>
      </c>
      <c r="F648" s="26">
        <v>5502</v>
      </c>
      <c r="G648" s="26" t="s">
        <v>56</v>
      </c>
      <c r="H648" s="26" t="s">
        <v>56</v>
      </c>
      <c r="I648" s="26">
        <v>5502</v>
      </c>
      <c r="J648" s="26" t="s">
        <v>56</v>
      </c>
      <c r="K648" s="26">
        <v>5502</v>
      </c>
      <c r="L648" s="26" t="s">
        <v>56</v>
      </c>
      <c r="M648" s="27">
        <v>100</v>
      </c>
      <c r="N648" s="27" t="s">
        <v>58</v>
      </c>
      <c r="O648" s="27">
        <v>100</v>
      </c>
      <c r="P648" s="46">
        <v>100</v>
      </c>
      <c r="Q648" s="28">
        <v>194.76106194690266</v>
      </c>
      <c r="R648" s="29">
        <v>0.03413279468615292</v>
      </c>
    </row>
    <row r="649" spans="1:18" ht="18.75" customHeight="1">
      <c r="A649" s="50"/>
      <c r="B649" s="51" t="s">
        <v>33</v>
      </c>
      <c r="C649" s="52"/>
      <c r="D649" s="19">
        <v>181209</v>
      </c>
      <c r="E649" s="19">
        <v>11481</v>
      </c>
      <c r="F649" s="19">
        <v>192690</v>
      </c>
      <c r="G649" s="19" t="s">
        <v>56</v>
      </c>
      <c r="H649" s="19" t="s">
        <v>56</v>
      </c>
      <c r="I649" s="19">
        <v>176614</v>
      </c>
      <c r="J649" s="19">
        <v>2414</v>
      </c>
      <c r="K649" s="19">
        <v>179028</v>
      </c>
      <c r="L649" s="19" t="s">
        <v>56</v>
      </c>
      <c r="M649" s="20">
        <v>97.5</v>
      </c>
      <c r="N649" s="20">
        <v>21</v>
      </c>
      <c r="O649" s="20">
        <v>92.9</v>
      </c>
      <c r="P649" s="20">
        <v>93.1</v>
      </c>
      <c r="Q649" s="21" t="s">
        <v>58</v>
      </c>
      <c r="R649" s="22">
        <v>1.1106372168434362</v>
      </c>
    </row>
    <row r="650" spans="1:18" ht="18.75" customHeight="1">
      <c r="A650" s="23"/>
      <c r="B650" s="24" t="s">
        <v>34</v>
      </c>
      <c r="C650" s="25"/>
      <c r="D650" s="26">
        <v>880886</v>
      </c>
      <c r="E650" s="26" t="s">
        <v>56</v>
      </c>
      <c r="F650" s="26">
        <v>880886</v>
      </c>
      <c r="G650" s="26" t="s">
        <v>56</v>
      </c>
      <c r="H650" s="26" t="s">
        <v>56</v>
      </c>
      <c r="I650" s="26">
        <v>880886</v>
      </c>
      <c r="J650" s="26" t="s">
        <v>56</v>
      </c>
      <c r="K650" s="26">
        <v>880886</v>
      </c>
      <c r="L650" s="26" t="s">
        <v>56</v>
      </c>
      <c r="M650" s="27">
        <v>100</v>
      </c>
      <c r="N650" s="27" t="s">
        <v>58</v>
      </c>
      <c r="O650" s="27">
        <v>100</v>
      </c>
      <c r="P650" s="27">
        <v>100</v>
      </c>
      <c r="Q650" s="28" t="s">
        <v>58</v>
      </c>
      <c r="R650" s="29">
        <v>5.464758447820157</v>
      </c>
    </row>
    <row r="651" spans="1:18" ht="18.75" customHeight="1">
      <c r="A651" s="23"/>
      <c r="B651" s="24" t="s">
        <v>35</v>
      </c>
      <c r="C651" s="25"/>
      <c r="D651" s="26" t="s">
        <v>56</v>
      </c>
      <c r="E651" s="26" t="s">
        <v>56</v>
      </c>
      <c r="F651" s="26" t="s">
        <v>56</v>
      </c>
      <c r="G651" s="26" t="s">
        <v>56</v>
      </c>
      <c r="H651" s="26" t="s">
        <v>56</v>
      </c>
      <c r="I651" s="26" t="s">
        <v>56</v>
      </c>
      <c r="J651" s="26" t="s">
        <v>56</v>
      </c>
      <c r="K651" s="26" t="s">
        <v>56</v>
      </c>
      <c r="L651" s="26" t="s">
        <v>56</v>
      </c>
      <c r="M651" s="27" t="s">
        <v>58</v>
      </c>
      <c r="N651" s="27" t="s">
        <v>58</v>
      </c>
      <c r="O651" s="27" t="s">
        <v>58</v>
      </c>
      <c r="P651" s="27">
        <v>100</v>
      </c>
      <c r="Q651" s="28" t="s">
        <v>58</v>
      </c>
      <c r="R651" s="29" t="s">
        <v>56</v>
      </c>
    </row>
    <row r="652" spans="1:18" ht="18.75" customHeight="1">
      <c r="A652" s="30"/>
      <c r="B652" s="31" t="s">
        <v>36</v>
      </c>
      <c r="C652" s="32"/>
      <c r="D652" s="26" t="s">
        <v>56</v>
      </c>
      <c r="E652" s="26" t="s">
        <v>56</v>
      </c>
      <c r="F652" s="26" t="s">
        <v>56</v>
      </c>
      <c r="G652" s="26" t="s">
        <v>56</v>
      </c>
      <c r="H652" s="26" t="s">
        <v>56</v>
      </c>
      <c r="I652" s="26" t="s">
        <v>56</v>
      </c>
      <c r="J652" s="26" t="s">
        <v>56</v>
      </c>
      <c r="K652" s="26" t="s">
        <v>56</v>
      </c>
      <c r="L652" s="26" t="s">
        <v>56</v>
      </c>
      <c r="M652" s="27" t="s">
        <v>58</v>
      </c>
      <c r="N652" s="27" t="s">
        <v>58</v>
      </c>
      <c r="O652" s="27" t="s">
        <v>58</v>
      </c>
      <c r="P652" s="27" t="s">
        <v>58</v>
      </c>
      <c r="Q652" s="28" t="s">
        <v>58</v>
      </c>
      <c r="R652" s="29" t="s">
        <v>56</v>
      </c>
    </row>
    <row r="653" spans="1:18" ht="18.75" customHeight="1">
      <c r="A653" s="16"/>
      <c r="B653" s="17" t="s">
        <v>37</v>
      </c>
      <c r="C653" s="18"/>
      <c r="D653" s="26" t="s">
        <v>56</v>
      </c>
      <c r="E653" s="26" t="s">
        <v>56</v>
      </c>
      <c r="F653" s="26" t="s">
        <v>56</v>
      </c>
      <c r="G653" s="26" t="s">
        <v>56</v>
      </c>
      <c r="H653" s="26" t="s">
        <v>56</v>
      </c>
      <c r="I653" s="26" t="s">
        <v>56</v>
      </c>
      <c r="J653" s="26" t="s">
        <v>56</v>
      </c>
      <c r="K653" s="26" t="s">
        <v>56</v>
      </c>
      <c r="L653" s="26" t="s">
        <v>56</v>
      </c>
      <c r="M653" s="27" t="s">
        <v>58</v>
      </c>
      <c r="N653" s="27" t="s">
        <v>58</v>
      </c>
      <c r="O653" s="27" t="s">
        <v>58</v>
      </c>
      <c r="P653" s="27" t="s">
        <v>58</v>
      </c>
      <c r="Q653" s="28" t="s">
        <v>58</v>
      </c>
      <c r="R653" s="29" t="s">
        <v>56</v>
      </c>
    </row>
    <row r="654" spans="1:18" ht="18.75" customHeight="1">
      <c r="A654" s="33"/>
      <c r="B654" s="34" t="s">
        <v>38</v>
      </c>
      <c r="C654" s="35"/>
      <c r="D654" s="26" t="s">
        <v>56</v>
      </c>
      <c r="E654" s="26" t="s">
        <v>56</v>
      </c>
      <c r="F654" s="26" t="s">
        <v>56</v>
      </c>
      <c r="G654" s="26" t="s">
        <v>56</v>
      </c>
      <c r="H654" s="26" t="s">
        <v>56</v>
      </c>
      <c r="I654" s="26" t="s">
        <v>56</v>
      </c>
      <c r="J654" s="26" t="s">
        <v>56</v>
      </c>
      <c r="K654" s="26" t="s">
        <v>56</v>
      </c>
      <c r="L654" s="26" t="s">
        <v>56</v>
      </c>
      <c r="M654" s="27" t="s">
        <v>58</v>
      </c>
      <c r="N654" s="27" t="s">
        <v>58</v>
      </c>
      <c r="O654" s="27" t="s">
        <v>58</v>
      </c>
      <c r="P654" s="27" t="s">
        <v>58</v>
      </c>
      <c r="Q654" s="28" t="s">
        <v>58</v>
      </c>
      <c r="R654" s="29" t="s">
        <v>56</v>
      </c>
    </row>
    <row r="655" spans="1:18" ht="18.75" customHeight="1">
      <c r="A655" s="16"/>
      <c r="B655" s="17" t="s">
        <v>39</v>
      </c>
      <c r="C655" s="18"/>
      <c r="D655" s="26" t="s">
        <v>56</v>
      </c>
      <c r="E655" s="26" t="s">
        <v>56</v>
      </c>
      <c r="F655" s="26" t="s">
        <v>56</v>
      </c>
      <c r="G655" s="26" t="s">
        <v>56</v>
      </c>
      <c r="H655" s="26" t="s">
        <v>56</v>
      </c>
      <c r="I655" s="26" t="s">
        <v>56</v>
      </c>
      <c r="J655" s="26" t="s">
        <v>56</v>
      </c>
      <c r="K655" s="26" t="s">
        <v>56</v>
      </c>
      <c r="L655" s="26" t="s">
        <v>56</v>
      </c>
      <c r="M655" s="27" t="s">
        <v>58</v>
      </c>
      <c r="N655" s="27" t="s">
        <v>58</v>
      </c>
      <c r="O655" s="27" t="s">
        <v>58</v>
      </c>
      <c r="P655" s="27" t="s">
        <v>58</v>
      </c>
      <c r="Q655" s="28" t="s">
        <v>58</v>
      </c>
      <c r="R655" s="29" t="s">
        <v>56</v>
      </c>
    </row>
    <row r="656" spans="1:18" ht="18.75" customHeight="1">
      <c r="A656" s="23" t="s">
        <v>40</v>
      </c>
      <c r="B656" s="24"/>
      <c r="C656" s="25"/>
      <c r="D656" s="38" t="s">
        <v>56</v>
      </c>
      <c r="E656" s="38" t="s">
        <v>56</v>
      </c>
      <c r="F656" s="38" t="s">
        <v>56</v>
      </c>
      <c r="G656" s="38" t="s">
        <v>56</v>
      </c>
      <c r="H656" s="38" t="s">
        <v>56</v>
      </c>
      <c r="I656" s="38" t="s">
        <v>56</v>
      </c>
      <c r="J656" s="38" t="s">
        <v>56</v>
      </c>
      <c r="K656" s="38" t="s">
        <v>56</v>
      </c>
      <c r="L656" s="38" t="s">
        <v>56</v>
      </c>
      <c r="M656" s="39" t="s">
        <v>58</v>
      </c>
      <c r="N656" s="39" t="s">
        <v>58</v>
      </c>
      <c r="O656" s="39" t="s">
        <v>58</v>
      </c>
      <c r="P656" s="39" t="s">
        <v>58</v>
      </c>
      <c r="Q656" s="40" t="s">
        <v>58</v>
      </c>
      <c r="R656" s="41" t="s">
        <v>56</v>
      </c>
    </row>
    <row r="657" spans="1:18" ht="18.75" customHeight="1">
      <c r="A657" s="16" t="s">
        <v>41</v>
      </c>
      <c r="B657" s="17"/>
      <c r="C657" s="18"/>
      <c r="D657" s="19">
        <v>1183521</v>
      </c>
      <c r="E657" s="19">
        <v>76505</v>
      </c>
      <c r="F657" s="19">
        <v>1260026</v>
      </c>
      <c r="G657" s="19" t="s">
        <v>56</v>
      </c>
      <c r="H657" s="19" t="s">
        <v>56</v>
      </c>
      <c r="I657" s="19">
        <v>1157883</v>
      </c>
      <c r="J657" s="19">
        <v>11669</v>
      </c>
      <c r="K657" s="19">
        <v>1169552</v>
      </c>
      <c r="L657" s="19" t="s">
        <v>56</v>
      </c>
      <c r="M657" s="27">
        <v>97.8</v>
      </c>
      <c r="N657" s="27">
        <v>15.3</v>
      </c>
      <c r="O657" s="27">
        <v>92.8</v>
      </c>
      <c r="P657" s="46">
        <v>92.4</v>
      </c>
      <c r="Q657" s="21">
        <v>100.75014386084607</v>
      </c>
      <c r="R657" s="22">
        <v>7.255557668262363</v>
      </c>
    </row>
    <row r="658" spans="1:18" ht="18.75" customHeight="1">
      <c r="A658" s="50"/>
      <c r="B658" s="51" t="s">
        <v>61</v>
      </c>
      <c r="C658" s="52"/>
      <c r="D658" s="26">
        <v>50745</v>
      </c>
      <c r="E658" s="26" t="s">
        <v>56</v>
      </c>
      <c r="F658" s="26">
        <v>50745</v>
      </c>
      <c r="G658" s="26" t="s">
        <v>56</v>
      </c>
      <c r="H658" s="26" t="s">
        <v>56</v>
      </c>
      <c r="I658" s="26">
        <v>50745</v>
      </c>
      <c r="J658" s="26" t="s">
        <v>56</v>
      </c>
      <c r="K658" s="26">
        <v>50745</v>
      </c>
      <c r="L658" s="26" t="s">
        <v>56</v>
      </c>
      <c r="M658" s="27">
        <v>100</v>
      </c>
      <c r="N658" s="27" t="s">
        <v>58</v>
      </c>
      <c r="O658" s="27">
        <v>100</v>
      </c>
      <c r="P658" s="46">
        <v>100</v>
      </c>
      <c r="Q658" s="28">
        <v>92.00435137340223</v>
      </c>
      <c r="R658" s="29">
        <v>0.3148071003905544</v>
      </c>
    </row>
    <row r="659" spans="1:18" ht="18.75" customHeight="1">
      <c r="A659" s="23"/>
      <c r="B659" s="24" t="s">
        <v>62</v>
      </c>
      <c r="C659" s="25"/>
      <c r="D659" s="26" t="s">
        <v>56</v>
      </c>
      <c r="E659" s="26" t="s">
        <v>56</v>
      </c>
      <c r="F659" s="26" t="s">
        <v>56</v>
      </c>
      <c r="G659" s="26" t="s">
        <v>56</v>
      </c>
      <c r="H659" s="26" t="s">
        <v>56</v>
      </c>
      <c r="I659" s="26" t="s">
        <v>56</v>
      </c>
      <c r="J659" s="26" t="s">
        <v>56</v>
      </c>
      <c r="K659" s="26" t="s">
        <v>56</v>
      </c>
      <c r="L659" s="26" t="s">
        <v>56</v>
      </c>
      <c r="M659" s="27" t="s">
        <v>58</v>
      </c>
      <c r="N659" s="27" t="s">
        <v>58</v>
      </c>
      <c r="O659" s="27" t="s">
        <v>58</v>
      </c>
      <c r="P659" s="46" t="s">
        <v>58</v>
      </c>
      <c r="Q659" s="28" t="s">
        <v>58</v>
      </c>
      <c r="R659" s="29" t="s">
        <v>56</v>
      </c>
    </row>
    <row r="660" spans="1:18" ht="18.75" customHeight="1">
      <c r="A660" s="30"/>
      <c r="B660" s="31" t="s">
        <v>63</v>
      </c>
      <c r="C660" s="32"/>
      <c r="D660" s="26">
        <v>1132776</v>
      </c>
      <c r="E660" s="26">
        <v>76505</v>
      </c>
      <c r="F660" s="26">
        <v>1209281</v>
      </c>
      <c r="G660" s="26" t="s">
        <v>56</v>
      </c>
      <c r="H660" s="26" t="s">
        <v>56</v>
      </c>
      <c r="I660" s="26">
        <v>1107138</v>
      </c>
      <c r="J660" s="26">
        <v>11669</v>
      </c>
      <c r="K660" s="26">
        <v>1118807</v>
      </c>
      <c r="L660" s="26" t="s">
        <v>56</v>
      </c>
      <c r="M660" s="27">
        <v>97.7</v>
      </c>
      <c r="N660" s="27">
        <v>15.3</v>
      </c>
      <c r="O660" s="27">
        <v>92.5</v>
      </c>
      <c r="P660" s="46">
        <v>92.1</v>
      </c>
      <c r="Q660" s="28">
        <v>101.1864095600119</v>
      </c>
      <c r="R660" s="29">
        <v>6.940750567871809</v>
      </c>
    </row>
    <row r="661" spans="1:18" ht="18.75" customHeight="1">
      <c r="A661" s="53"/>
      <c r="B661" s="54" t="s">
        <v>64</v>
      </c>
      <c r="C661" s="55"/>
      <c r="D661" s="26">
        <v>648524</v>
      </c>
      <c r="E661" s="26">
        <v>43800</v>
      </c>
      <c r="F661" s="26">
        <v>692324</v>
      </c>
      <c r="G661" s="26" t="s">
        <v>56</v>
      </c>
      <c r="H661" s="26" t="s">
        <v>56</v>
      </c>
      <c r="I661" s="26">
        <v>633846</v>
      </c>
      <c r="J661" s="26">
        <v>6681</v>
      </c>
      <c r="K661" s="26">
        <v>640527</v>
      </c>
      <c r="L661" s="26" t="s">
        <v>56</v>
      </c>
      <c r="M661" s="27">
        <v>97.7</v>
      </c>
      <c r="N661" s="27">
        <v>15.3</v>
      </c>
      <c r="O661" s="27">
        <v>92.5</v>
      </c>
      <c r="P661" s="46">
        <v>92.1</v>
      </c>
      <c r="Q661" s="28">
        <v>99.38139435295432</v>
      </c>
      <c r="R661" s="29">
        <v>3.973641690646578</v>
      </c>
    </row>
    <row r="662" spans="1:18" ht="18.75" customHeight="1">
      <c r="A662" s="16"/>
      <c r="B662" s="17" t="s">
        <v>65</v>
      </c>
      <c r="C662" s="18"/>
      <c r="D662" s="26">
        <v>484252</v>
      </c>
      <c r="E662" s="26">
        <v>32705</v>
      </c>
      <c r="F662" s="26">
        <v>516957</v>
      </c>
      <c r="G662" s="26" t="s">
        <v>56</v>
      </c>
      <c r="H662" s="26" t="s">
        <v>56</v>
      </c>
      <c r="I662" s="26">
        <v>473292</v>
      </c>
      <c r="J662" s="26">
        <v>4988</v>
      </c>
      <c r="K662" s="26">
        <v>478280</v>
      </c>
      <c r="L662" s="26" t="s">
        <v>56</v>
      </c>
      <c r="M662" s="27">
        <v>97.7</v>
      </c>
      <c r="N662" s="27">
        <v>15.3</v>
      </c>
      <c r="O662" s="27">
        <v>92.5</v>
      </c>
      <c r="P662" s="46">
        <v>92.1</v>
      </c>
      <c r="Q662" s="28">
        <v>103.70900417412045</v>
      </c>
      <c r="R662" s="29">
        <v>2.9671088772252308</v>
      </c>
    </row>
    <row r="663" spans="1:18" ht="18.75" customHeight="1">
      <c r="A663" s="50" t="s">
        <v>42</v>
      </c>
      <c r="B663" s="51"/>
      <c r="C663" s="52"/>
      <c r="D663" s="26" t="s">
        <v>56</v>
      </c>
      <c r="E663" s="26" t="s">
        <v>56</v>
      </c>
      <c r="F663" s="26" t="s">
        <v>56</v>
      </c>
      <c r="G663" s="26" t="s">
        <v>56</v>
      </c>
      <c r="H663" s="26" t="s">
        <v>56</v>
      </c>
      <c r="I663" s="26" t="s">
        <v>56</v>
      </c>
      <c r="J663" s="26" t="s">
        <v>56</v>
      </c>
      <c r="K663" s="26" t="s">
        <v>56</v>
      </c>
      <c r="L663" s="26" t="s">
        <v>56</v>
      </c>
      <c r="M663" s="27" t="s">
        <v>58</v>
      </c>
      <c r="N663" s="27" t="s">
        <v>58</v>
      </c>
      <c r="O663" s="27" t="s">
        <v>58</v>
      </c>
      <c r="P663" s="46" t="s">
        <v>58</v>
      </c>
      <c r="Q663" s="28" t="s">
        <v>58</v>
      </c>
      <c r="R663" s="29" t="s">
        <v>56</v>
      </c>
    </row>
    <row r="664" spans="1:18" ht="18.75" customHeight="1">
      <c r="A664" s="50" t="s">
        <v>43</v>
      </c>
      <c r="B664" s="51"/>
      <c r="C664" s="52"/>
      <c r="D664" s="26" t="s">
        <v>56</v>
      </c>
      <c r="E664" s="26" t="s">
        <v>56</v>
      </c>
      <c r="F664" s="26" t="s">
        <v>56</v>
      </c>
      <c r="G664" s="26" t="s">
        <v>56</v>
      </c>
      <c r="H664" s="26" t="s">
        <v>56</v>
      </c>
      <c r="I664" s="26" t="s">
        <v>56</v>
      </c>
      <c r="J664" s="26" t="s">
        <v>56</v>
      </c>
      <c r="K664" s="26" t="s">
        <v>56</v>
      </c>
      <c r="L664" s="26" t="s">
        <v>56</v>
      </c>
      <c r="M664" s="27" t="s">
        <v>58</v>
      </c>
      <c r="N664" s="27" t="s">
        <v>58</v>
      </c>
      <c r="O664" s="27" t="s">
        <v>58</v>
      </c>
      <c r="P664" s="46" t="s">
        <v>58</v>
      </c>
      <c r="Q664" s="28" t="s">
        <v>58</v>
      </c>
      <c r="R664" s="29" t="s">
        <v>56</v>
      </c>
    </row>
    <row r="665" spans="1:18" ht="18.75" customHeight="1">
      <c r="A665" s="50" t="s">
        <v>44</v>
      </c>
      <c r="B665" s="51"/>
      <c r="C665" s="52"/>
      <c r="D665" s="26" t="s">
        <v>56</v>
      </c>
      <c r="E665" s="26" t="s">
        <v>56</v>
      </c>
      <c r="F665" s="26" t="s">
        <v>56</v>
      </c>
      <c r="G665" s="26" t="s">
        <v>56</v>
      </c>
      <c r="H665" s="26" t="s">
        <v>56</v>
      </c>
      <c r="I665" s="26" t="s">
        <v>56</v>
      </c>
      <c r="J665" s="26" t="s">
        <v>56</v>
      </c>
      <c r="K665" s="26" t="s">
        <v>56</v>
      </c>
      <c r="L665" s="26" t="s">
        <v>56</v>
      </c>
      <c r="M665" s="27" t="s">
        <v>58</v>
      </c>
      <c r="N665" s="27" t="s">
        <v>58</v>
      </c>
      <c r="O665" s="27" t="s">
        <v>58</v>
      </c>
      <c r="P665" s="46" t="s">
        <v>58</v>
      </c>
      <c r="Q665" s="28" t="s">
        <v>58</v>
      </c>
      <c r="R665" s="29" t="s">
        <v>56</v>
      </c>
    </row>
    <row r="666" spans="1:18" ht="18.75" customHeight="1">
      <c r="A666" s="50" t="s">
        <v>45</v>
      </c>
      <c r="B666" s="51"/>
      <c r="C666" s="52"/>
      <c r="D666" s="26" t="s">
        <v>56</v>
      </c>
      <c r="E666" s="26" t="s">
        <v>56</v>
      </c>
      <c r="F666" s="26" t="s">
        <v>56</v>
      </c>
      <c r="G666" s="26" t="s">
        <v>56</v>
      </c>
      <c r="H666" s="26" t="s">
        <v>56</v>
      </c>
      <c r="I666" s="26" t="s">
        <v>56</v>
      </c>
      <c r="J666" s="26" t="s">
        <v>56</v>
      </c>
      <c r="K666" s="26" t="s">
        <v>56</v>
      </c>
      <c r="L666" s="26" t="s">
        <v>56</v>
      </c>
      <c r="M666" s="27" t="s">
        <v>58</v>
      </c>
      <c r="N666" s="27" t="s">
        <v>58</v>
      </c>
      <c r="O666" s="27" t="s">
        <v>58</v>
      </c>
      <c r="P666" s="46" t="s">
        <v>58</v>
      </c>
      <c r="Q666" s="28" t="s">
        <v>58</v>
      </c>
      <c r="R666" s="29" t="s">
        <v>56</v>
      </c>
    </row>
    <row r="667" spans="1:18" ht="18.75" customHeight="1">
      <c r="A667" s="23" t="s">
        <v>46</v>
      </c>
      <c r="B667" s="24"/>
      <c r="C667" s="25"/>
      <c r="D667" s="26" t="s">
        <v>56</v>
      </c>
      <c r="E667" s="26" t="s">
        <v>56</v>
      </c>
      <c r="F667" s="26" t="s">
        <v>56</v>
      </c>
      <c r="G667" s="26" t="s">
        <v>56</v>
      </c>
      <c r="H667" s="26" t="s">
        <v>56</v>
      </c>
      <c r="I667" s="26" t="s">
        <v>56</v>
      </c>
      <c r="J667" s="26" t="s">
        <v>56</v>
      </c>
      <c r="K667" s="26" t="s">
        <v>56</v>
      </c>
      <c r="L667" s="26" t="s">
        <v>56</v>
      </c>
      <c r="M667" s="27" t="s">
        <v>58</v>
      </c>
      <c r="N667" s="27" t="s">
        <v>58</v>
      </c>
      <c r="O667" s="27" t="s">
        <v>58</v>
      </c>
      <c r="P667" s="46" t="s">
        <v>58</v>
      </c>
      <c r="Q667" s="40" t="s">
        <v>58</v>
      </c>
      <c r="R667" s="41" t="s">
        <v>56</v>
      </c>
    </row>
    <row r="668" spans="1:18" ht="18.75" customHeight="1">
      <c r="A668" s="23"/>
      <c r="B668" s="24" t="s">
        <v>47</v>
      </c>
      <c r="C668" s="25"/>
      <c r="D668" s="56">
        <v>16289917</v>
      </c>
      <c r="E668" s="56">
        <v>1084527</v>
      </c>
      <c r="F668" s="56">
        <v>17374444</v>
      </c>
      <c r="G668" s="56">
        <v>105871</v>
      </c>
      <c r="H668" s="56" t="s">
        <v>56</v>
      </c>
      <c r="I668" s="56">
        <v>15962446</v>
      </c>
      <c r="J668" s="56">
        <v>156949</v>
      </c>
      <c r="K668" s="56">
        <v>16119395</v>
      </c>
      <c r="L668" s="56">
        <v>105871</v>
      </c>
      <c r="M668" s="57">
        <v>98</v>
      </c>
      <c r="N668" s="57">
        <v>14.5</v>
      </c>
      <c r="O668" s="57">
        <v>92.8</v>
      </c>
      <c r="P668" s="57">
        <v>92.5</v>
      </c>
      <c r="Q668" s="58">
        <v>101.18657640635944</v>
      </c>
      <c r="R668" s="59">
        <v>100</v>
      </c>
    </row>
    <row r="669" spans="1:18" ht="18.75" customHeight="1">
      <c r="A669" s="30"/>
      <c r="B669" s="31" t="s">
        <v>66</v>
      </c>
      <c r="C669" s="32"/>
      <c r="D669" s="26">
        <v>3636797</v>
      </c>
      <c r="E669" s="26">
        <v>1153311</v>
      </c>
      <c r="F669" s="26">
        <v>4790108</v>
      </c>
      <c r="G669" s="26" t="s">
        <v>56</v>
      </c>
      <c r="H669" s="26" t="s">
        <v>56</v>
      </c>
      <c r="I669" s="26">
        <v>3312750</v>
      </c>
      <c r="J669" s="26">
        <v>127952</v>
      </c>
      <c r="K669" s="26">
        <v>3440702</v>
      </c>
      <c r="L669" s="26" t="s">
        <v>56</v>
      </c>
      <c r="M669" s="27">
        <v>91.1</v>
      </c>
      <c r="N669" s="27">
        <v>11.1</v>
      </c>
      <c r="O669" s="27">
        <v>71.8</v>
      </c>
      <c r="P669" s="42">
        <v>71.6</v>
      </c>
      <c r="Q669" s="21">
        <v>100.05359335756422</v>
      </c>
      <c r="R669" s="22"/>
    </row>
    <row r="670" spans="1:18" ht="18.75" customHeight="1" thickBot="1">
      <c r="A670" s="60"/>
      <c r="B670" s="61" t="s">
        <v>67</v>
      </c>
      <c r="C670" s="62"/>
      <c r="D670" s="63" t="s">
        <v>56</v>
      </c>
      <c r="E670" s="63" t="s">
        <v>56</v>
      </c>
      <c r="F670" s="63" t="s">
        <v>56</v>
      </c>
      <c r="G670" s="63" t="s">
        <v>56</v>
      </c>
      <c r="H670" s="63" t="s">
        <v>56</v>
      </c>
      <c r="I670" s="63" t="s">
        <v>56</v>
      </c>
      <c r="J670" s="63" t="s">
        <v>56</v>
      </c>
      <c r="K670" s="63" t="s">
        <v>56</v>
      </c>
      <c r="L670" s="63" t="s">
        <v>56</v>
      </c>
      <c r="M670" s="64" t="s">
        <v>58</v>
      </c>
      <c r="N670" s="64" t="s">
        <v>58</v>
      </c>
      <c r="O670" s="64" t="s">
        <v>58</v>
      </c>
      <c r="P670" s="65" t="s">
        <v>58</v>
      </c>
      <c r="Q670" s="66" t="s">
        <v>58</v>
      </c>
      <c r="R670" s="67"/>
    </row>
    <row r="672" spans="1:18" ht="13.5">
      <c r="A672" s="2"/>
      <c r="B672" s="2"/>
      <c r="C672" s="2"/>
      <c r="D672" s="2"/>
      <c r="E672" s="2"/>
      <c r="F672" s="2"/>
      <c r="G672" s="2"/>
      <c r="H672" s="2"/>
      <c r="I672" s="2"/>
      <c r="J672" s="2"/>
      <c r="K672" s="2"/>
      <c r="L672" s="2"/>
      <c r="M672" s="3"/>
      <c r="N672" s="3"/>
      <c r="O672" s="3"/>
      <c r="P672" s="3"/>
      <c r="Q672" s="3"/>
      <c r="R672" s="3"/>
    </row>
    <row r="673" spans="1:18" ht="21">
      <c r="A673" s="2"/>
      <c r="B673" s="4">
        <v>8</v>
      </c>
      <c r="C673" s="69" t="s">
        <v>0</v>
      </c>
      <c r="D673" s="70"/>
      <c r="E673" s="2"/>
      <c r="F673" s="2"/>
      <c r="G673" s="2"/>
      <c r="H673" s="2"/>
      <c r="I673" s="2"/>
      <c r="J673" s="2"/>
      <c r="K673" s="2"/>
      <c r="L673" s="2"/>
      <c r="M673" s="3"/>
      <c r="N673" s="6" t="s">
        <v>70</v>
      </c>
      <c r="O673" s="6">
        <v>13</v>
      </c>
      <c r="P673" s="6" t="s">
        <v>71</v>
      </c>
      <c r="Q673" s="71" t="s">
        <v>83</v>
      </c>
      <c r="R673" s="72" t="e">
        <v>#VALUE!</v>
      </c>
    </row>
    <row r="674" spans="1:18" ht="14.25" thickBot="1">
      <c r="A674" s="2"/>
      <c r="B674" s="2"/>
      <c r="C674" s="2"/>
      <c r="D674" s="2"/>
      <c r="E674" s="2"/>
      <c r="F674" s="2"/>
      <c r="G674" s="2"/>
      <c r="H674" s="2"/>
      <c r="I674" s="2"/>
      <c r="J674" s="2"/>
      <c r="K674" s="2"/>
      <c r="L674" s="5" t="s">
        <v>1</v>
      </c>
      <c r="M674" s="3"/>
      <c r="N674" s="3"/>
      <c r="O674" s="3"/>
      <c r="P674" s="3"/>
      <c r="Q674" s="3"/>
      <c r="R674" s="3"/>
    </row>
    <row r="675" spans="1:18" ht="13.5">
      <c r="A675" s="73" t="s">
        <v>50</v>
      </c>
      <c r="B675" s="74"/>
      <c r="C675" s="75"/>
      <c r="D675" s="82" t="s">
        <v>51</v>
      </c>
      <c r="E675" s="83"/>
      <c r="F675" s="83"/>
      <c r="G675" s="83"/>
      <c r="H675" s="84"/>
      <c r="I675" s="85" t="s">
        <v>2</v>
      </c>
      <c r="J675" s="86"/>
      <c r="K675" s="86"/>
      <c r="L675" s="86"/>
      <c r="M675" s="87" t="s">
        <v>3</v>
      </c>
      <c r="N675" s="88"/>
      <c r="O675" s="88"/>
      <c r="P675" s="88"/>
      <c r="Q675" s="89" t="s">
        <v>52</v>
      </c>
      <c r="R675" s="92" t="s">
        <v>53</v>
      </c>
    </row>
    <row r="676" spans="1:18" ht="13.5">
      <c r="A676" s="76"/>
      <c r="B676" s="77"/>
      <c r="C676" s="78"/>
      <c r="D676" s="7"/>
      <c r="E676" s="8"/>
      <c r="F676" s="7"/>
      <c r="G676" s="95" t="s">
        <v>4</v>
      </c>
      <c r="H676" s="95" t="s">
        <v>54</v>
      </c>
      <c r="I676" s="7"/>
      <c r="J676" s="8"/>
      <c r="K676" s="7"/>
      <c r="L676" s="95" t="s">
        <v>5</v>
      </c>
      <c r="M676" s="99" t="s">
        <v>6</v>
      </c>
      <c r="N676" s="99" t="s">
        <v>7</v>
      </c>
      <c r="O676" s="99" t="s">
        <v>55</v>
      </c>
      <c r="P676" s="99" t="s">
        <v>8</v>
      </c>
      <c r="Q676" s="90"/>
      <c r="R676" s="93"/>
    </row>
    <row r="677" spans="1:18" ht="13.5">
      <c r="A677" s="76"/>
      <c r="B677" s="77"/>
      <c r="C677" s="78"/>
      <c r="D677" s="9"/>
      <c r="E677" s="10"/>
      <c r="F677" s="9"/>
      <c r="G677" s="96"/>
      <c r="H677" s="96"/>
      <c r="I677" s="9"/>
      <c r="J677" s="10"/>
      <c r="K677" s="9"/>
      <c r="L677" s="98"/>
      <c r="M677" s="90"/>
      <c r="N677" s="90"/>
      <c r="O677" s="90"/>
      <c r="P677" s="90"/>
      <c r="Q677" s="90"/>
      <c r="R677" s="93"/>
    </row>
    <row r="678" spans="1:18" ht="13.5">
      <c r="A678" s="76"/>
      <c r="B678" s="77"/>
      <c r="C678" s="78"/>
      <c r="D678" s="11" t="s">
        <v>9</v>
      </c>
      <c r="E678" s="12" t="s">
        <v>10</v>
      </c>
      <c r="F678" s="11" t="s">
        <v>11</v>
      </c>
      <c r="G678" s="96"/>
      <c r="H678" s="96"/>
      <c r="I678" s="11" t="s">
        <v>9</v>
      </c>
      <c r="J678" s="12" t="s">
        <v>10</v>
      </c>
      <c r="K678" s="11" t="s">
        <v>11</v>
      </c>
      <c r="L678" s="98"/>
      <c r="M678" s="90"/>
      <c r="N678" s="90"/>
      <c r="O678" s="90"/>
      <c r="P678" s="90"/>
      <c r="Q678" s="90"/>
      <c r="R678" s="93"/>
    </row>
    <row r="679" spans="1:18" ht="13.5">
      <c r="A679" s="76"/>
      <c r="B679" s="77"/>
      <c r="C679" s="78"/>
      <c r="D679" s="9"/>
      <c r="E679" s="10"/>
      <c r="F679" s="9"/>
      <c r="G679" s="96"/>
      <c r="H679" s="96"/>
      <c r="I679" s="9"/>
      <c r="J679" s="10"/>
      <c r="K679" s="9"/>
      <c r="L679" s="98"/>
      <c r="M679" s="90"/>
      <c r="N679" s="90"/>
      <c r="O679" s="90"/>
      <c r="P679" s="90"/>
      <c r="Q679" s="90"/>
      <c r="R679" s="93"/>
    </row>
    <row r="680" spans="1:18" ht="13.5">
      <c r="A680" s="79"/>
      <c r="B680" s="80"/>
      <c r="C680" s="81"/>
      <c r="D680" s="13" t="s">
        <v>12</v>
      </c>
      <c r="E680" s="14" t="s">
        <v>13</v>
      </c>
      <c r="F680" s="13" t="s">
        <v>14</v>
      </c>
      <c r="G680" s="15" t="s">
        <v>15</v>
      </c>
      <c r="H680" s="97"/>
      <c r="I680" s="13" t="s">
        <v>16</v>
      </c>
      <c r="J680" s="14" t="s">
        <v>17</v>
      </c>
      <c r="K680" s="13" t="s">
        <v>18</v>
      </c>
      <c r="L680" s="15" t="s">
        <v>19</v>
      </c>
      <c r="M680" s="91"/>
      <c r="N680" s="91"/>
      <c r="O680" s="91"/>
      <c r="P680" s="91"/>
      <c r="Q680" s="91"/>
      <c r="R680" s="94"/>
    </row>
    <row r="681" spans="1:18" ht="18.75" customHeight="1">
      <c r="A681" s="16" t="s">
        <v>20</v>
      </c>
      <c r="B681" s="17"/>
      <c r="C681" s="18"/>
      <c r="D681" s="19">
        <v>18713203</v>
      </c>
      <c r="E681" s="19">
        <v>1352961</v>
      </c>
      <c r="F681" s="19">
        <v>20066164</v>
      </c>
      <c r="G681" s="19" t="s">
        <v>56</v>
      </c>
      <c r="H681" s="19" t="s">
        <v>56</v>
      </c>
      <c r="I681" s="19">
        <v>18431304</v>
      </c>
      <c r="J681" s="19">
        <v>623959</v>
      </c>
      <c r="K681" s="19">
        <v>19055263</v>
      </c>
      <c r="L681" s="19" t="s">
        <v>56</v>
      </c>
      <c r="M681" s="20">
        <v>98.5</v>
      </c>
      <c r="N681" s="20">
        <v>46.1</v>
      </c>
      <c r="O681" s="20">
        <v>95</v>
      </c>
      <c r="P681" s="20">
        <v>92.3</v>
      </c>
      <c r="Q681" s="21">
        <v>112.8864619572542</v>
      </c>
      <c r="R681" s="22">
        <v>93.8423753519102</v>
      </c>
    </row>
    <row r="682" spans="1:18" ht="18.75" customHeight="1">
      <c r="A682" s="23" t="s">
        <v>21</v>
      </c>
      <c r="B682" s="24"/>
      <c r="C682" s="25"/>
      <c r="D682" s="26">
        <v>18713203</v>
      </c>
      <c r="E682" s="26">
        <v>1352961</v>
      </c>
      <c r="F682" s="26">
        <v>20066164</v>
      </c>
      <c r="G682" s="26" t="s">
        <v>56</v>
      </c>
      <c r="H682" s="26" t="s">
        <v>56</v>
      </c>
      <c r="I682" s="26">
        <v>18431304</v>
      </c>
      <c r="J682" s="26">
        <v>623959</v>
      </c>
      <c r="K682" s="26">
        <v>19055263</v>
      </c>
      <c r="L682" s="26" t="s">
        <v>56</v>
      </c>
      <c r="M682" s="27">
        <v>98.5</v>
      </c>
      <c r="N682" s="27">
        <v>46.1</v>
      </c>
      <c r="O682" s="27">
        <v>95</v>
      </c>
      <c r="P682" s="27">
        <v>92.3</v>
      </c>
      <c r="Q682" s="28">
        <v>112.8864619572542</v>
      </c>
      <c r="R682" s="29">
        <v>93.8423753519102</v>
      </c>
    </row>
    <row r="683" spans="1:18" ht="18.75" customHeight="1">
      <c r="A683" s="30"/>
      <c r="B683" s="31" t="s">
        <v>22</v>
      </c>
      <c r="C683" s="32"/>
      <c r="D683" s="26">
        <v>8133428</v>
      </c>
      <c r="E683" s="26">
        <v>848270</v>
      </c>
      <c r="F683" s="26">
        <v>8981698</v>
      </c>
      <c r="G683" s="26" t="s">
        <v>56</v>
      </c>
      <c r="H683" s="26" t="s">
        <v>56</v>
      </c>
      <c r="I683" s="26">
        <v>7992835</v>
      </c>
      <c r="J683" s="26">
        <v>524776</v>
      </c>
      <c r="K683" s="26">
        <v>8517611</v>
      </c>
      <c r="L683" s="26" t="s">
        <v>56</v>
      </c>
      <c r="M683" s="27">
        <v>98.3</v>
      </c>
      <c r="N683" s="27">
        <v>61.9</v>
      </c>
      <c r="O683" s="27">
        <v>94.8</v>
      </c>
      <c r="P683" s="27">
        <v>88.6</v>
      </c>
      <c r="Q683" s="28">
        <v>126.16619444760443</v>
      </c>
      <c r="R683" s="29">
        <v>41.94709086741859</v>
      </c>
    </row>
    <row r="684" spans="1:18" ht="18.75" customHeight="1">
      <c r="A684" s="16"/>
      <c r="B684" s="17" t="s">
        <v>23</v>
      </c>
      <c r="C684" s="18"/>
      <c r="D684" s="26">
        <v>151288</v>
      </c>
      <c r="E684" s="26">
        <v>26059</v>
      </c>
      <c r="F684" s="26">
        <v>177347</v>
      </c>
      <c r="G684" s="26" t="s">
        <v>56</v>
      </c>
      <c r="H684" s="26" t="s">
        <v>56</v>
      </c>
      <c r="I684" s="26">
        <v>147120</v>
      </c>
      <c r="J684" s="26">
        <v>16136</v>
      </c>
      <c r="K684" s="26">
        <v>163256</v>
      </c>
      <c r="L684" s="26" t="s">
        <v>56</v>
      </c>
      <c r="M684" s="27">
        <v>97.2</v>
      </c>
      <c r="N684" s="27">
        <v>61.9</v>
      </c>
      <c r="O684" s="27">
        <v>92.1</v>
      </c>
      <c r="P684" s="27">
        <v>82.4</v>
      </c>
      <c r="Q684" s="28">
        <v>140.64336049897483</v>
      </c>
      <c r="R684" s="29">
        <v>0.8039947194878103</v>
      </c>
    </row>
    <row r="685" spans="1:18" ht="18.75" customHeight="1">
      <c r="A685" s="33"/>
      <c r="B685" s="34" t="s">
        <v>24</v>
      </c>
      <c r="C685" s="35"/>
      <c r="D685" s="26">
        <v>4684322</v>
      </c>
      <c r="E685" s="26">
        <v>806850</v>
      </c>
      <c r="F685" s="26">
        <v>5491172</v>
      </c>
      <c r="G685" s="26" t="s">
        <v>56</v>
      </c>
      <c r="H685" s="26" t="s">
        <v>56</v>
      </c>
      <c r="I685" s="26">
        <v>4555271</v>
      </c>
      <c r="J685" s="26">
        <v>499608</v>
      </c>
      <c r="K685" s="26">
        <v>5054879</v>
      </c>
      <c r="L685" s="26" t="s">
        <v>56</v>
      </c>
      <c r="M685" s="27">
        <v>97.2</v>
      </c>
      <c r="N685" s="27">
        <v>61.9</v>
      </c>
      <c r="O685" s="27">
        <v>92.1</v>
      </c>
      <c r="P685" s="27">
        <v>82.5</v>
      </c>
      <c r="Q685" s="28">
        <v>129.45995084245743</v>
      </c>
      <c r="R685" s="29">
        <v>24.894007103260055</v>
      </c>
    </row>
    <row r="686" spans="1:18" ht="18.75" customHeight="1">
      <c r="A686" s="33"/>
      <c r="B686" s="36" t="s">
        <v>25</v>
      </c>
      <c r="C686" s="37"/>
      <c r="D686" s="26">
        <v>74280</v>
      </c>
      <c r="E686" s="26" t="s">
        <v>56</v>
      </c>
      <c r="F686" s="26">
        <v>74280</v>
      </c>
      <c r="G686" s="26" t="s">
        <v>56</v>
      </c>
      <c r="H686" s="26" t="s">
        <v>56</v>
      </c>
      <c r="I686" s="26">
        <v>74280</v>
      </c>
      <c r="J686" s="26" t="s">
        <v>56</v>
      </c>
      <c r="K686" s="26">
        <v>74280</v>
      </c>
      <c r="L686" s="26" t="s">
        <v>56</v>
      </c>
      <c r="M686" s="27">
        <v>100</v>
      </c>
      <c r="N686" s="27" t="s">
        <v>58</v>
      </c>
      <c r="O686" s="27">
        <v>100</v>
      </c>
      <c r="P686" s="27">
        <v>101.1</v>
      </c>
      <c r="Q686" s="28">
        <v>138.82036331015922</v>
      </c>
      <c r="R686" s="29">
        <v>0.3658103087393698</v>
      </c>
    </row>
    <row r="687" spans="1:18" ht="18.75" customHeight="1">
      <c r="A687" s="33"/>
      <c r="B687" s="34" t="s">
        <v>26</v>
      </c>
      <c r="C687" s="35"/>
      <c r="D687" s="26">
        <v>374738</v>
      </c>
      <c r="E687" s="26">
        <v>9778</v>
      </c>
      <c r="F687" s="26">
        <v>384516</v>
      </c>
      <c r="G687" s="26" t="s">
        <v>56</v>
      </c>
      <c r="H687" s="26" t="s">
        <v>56</v>
      </c>
      <c r="I687" s="26">
        <v>371678</v>
      </c>
      <c r="J687" s="26">
        <v>3779</v>
      </c>
      <c r="K687" s="26">
        <v>375457</v>
      </c>
      <c r="L687" s="26" t="s">
        <v>56</v>
      </c>
      <c r="M687" s="27">
        <v>99.2</v>
      </c>
      <c r="N687" s="27">
        <v>38.6</v>
      </c>
      <c r="O687" s="27">
        <v>97.6</v>
      </c>
      <c r="P687" s="27">
        <v>98.1</v>
      </c>
      <c r="Q687" s="28">
        <v>93.9582082082082</v>
      </c>
      <c r="R687" s="29">
        <v>1.849031247823877</v>
      </c>
    </row>
    <row r="688" spans="1:18" ht="18.75" customHeight="1">
      <c r="A688" s="16"/>
      <c r="B688" s="17" t="s">
        <v>27</v>
      </c>
      <c r="C688" s="18"/>
      <c r="D688" s="38">
        <v>2923080</v>
      </c>
      <c r="E688" s="38">
        <v>5583</v>
      </c>
      <c r="F688" s="38">
        <v>2928663</v>
      </c>
      <c r="G688" s="38" t="s">
        <v>56</v>
      </c>
      <c r="H688" s="38" t="s">
        <v>56</v>
      </c>
      <c r="I688" s="38">
        <v>2918766</v>
      </c>
      <c r="J688" s="38">
        <v>5253</v>
      </c>
      <c r="K688" s="38">
        <v>2924019</v>
      </c>
      <c r="L688" s="38" t="s">
        <v>56</v>
      </c>
      <c r="M688" s="39">
        <v>99.9</v>
      </c>
      <c r="N688" s="39">
        <v>94.1</v>
      </c>
      <c r="O688" s="39">
        <v>99.8</v>
      </c>
      <c r="P688" s="39">
        <v>99.7</v>
      </c>
      <c r="Q688" s="40">
        <v>125.44931284341206</v>
      </c>
      <c r="R688" s="41">
        <v>14.400057796846841</v>
      </c>
    </row>
    <row r="689" spans="1:18" ht="18.75" customHeight="1">
      <c r="A689" s="23"/>
      <c r="B689" s="24" t="s">
        <v>28</v>
      </c>
      <c r="C689" s="25"/>
      <c r="D689" s="19">
        <v>9692953</v>
      </c>
      <c r="E689" s="19">
        <v>448915</v>
      </c>
      <c r="F689" s="19">
        <v>10141868</v>
      </c>
      <c r="G689" s="19" t="s">
        <v>56</v>
      </c>
      <c r="H689" s="19" t="s">
        <v>56</v>
      </c>
      <c r="I689" s="19">
        <v>9556514</v>
      </c>
      <c r="J689" s="19">
        <v>92445</v>
      </c>
      <c r="K689" s="19">
        <v>9648959</v>
      </c>
      <c r="L689" s="19" t="s">
        <v>56</v>
      </c>
      <c r="M689" s="20">
        <v>98.6</v>
      </c>
      <c r="N689" s="20">
        <v>20.6</v>
      </c>
      <c r="O689" s="20">
        <v>95.1</v>
      </c>
      <c r="P689" s="42">
        <v>95</v>
      </c>
      <c r="Q689" s="21">
        <v>104.46346377806839</v>
      </c>
      <c r="R689" s="22">
        <v>47.51869508351536</v>
      </c>
    </row>
    <row r="690" spans="1:18" ht="18.75" customHeight="1">
      <c r="A690" s="16"/>
      <c r="B690" s="17" t="s">
        <v>29</v>
      </c>
      <c r="C690" s="18"/>
      <c r="D690" s="26">
        <v>9684151</v>
      </c>
      <c r="E690" s="26">
        <v>448915</v>
      </c>
      <c r="F690" s="26">
        <v>10133066</v>
      </c>
      <c r="G690" s="26" t="s">
        <v>56</v>
      </c>
      <c r="H690" s="26" t="s">
        <v>56</v>
      </c>
      <c r="I690" s="26">
        <v>9547712</v>
      </c>
      <c r="J690" s="26">
        <v>92445</v>
      </c>
      <c r="K690" s="26">
        <v>9640157</v>
      </c>
      <c r="L690" s="26" t="s">
        <v>56</v>
      </c>
      <c r="M690" s="27">
        <v>98.6</v>
      </c>
      <c r="N690" s="27">
        <v>20.6</v>
      </c>
      <c r="O690" s="27">
        <v>95.1</v>
      </c>
      <c r="P690" s="42">
        <v>95</v>
      </c>
      <c r="Q690" s="28">
        <v>104.45894830189792</v>
      </c>
      <c r="R690" s="29">
        <v>47.475347448384454</v>
      </c>
    </row>
    <row r="691" spans="1:18" ht="18.75" customHeight="1">
      <c r="A691" s="33"/>
      <c r="B691" s="34"/>
      <c r="C691" s="35" t="s">
        <v>30</v>
      </c>
      <c r="D691" s="26">
        <v>2996976</v>
      </c>
      <c r="E691" s="26">
        <v>138927</v>
      </c>
      <c r="F691" s="26">
        <v>3135903</v>
      </c>
      <c r="G691" s="26" t="s">
        <v>56</v>
      </c>
      <c r="H691" s="26" t="s">
        <v>56</v>
      </c>
      <c r="I691" s="26">
        <v>2954753</v>
      </c>
      <c r="J691" s="26">
        <v>28609</v>
      </c>
      <c r="K691" s="26">
        <v>2983362</v>
      </c>
      <c r="L691" s="26" t="s">
        <v>56</v>
      </c>
      <c r="M691" s="27">
        <v>98.6</v>
      </c>
      <c r="N691" s="27">
        <v>20.6</v>
      </c>
      <c r="O691" s="27">
        <v>95.1</v>
      </c>
      <c r="P691" s="42">
        <v>94.7</v>
      </c>
      <c r="Q691" s="28">
        <v>100.29213304861845</v>
      </c>
      <c r="R691" s="29">
        <v>14.692307139220567</v>
      </c>
    </row>
    <row r="692" spans="1:18" ht="18.75" customHeight="1">
      <c r="A692" s="33"/>
      <c r="B692" s="34"/>
      <c r="C692" s="35" t="s">
        <v>31</v>
      </c>
      <c r="D692" s="26">
        <v>4007599</v>
      </c>
      <c r="E692" s="26">
        <v>185775</v>
      </c>
      <c r="F692" s="26">
        <v>4193374</v>
      </c>
      <c r="G692" s="26" t="s">
        <v>56</v>
      </c>
      <c r="H692" s="26" t="s">
        <v>56</v>
      </c>
      <c r="I692" s="26">
        <v>3951136</v>
      </c>
      <c r="J692" s="26">
        <v>38257</v>
      </c>
      <c r="K692" s="26">
        <v>3989393</v>
      </c>
      <c r="L692" s="26" t="s">
        <v>56</v>
      </c>
      <c r="M692" s="27">
        <v>98.6</v>
      </c>
      <c r="N692" s="27">
        <v>20.6</v>
      </c>
      <c r="O692" s="27">
        <v>95.1</v>
      </c>
      <c r="P692" s="42">
        <v>94.6</v>
      </c>
      <c r="Q692" s="28">
        <v>105.6893357540492</v>
      </c>
      <c r="R692" s="29">
        <v>19.646756664144867</v>
      </c>
    </row>
    <row r="693" spans="1:18" ht="18.75" customHeight="1">
      <c r="A693" s="33"/>
      <c r="B693" s="34"/>
      <c r="C693" s="35" t="s">
        <v>32</v>
      </c>
      <c r="D693" s="26">
        <v>2679576</v>
      </c>
      <c r="E693" s="26">
        <v>124213</v>
      </c>
      <c r="F693" s="26">
        <v>2803789</v>
      </c>
      <c r="G693" s="26" t="s">
        <v>56</v>
      </c>
      <c r="H693" s="26" t="s">
        <v>56</v>
      </c>
      <c r="I693" s="26">
        <v>2641823</v>
      </c>
      <c r="J693" s="26">
        <v>25579</v>
      </c>
      <c r="K693" s="26">
        <v>2667402</v>
      </c>
      <c r="L693" s="26" t="s">
        <v>56</v>
      </c>
      <c r="M693" s="27">
        <v>98.6</v>
      </c>
      <c r="N693" s="27">
        <v>20.6</v>
      </c>
      <c r="O693" s="27">
        <v>95.1</v>
      </c>
      <c r="P693" s="42">
        <v>95.9</v>
      </c>
      <c r="Q693" s="28">
        <v>107.58503361576031</v>
      </c>
      <c r="R693" s="29">
        <v>13.136283645019015</v>
      </c>
    </row>
    <row r="694" spans="1:18" ht="18.75" customHeight="1">
      <c r="A694" s="16"/>
      <c r="B694" s="17" t="s">
        <v>57</v>
      </c>
      <c r="C694" s="18"/>
      <c r="D694" s="26">
        <v>8802</v>
      </c>
      <c r="E694" s="26" t="s">
        <v>56</v>
      </c>
      <c r="F694" s="26">
        <v>8802</v>
      </c>
      <c r="G694" s="26" t="s">
        <v>56</v>
      </c>
      <c r="H694" s="26" t="s">
        <v>56</v>
      </c>
      <c r="I694" s="26">
        <v>8802</v>
      </c>
      <c r="J694" s="26" t="s">
        <v>56</v>
      </c>
      <c r="K694" s="26">
        <v>8802</v>
      </c>
      <c r="L694" s="26" t="s">
        <v>56</v>
      </c>
      <c r="M694" s="27">
        <v>100</v>
      </c>
      <c r="N694" s="27" t="s">
        <v>58</v>
      </c>
      <c r="O694" s="27">
        <v>100</v>
      </c>
      <c r="P694" s="42">
        <v>100</v>
      </c>
      <c r="Q694" s="28">
        <v>109.65491466301233</v>
      </c>
      <c r="R694" s="29">
        <v>0.04334763513090917</v>
      </c>
    </row>
    <row r="695" spans="1:18" ht="18.75" customHeight="1">
      <c r="A695" s="43"/>
      <c r="B695" s="44"/>
      <c r="C695" s="45" t="s">
        <v>59</v>
      </c>
      <c r="D695" s="26">
        <v>4944</v>
      </c>
      <c r="E695" s="26" t="s">
        <v>56</v>
      </c>
      <c r="F695" s="26">
        <v>4944</v>
      </c>
      <c r="G695" s="26" t="s">
        <v>56</v>
      </c>
      <c r="H695" s="26" t="s">
        <v>56</v>
      </c>
      <c r="I695" s="26">
        <v>4944</v>
      </c>
      <c r="J695" s="26" t="s">
        <v>56</v>
      </c>
      <c r="K695" s="26">
        <v>4944</v>
      </c>
      <c r="L695" s="26" t="s">
        <v>56</v>
      </c>
      <c r="M695" s="27">
        <v>100</v>
      </c>
      <c r="N695" s="27" t="s">
        <v>58</v>
      </c>
      <c r="O695" s="27">
        <v>100</v>
      </c>
      <c r="P695" s="46">
        <v>100</v>
      </c>
      <c r="Q695" s="28">
        <v>101.22850122850122</v>
      </c>
      <c r="R695" s="29">
        <v>0.02434795592901783</v>
      </c>
    </row>
    <row r="696" spans="1:18" ht="18.75" customHeight="1">
      <c r="A696" s="47"/>
      <c r="B696" s="48"/>
      <c r="C696" s="49" t="s">
        <v>60</v>
      </c>
      <c r="D696" s="26">
        <v>3858</v>
      </c>
      <c r="E696" s="26" t="s">
        <v>56</v>
      </c>
      <c r="F696" s="26">
        <v>3858</v>
      </c>
      <c r="G696" s="26" t="s">
        <v>56</v>
      </c>
      <c r="H696" s="26" t="s">
        <v>56</v>
      </c>
      <c r="I696" s="26">
        <v>3858</v>
      </c>
      <c r="J696" s="26" t="s">
        <v>56</v>
      </c>
      <c r="K696" s="26">
        <v>3858</v>
      </c>
      <c r="L696" s="26" t="s">
        <v>56</v>
      </c>
      <c r="M696" s="27">
        <v>100</v>
      </c>
      <c r="N696" s="27" t="s">
        <v>58</v>
      </c>
      <c r="O696" s="27">
        <v>100</v>
      </c>
      <c r="P696" s="46">
        <v>100</v>
      </c>
      <c r="Q696" s="28">
        <v>122.7489659560929</v>
      </c>
      <c r="R696" s="29">
        <v>0.01899967920189134</v>
      </c>
    </row>
    <row r="697" spans="1:18" ht="18.75" customHeight="1">
      <c r="A697" s="50"/>
      <c r="B697" s="51" t="s">
        <v>33</v>
      </c>
      <c r="C697" s="52"/>
      <c r="D697" s="19">
        <v>218501</v>
      </c>
      <c r="E697" s="19">
        <v>12328</v>
      </c>
      <c r="F697" s="19">
        <v>230829</v>
      </c>
      <c r="G697" s="19" t="s">
        <v>56</v>
      </c>
      <c r="H697" s="19" t="s">
        <v>56</v>
      </c>
      <c r="I697" s="19">
        <v>213634</v>
      </c>
      <c r="J697" s="19">
        <v>2720</v>
      </c>
      <c r="K697" s="19">
        <v>216354</v>
      </c>
      <c r="L697" s="19" t="s">
        <v>56</v>
      </c>
      <c r="M697" s="20">
        <v>97.8</v>
      </c>
      <c r="N697" s="20">
        <v>22.1</v>
      </c>
      <c r="O697" s="20">
        <v>93.7</v>
      </c>
      <c r="P697" s="20">
        <v>94.2</v>
      </c>
      <c r="Q697" s="21" t="s">
        <v>58</v>
      </c>
      <c r="R697" s="22">
        <v>1.0654890083063762</v>
      </c>
    </row>
    <row r="698" spans="1:18" ht="18.75" customHeight="1">
      <c r="A698" s="23"/>
      <c r="B698" s="24" t="s">
        <v>34</v>
      </c>
      <c r="C698" s="25"/>
      <c r="D698" s="26">
        <v>668321</v>
      </c>
      <c r="E698" s="26">
        <v>18</v>
      </c>
      <c r="F698" s="26">
        <v>668339</v>
      </c>
      <c r="G698" s="26" t="s">
        <v>56</v>
      </c>
      <c r="H698" s="26" t="s">
        <v>56</v>
      </c>
      <c r="I698" s="26">
        <v>668321</v>
      </c>
      <c r="J698" s="26">
        <v>18</v>
      </c>
      <c r="K698" s="26">
        <v>668339</v>
      </c>
      <c r="L698" s="26" t="s">
        <v>56</v>
      </c>
      <c r="M698" s="27">
        <v>100</v>
      </c>
      <c r="N698" s="27">
        <v>100</v>
      </c>
      <c r="O698" s="27">
        <v>100</v>
      </c>
      <c r="P698" s="27">
        <v>100</v>
      </c>
      <c r="Q698" s="28">
        <v>98.02466093777271</v>
      </c>
      <c r="R698" s="29">
        <v>3.2914013991998075</v>
      </c>
    </row>
    <row r="699" spans="1:18" ht="18.75" customHeight="1">
      <c r="A699" s="23"/>
      <c r="B699" s="24" t="s">
        <v>35</v>
      </c>
      <c r="C699" s="25"/>
      <c r="D699" s="26" t="s">
        <v>56</v>
      </c>
      <c r="E699" s="26" t="s">
        <v>56</v>
      </c>
      <c r="F699" s="26" t="s">
        <v>56</v>
      </c>
      <c r="G699" s="26" t="s">
        <v>56</v>
      </c>
      <c r="H699" s="26" t="s">
        <v>56</v>
      </c>
      <c r="I699" s="26" t="s">
        <v>56</v>
      </c>
      <c r="J699" s="26" t="s">
        <v>56</v>
      </c>
      <c r="K699" s="26" t="s">
        <v>56</v>
      </c>
      <c r="L699" s="26" t="s">
        <v>56</v>
      </c>
      <c r="M699" s="27" t="s">
        <v>58</v>
      </c>
      <c r="N699" s="27" t="s">
        <v>58</v>
      </c>
      <c r="O699" s="27" t="s">
        <v>58</v>
      </c>
      <c r="P699" s="27" t="s">
        <v>58</v>
      </c>
      <c r="Q699" s="28" t="s">
        <v>58</v>
      </c>
      <c r="R699" s="29" t="s">
        <v>56</v>
      </c>
    </row>
    <row r="700" spans="1:18" ht="18.75" customHeight="1">
      <c r="A700" s="30"/>
      <c r="B700" s="31" t="s">
        <v>36</v>
      </c>
      <c r="C700" s="32"/>
      <c r="D700" s="26" t="s">
        <v>56</v>
      </c>
      <c r="E700" s="26">
        <v>43430</v>
      </c>
      <c r="F700" s="26">
        <v>43430</v>
      </c>
      <c r="G700" s="26" t="s">
        <v>56</v>
      </c>
      <c r="H700" s="26" t="s">
        <v>56</v>
      </c>
      <c r="I700" s="26" t="s">
        <v>56</v>
      </c>
      <c r="J700" s="26">
        <v>4000</v>
      </c>
      <c r="K700" s="26">
        <v>4000</v>
      </c>
      <c r="L700" s="26" t="s">
        <v>56</v>
      </c>
      <c r="M700" s="27" t="s">
        <v>58</v>
      </c>
      <c r="N700" s="27">
        <v>9.2</v>
      </c>
      <c r="O700" s="27">
        <v>9.2</v>
      </c>
      <c r="P700" s="27">
        <v>3.3</v>
      </c>
      <c r="Q700" s="28">
        <v>266.66666666666663</v>
      </c>
      <c r="R700" s="29">
        <v>0.01969899347007915</v>
      </c>
    </row>
    <row r="701" spans="1:18" ht="18.75" customHeight="1">
      <c r="A701" s="16"/>
      <c r="B701" s="17" t="s">
        <v>37</v>
      </c>
      <c r="C701" s="18"/>
      <c r="D701" s="26" t="s">
        <v>56</v>
      </c>
      <c r="E701" s="26">
        <v>34874</v>
      </c>
      <c r="F701" s="26">
        <v>34874</v>
      </c>
      <c r="G701" s="26" t="s">
        <v>56</v>
      </c>
      <c r="H701" s="26" t="s">
        <v>56</v>
      </c>
      <c r="I701" s="26" t="s">
        <v>56</v>
      </c>
      <c r="J701" s="26" t="s">
        <v>56</v>
      </c>
      <c r="K701" s="26" t="s">
        <v>56</v>
      </c>
      <c r="L701" s="26" t="s">
        <v>56</v>
      </c>
      <c r="M701" s="27" t="s">
        <v>58</v>
      </c>
      <c r="N701" s="27">
        <v>0</v>
      </c>
      <c r="O701" s="27">
        <v>0</v>
      </c>
      <c r="P701" s="27" t="s">
        <v>58</v>
      </c>
      <c r="Q701" s="28" t="s">
        <v>58</v>
      </c>
      <c r="R701" s="29" t="s">
        <v>56</v>
      </c>
    </row>
    <row r="702" spans="1:18" ht="18.75" customHeight="1">
      <c r="A702" s="33"/>
      <c r="B702" s="34" t="s">
        <v>38</v>
      </c>
      <c r="C702" s="35"/>
      <c r="D702" s="26" t="s">
        <v>56</v>
      </c>
      <c r="E702" s="26">
        <v>8556</v>
      </c>
      <c r="F702" s="26">
        <v>8556</v>
      </c>
      <c r="G702" s="26" t="s">
        <v>56</v>
      </c>
      <c r="H702" s="26" t="s">
        <v>56</v>
      </c>
      <c r="I702" s="26" t="s">
        <v>56</v>
      </c>
      <c r="J702" s="26">
        <v>4000</v>
      </c>
      <c r="K702" s="26">
        <v>4000</v>
      </c>
      <c r="L702" s="26" t="s">
        <v>56</v>
      </c>
      <c r="M702" s="27" t="s">
        <v>58</v>
      </c>
      <c r="N702" s="27">
        <v>46.8</v>
      </c>
      <c r="O702" s="27">
        <v>46.8</v>
      </c>
      <c r="P702" s="27">
        <v>16.2</v>
      </c>
      <c r="Q702" s="28">
        <v>266.66666666666663</v>
      </c>
      <c r="R702" s="29">
        <v>0.01969899347007915</v>
      </c>
    </row>
    <row r="703" spans="1:18" ht="18.75" customHeight="1">
      <c r="A703" s="16"/>
      <c r="B703" s="17" t="s">
        <v>39</v>
      </c>
      <c r="C703" s="18"/>
      <c r="D703" s="26" t="s">
        <v>56</v>
      </c>
      <c r="E703" s="26" t="s">
        <v>56</v>
      </c>
      <c r="F703" s="26" t="s">
        <v>56</v>
      </c>
      <c r="G703" s="26" t="s">
        <v>56</v>
      </c>
      <c r="H703" s="26" t="s">
        <v>56</v>
      </c>
      <c r="I703" s="26" t="s">
        <v>56</v>
      </c>
      <c r="J703" s="26" t="s">
        <v>56</v>
      </c>
      <c r="K703" s="26" t="s">
        <v>56</v>
      </c>
      <c r="L703" s="26" t="s">
        <v>56</v>
      </c>
      <c r="M703" s="27" t="s">
        <v>58</v>
      </c>
      <c r="N703" s="27" t="s">
        <v>58</v>
      </c>
      <c r="O703" s="27" t="s">
        <v>58</v>
      </c>
      <c r="P703" s="27" t="s">
        <v>58</v>
      </c>
      <c r="Q703" s="28" t="s">
        <v>58</v>
      </c>
      <c r="R703" s="29" t="s">
        <v>56</v>
      </c>
    </row>
    <row r="704" spans="1:18" ht="18.75" customHeight="1">
      <c r="A704" s="23" t="s">
        <v>40</v>
      </c>
      <c r="B704" s="24"/>
      <c r="C704" s="25"/>
      <c r="D704" s="38" t="s">
        <v>56</v>
      </c>
      <c r="E704" s="38" t="s">
        <v>56</v>
      </c>
      <c r="F704" s="38" t="s">
        <v>56</v>
      </c>
      <c r="G704" s="38" t="s">
        <v>56</v>
      </c>
      <c r="H704" s="38" t="s">
        <v>56</v>
      </c>
      <c r="I704" s="38" t="s">
        <v>56</v>
      </c>
      <c r="J704" s="38" t="s">
        <v>56</v>
      </c>
      <c r="K704" s="38" t="s">
        <v>56</v>
      </c>
      <c r="L704" s="38" t="s">
        <v>56</v>
      </c>
      <c r="M704" s="39" t="s">
        <v>58</v>
      </c>
      <c r="N704" s="39" t="s">
        <v>58</v>
      </c>
      <c r="O704" s="39" t="s">
        <v>58</v>
      </c>
      <c r="P704" s="39" t="s">
        <v>58</v>
      </c>
      <c r="Q704" s="40" t="s">
        <v>58</v>
      </c>
      <c r="R704" s="41" t="s">
        <v>56</v>
      </c>
    </row>
    <row r="705" spans="1:18" ht="18.75" customHeight="1">
      <c r="A705" s="16" t="s">
        <v>41</v>
      </c>
      <c r="B705" s="17"/>
      <c r="C705" s="18"/>
      <c r="D705" s="19">
        <v>1255450</v>
      </c>
      <c r="E705" s="19">
        <v>56629</v>
      </c>
      <c r="F705" s="19">
        <v>1312079</v>
      </c>
      <c r="G705" s="19" t="s">
        <v>56</v>
      </c>
      <c r="H705" s="19" t="s">
        <v>56</v>
      </c>
      <c r="I705" s="19">
        <v>1238375</v>
      </c>
      <c r="J705" s="19">
        <v>11968</v>
      </c>
      <c r="K705" s="19">
        <v>1250343</v>
      </c>
      <c r="L705" s="19" t="s">
        <v>56</v>
      </c>
      <c r="M705" s="27">
        <v>98.6</v>
      </c>
      <c r="N705" s="27">
        <v>21.1</v>
      </c>
      <c r="O705" s="27">
        <v>95.3</v>
      </c>
      <c r="P705" s="46">
        <v>95.1</v>
      </c>
      <c r="Q705" s="21">
        <v>103.33669429820573</v>
      </c>
      <c r="R705" s="22">
        <v>6.157624648089794</v>
      </c>
    </row>
    <row r="706" spans="1:18" ht="18.75" customHeight="1">
      <c r="A706" s="50"/>
      <c r="B706" s="51" t="s">
        <v>61</v>
      </c>
      <c r="C706" s="52"/>
      <c r="D706" s="26">
        <v>43501</v>
      </c>
      <c r="E706" s="26" t="s">
        <v>56</v>
      </c>
      <c r="F706" s="26">
        <v>43501</v>
      </c>
      <c r="G706" s="26" t="s">
        <v>56</v>
      </c>
      <c r="H706" s="26" t="s">
        <v>56</v>
      </c>
      <c r="I706" s="26">
        <v>43501</v>
      </c>
      <c r="J706" s="26" t="s">
        <v>56</v>
      </c>
      <c r="K706" s="26">
        <v>43501</v>
      </c>
      <c r="L706" s="26" t="s">
        <v>56</v>
      </c>
      <c r="M706" s="27">
        <v>100</v>
      </c>
      <c r="N706" s="27" t="s">
        <v>58</v>
      </c>
      <c r="O706" s="27">
        <v>100</v>
      </c>
      <c r="P706" s="46">
        <v>100</v>
      </c>
      <c r="Q706" s="28">
        <v>163.8887842368986</v>
      </c>
      <c r="R706" s="29">
        <v>0.21423147873547826</v>
      </c>
    </row>
    <row r="707" spans="1:18" ht="18.75" customHeight="1">
      <c r="A707" s="23"/>
      <c r="B707" s="24" t="s">
        <v>62</v>
      </c>
      <c r="C707" s="25"/>
      <c r="D707" s="26" t="s">
        <v>56</v>
      </c>
      <c r="E707" s="26" t="s">
        <v>56</v>
      </c>
      <c r="F707" s="26" t="s">
        <v>56</v>
      </c>
      <c r="G707" s="26" t="s">
        <v>56</v>
      </c>
      <c r="H707" s="26" t="s">
        <v>56</v>
      </c>
      <c r="I707" s="26" t="s">
        <v>56</v>
      </c>
      <c r="J707" s="26" t="s">
        <v>56</v>
      </c>
      <c r="K707" s="26" t="s">
        <v>56</v>
      </c>
      <c r="L707" s="26" t="s">
        <v>56</v>
      </c>
      <c r="M707" s="27" t="s">
        <v>58</v>
      </c>
      <c r="N707" s="27" t="s">
        <v>58</v>
      </c>
      <c r="O707" s="27" t="s">
        <v>58</v>
      </c>
      <c r="P707" s="46" t="s">
        <v>58</v>
      </c>
      <c r="Q707" s="28" t="s">
        <v>58</v>
      </c>
      <c r="R707" s="29" t="s">
        <v>56</v>
      </c>
    </row>
    <row r="708" spans="1:18" ht="18.75" customHeight="1">
      <c r="A708" s="30"/>
      <c r="B708" s="31" t="s">
        <v>63</v>
      </c>
      <c r="C708" s="32"/>
      <c r="D708" s="26">
        <v>1211949</v>
      </c>
      <c r="E708" s="26">
        <v>56629</v>
      </c>
      <c r="F708" s="26">
        <v>1268578</v>
      </c>
      <c r="G708" s="26" t="s">
        <v>56</v>
      </c>
      <c r="H708" s="26" t="s">
        <v>56</v>
      </c>
      <c r="I708" s="26">
        <v>1194874</v>
      </c>
      <c r="J708" s="26">
        <v>11968</v>
      </c>
      <c r="K708" s="26">
        <v>1206842</v>
      </c>
      <c r="L708" s="26" t="s">
        <v>56</v>
      </c>
      <c r="M708" s="27">
        <v>98.6</v>
      </c>
      <c r="N708" s="27">
        <v>21.1</v>
      </c>
      <c r="O708" s="27">
        <v>95.1</v>
      </c>
      <c r="P708" s="46">
        <v>94.9</v>
      </c>
      <c r="Q708" s="28">
        <v>101.97857578033964</v>
      </c>
      <c r="R708" s="29">
        <v>5.943393169354316</v>
      </c>
    </row>
    <row r="709" spans="1:18" ht="18.75" customHeight="1">
      <c r="A709" s="53"/>
      <c r="B709" s="54" t="s">
        <v>64</v>
      </c>
      <c r="C709" s="55"/>
      <c r="D709" s="26">
        <v>610778</v>
      </c>
      <c r="E709" s="26">
        <v>28539</v>
      </c>
      <c r="F709" s="26">
        <v>639317</v>
      </c>
      <c r="G709" s="26" t="s">
        <v>56</v>
      </c>
      <c r="H709" s="26" t="s">
        <v>56</v>
      </c>
      <c r="I709" s="26">
        <v>602173</v>
      </c>
      <c r="J709" s="26">
        <v>6031</v>
      </c>
      <c r="K709" s="26">
        <v>608204</v>
      </c>
      <c r="L709" s="26" t="s">
        <v>56</v>
      </c>
      <c r="M709" s="27">
        <v>98.6</v>
      </c>
      <c r="N709" s="27">
        <v>21.1</v>
      </c>
      <c r="O709" s="27">
        <v>95.1</v>
      </c>
      <c r="P709" s="46">
        <v>94.9</v>
      </c>
      <c r="Q709" s="28">
        <v>99.80881863041934</v>
      </c>
      <c r="R709" s="29">
        <v>2.9952516561190046</v>
      </c>
    </row>
    <row r="710" spans="1:18" ht="18.75" customHeight="1">
      <c r="A710" s="16"/>
      <c r="B710" s="17" t="s">
        <v>65</v>
      </c>
      <c r="C710" s="18"/>
      <c r="D710" s="26">
        <v>601171</v>
      </c>
      <c r="E710" s="26">
        <v>28090</v>
      </c>
      <c r="F710" s="26">
        <v>629261</v>
      </c>
      <c r="G710" s="26" t="s">
        <v>56</v>
      </c>
      <c r="H710" s="26" t="s">
        <v>56</v>
      </c>
      <c r="I710" s="26">
        <v>592701</v>
      </c>
      <c r="J710" s="26">
        <v>5937</v>
      </c>
      <c r="K710" s="26">
        <v>598638</v>
      </c>
      <c r="L710" s="26" t="s">
        <v>56</v>
      </c>
      <c r="M710" s="27">
        <v>98.6</v>
      </c>
      <c r="N710" s="27">
        <v>21.1</v>
      </c>
      <c r="O710" s="27">
        <v>95.1</v>
      </c>
      <c r="P710" s="46">
        <v>94.9</v>
      </c>
      <c r="Q710" s="28">
        <v>104.2817973096795</v>
      </c>
      <c r="R710" s="29">
        <v>2.9481415132353104</v>
      </c>
    </row>
    <row r="711" spans="1:18" ht="18.75" customHeight="1">
      <c r="A711" s="50" t="s">
        <v>42</v>
      </c>
      <c r="B711" s="51"/>
      <c r="C711" s="52"/>
      <c r="D711" s="26" t="s">
        <v>56</v>
      </c>
      <c r="E711" s="26" t="s">
        <v>56</v>
      </c>
      <c r="F711" s="26" t="s">
        <v>56</v>
      </c>
      <c r="G711" s="26" t="s">
        <v>56</v>
      </c>
      <c r="H711" s="26" t="s">
        <v>56</v>
      </c>
      <c r="I711" s="26" t="s">
        <v>56</v>
      </c>
      <c r="J711" s="26" t="s">
        <v>56</v>
      </c>
      <c r="K711" s="26" t="s">
        <v>56</v>
      </c>
      <c r="L711" s="26" t="s">
        <v>56</v>
      </c>
      <c r="M711" s="27" t="s">
        <v>58</v>
      </c>
      <c r="N711" s="27" t="s">
        <v>58</v>
      </c>
      <c r="O711" s="27" t="s">
        <v>58</v>
      </c>
      <c r="P711" s="46" t="s">
        <v>58</v>
      </c>
      <c r="Q711" s="28" t="s">
        <v>58</v>
      </c>
      <c r="R711" s="29" t="s">
        <v>56</v>
      </c>
    </row>
    <row r="712" spans="1:18" ht="18.75" customHeight="1">
      <c r="A712" s="50" t="s">
        <v>43</v>
      </c>
      <c r="B712" s="51"/>
      <c r="C712" s="52"/>
      <c r="D712" s="26" t="s">
        <v>56</v>
      </c>
      <c r="E712" s="26" t="s">
        <v>56</v>
      </c>
      <c r="F712" s="26" t="s">
        <v>56</v>
      </c>
      <c r="G712" s="26" t="s">
        <v>56</v>
      </c>
      <c r="H712" s="26" t="s">
        <v>56</v>
      </c>
      <c r="I712" s="26" t="s">
        <v>56</v>
      </c>
      <c r="J712" s="26" t="s">
        <v>56</v>
      </c>
      <c r="K712" s="26" t="s">
        <v>56</v>
      </c>
      <c r="L712" s="26" t="s">
        <v>56</v>
      </c>
      <c r="M712" s="27" t="s">
        <v>58</v>
      </c>
      <c r="N712" s="27" t="s">
        <v>58</v>
      </c>
      <c r="O712" s="27" t="s">
        <v>58</v>
      </c>
      <c r="P712" s="46" t="s">
        <v>58</v>
      </c>
      <c r="Q712" s="28" t="s">
        <v>58</v>
      </c>
      <c r="R712" s="29" t="s">
        <v>56</v>
      </c>
    </row>
    <row r="713" spans="1:18" ht="18.75" customHeight="1">
      <c r="A713" s="50" t="s">
        <v>44</v>
      </c>
      <c r="B713" s="51"/>
      <c r="C713" s="52"/>
      <c r="D713" s="26" t="s">
        <v>56</v>
      </c>
      <c r="E713" s="26" t="s">
        <v>56</v>
      </c>
      <c r="F713" s="26" t="s">
        <v>56</v>
      </c>
      <c r="G713" s="26" t="s">
        <v>56</v>
      </c>
      <c r="H713" s="26" t="s">
        <v>56</v>
      </c>
      <c r="I713" s="26" t="s">
        <v>56</v>
      </c>
      <c r="J713" s="26" t="s">
        <v>56</v>
      </c>
      <c r="K713" s="26" t="s">
        <v>56</v>
      </c>
      <c r="L713" s="26" t="s">
        <v>56</v>
      </c>
      <c r="M713" s="27" t="s">
        <v>58</v>
      </c>
      <c r="N713" s="27" t="s">
        <v>58</v>
      </c>
      <c r="O713" s="27" t="s">
        <v>58</v>
      </c>
      <c r="P713" s="46" t="s">
        <v>58</v>
      </c>
      <c r="Q713" s="28" t="s">
        <v>58</v>
      </c>
      <c r="R713" s="29" t="s">
        <v>56</v>
      </c>
    </row>
    <row r="714" spans="1:18" ht="18.75" customHeight="1">
      <c r="A714" s="50" t="s">
        <v>45</v>
      </c>
      <c r="B714" s="51"/>
      <c r="C714" s="52"/>
      <c r="D714" s="26" t="s">
        <v>56</v>
      </c>
      <c r="E714" s="26" t="s">
        <v>56</v>
      </c>
      <c r="F714" s="26" t="s">
        <v>56</v>
      </c>
      <c r="G714" s="26" t="s">
        <v>56</v>
      </c>
      <c r="H714" s="26" t="s">
        <v>56</v>
      </c>
      <c r="I714" s="26" t="s">
        <v>56</v>
      </c>
      <c r="J714" s="26" t="s">
        <v>56</v>
      </c>
      <c r="K714" s="26" t="s">
        <v>56</v>
      </c>
      <c r="L714" s="26" t="s">
        <v>56</v>
      </c>
      <c r="M714" s="27" t="s">
        <v>58</v>
      </c>
      <c r="N714" s="27" t="s">
        <v>58</v>
      </c>
      <c r="O714" s="27" t="s">
        <v>58</v>
      </c>
      <c r="P714" s="46" t="s">
        <v>58</v>
      </c>
      <c r="Q714" s="28" t="s">
        <v>58</v>
      </c>
      <c r="R714" s="29" t="s">
        <v>56</v>
      </c>
    </row>
    <row r="715" spans="1:18" ht="18.75" customHeight="1">
      <c r="A715" s="23" t="s">
        <v>46</v>
      </c>
      <c r="B715" s="24"/>
      <c r="C715" s="25"/>
      <c r="D715" s="26" t="s">
        <v>56</v>
      </c>
      <c r="E715" s="26" t="s">
        <v>56</v>
      </c>
      <c r="F715" s="26" t="s">
        <v>56</v>
      </c>
      <c r="G715" s="26" t="s">
        <v>56</v>
      </c>
      <c r="H715" s="26" t="s">
        <v>56</v>
      </c>
      <c r="I715" s="26" t="s">
        <v>56</v>
      </c>
      <c r="J715" s="26" t="s">
        <v>56</v>
      </c>
      <c r="K715" s="26" t="s">
        <v>56</v>
      </c>
      <c r="L715" s="26" t="s">
        <v>56</v>
      </c>
      <c r="M715" s="27" t="s">
        <v>58</v>
      </c>
      <c r="N715" s="27" t="s">
        <v>58</v>
      </c>
      <c r="O715" s="27" t="s">
        <v>58</v>
      </c>
      <c r="P715" s="46" t="s">
        <v>58</v>
      </c>
      <c r="Q715" s="40" t="s">
        <v>58</v>
      </c>
      <c r="R715" s="41" t="s">
        <v>56</v>
      </c>
    </row>
    <row r="716" spans="1:18" ht="18.75" customHeight="1">
      <c r="A716" s="23"/>
      <c r="B716" s="24" t="s">
        <v>47</v>
      </c>
      <c r="C716" s="25"/>
      <c r="D716" s="56">
        <v>19968653</v>
      </c>
      <c r="E716" s="56">
        <v>1409590</v>
      </c>
      <c r="F716" s="56">
        <v>21378243</v>
      </c>
      <c r="G716" s="56" t="s">
        <v>56</v>
      </c>
      <c r="H716" s="56" t="s">
        <v>56</v>
      </c>
      <c r="I716" s="56">
        <v>19669679</v>
      </c>
      <c r="J716" s="56">
        <v>635927</v>
      </c>
      <c r="K716" s="56">
        <v>20305606</v>
      </c>
      <c r="L716" s="56" t="s">
        <v>56</v>
      </c>
      <c r="M716" s="57">
        <v>98.5</v>
      </c>
      <c r="N716" s="57">
        <v>45.1</v>
      </c>
      <c r="O716" s="57">
        <v>95</v>
      </c>
      <c r="P716" s="57">
        <v>92.5</v>
      </c>
      <c r="Q716" s="58">
        <v>112.247714828003</v>
      </c>
      <c r="R716" s="59">
        <v>100</v>
      </c>
    </row>
    <row r="717" spans="1:18" ht="18.75" customHeight="1">
      <c r="A717" s="30"/>
      <c r="B717" s="31" t="s">
        <v>66</v>
      </c>
      <c r="C717" s="32"/>
      <c r="D717" s="26">
        <v>3388687</v>
      </c>
      <c r="E717" s="26">
        <v>653242</v>
      </c>
      <c r="F717" s="26">
        <v>4041929</v>
      </c>
      <c r="G717" s="26" t="s">
        <v>56</v>
      </c>
      <c r="H717" s="26" t="s">
        <v>56</v>
      </c>
      <c r="I717" s="26">
        <v>3158487</v>
      </c>
      <c r="J717" s="26">
        <v>148469</v>
      </c>
      <c r="K717" s="26">
        <v>3306956</v>
      </c>
      <c r="L717" s="26" t="s">
        <v>56</v>
      </c>
      <c r="M717" s="27">
        <v>93.2</v>
      </c>
      <c r="N717" s="27">
        <v>22.7</v>
      </c>
      <c r="O717" s="27">
        <v>81.8</v>
      </c>
      <c r="P717" s="42">
        <v>82.2</v>
      </c>
      <c r="Q717" s="21">
        <v>107.29871327436098</v>
      </c>
      <c r="R717" s="22"/>
    </row>
    <row r="718" spans="1:18" ht="18.75" customHeight="1" thickBot="1">
      <c r="A718" s="60"/>
      <c r="B718" s="61" t="s">
        <v>67</v>
      </c>
      <c r="C718" s="62"/>
      <c r="D718" s="63" t="s">
        <v>56</v>
      </c>
      <c r="E718" s="63" t="s">
        <v>56</v>
      </c>
      <c r="F718" s="63" t="s">
        <v>56</v>
      </c>
      <c r="G718" s="63" t="s">
        <v>56</v>
      </c>
      <c r="H718" s="63" t="s">
        <v>56</v>
      </c>
      <c r="I718" s="63" t="s">
        <v>56</v>
      </c>
      <c r="J718" s="63" t="s">
        <v>56</v>
      </c>
      <c r="K718" s="63" t="s">
        <v>56</v>
      </c>
      <c r="L718" s="63" t="s">
        <v>56</v>
      </c>
      <c r="M718" s="64" t="s">
        <v>58</v>
      </c>
      <c r="N718" s="64" t="s">
        <v>58</v>
      </c>
      <c r="O718" s="64" t="s">
        <v>58</v>
      </c>
      <c r="P718" s="65" t="s">
        <v>58</v>
      </c>
      <c r="Q718" s="66" t="s">
        <v>58</v>
      </c>
      <c r="R718" s="67"/>
    </row>
    <row r="720" spans="1:18" ht="13.5">
      <c r="A720" s="2"/>
      <c r="B720" s="2"/>
      <c r="C720" s="2"/>
      <c r="D720" s="2"/>
      <c r="E720" s="2"/>
      <c r="F720" s="2"/>
      <c r="G720" s="2"/>
      <c r="H720" s="2"/>
      <c r="I720" s="2"/>
      <c r="J720" s="2"/>
      <c r="K720" s="2"/>
      <c r="L720" s="2"/>
      <c r="M720" s="3"/>
      <c r="N720" s="3"/>
      <c r="O720" s="3"/>
      <c r="P720" s="3"/>
      <c r="Q720" s="3"/>
      <c r="R720" s="3"/>
    </row>
    <row r="721" spans="1:18" ht="21">
      <c r="A721" s="2"/>
      <c r="B721" s="4">
        <v>8</v>
      </c>
      <c r="C721" s="69" t="s">
        <v>0</v>
      </c>
      <c r="D721" s="70"/>
      <c r="E721" s="2"/>
      <c r="F721" s="2"/>
      <c r="G721" s="2"/>
      <c r="H721" s="2"/>
      <c r="I721" s="2"/>
      <c r="J721" s="2"/>
      <c r="K721" s="2"/>
      <c r="L721" s="2"/>
      <c r="M721" s="3"/>
      <c r="N721" s="6" t="s">
        <v>70</v>
      </c>
      <c r="O721" s="6">
        <v>14</v>
      </c>
      <c r="P721" s="6" t="s">
        <v>71</v>
      </c>
      <c r="Q721" s="71" t="s">
        <v>84</v>
      </c>
      <c r="R721" s="72" t="e">
        <v>#VALUE!</v>
      </c>
    </row>
    <row r="722" spans="1:18" ht="14.25" thickBot="1">
      <c r="A722" s="2"/>
      <c r="B722" s="2"/>
      <c r="C722" s="2"/>
      <c r="D722" s="2"/>
      <c r="E722" s="2"/>
      <c r="F722" s="2"/>
      <c r="G722" s="2"/>
      <c r="H722" s="2"/>
      <c r="I722" s="2"/>
      <c r="J722" s="2"/>
      <c r="K722" s="2"/>
      <c r="L722" s="5" t="s">
        <v>1</v>
      </c>
      <c r="M722" s="3"/>
      <c r="N722" s="3"/>
      <c r="O722" s="3"/>
      <c r="P722" s="3"/>
      <c r="Q722" s="3"/>
      <c r="R722" s="3"/>
    </row>
    <row r="723" spans="1:18" ht="13.5">
      <c r="A723" s="73" t="s">
        <v>50</v>
      </c>
      <c r="B723" s="74"/>
      <c r="C723" s="75"/>
      <c r="D723" s="82" t="s">
        <v>51</v>
      </c>
      <c r="E723" s="83"/>
      <c r="F723" s="83"/>
      <c r="G723" s="83"/>
      <c r="H723" s="84"/>
      <c r="I723" s="85" t="s">
        <v>2</v>
      </c>
      <c r="J723" s="86"/>
      <c r="K723" s="86"/>
      <c r="L723" s="86"/>
      <c r="M723" s="87" t="s">
        <v>3</v>
      </c>
      <c r="N723" s="88"/>
      <c r="O723" s="88"/>
      <c r="P723" s="88"/>
      <c r="Q723" s="89" t="s">
        <v>52</v>
      </c>
      <c r="R723" s="92" t="s">
        <v>53</v>
      </c>
    </row>
    <row r="724" spans="1:18" ht="13.5">
      <c r="A724" s="76"/>
      <c r="B724" s="77"/>
      <c r="C724" s="78"/>
      <c r="D724" s="7"/>
      <c r="E724" s="8"/>
      <c r="F724" s="7"/>
      <c r="G724" s="95" t="s">
        <v>4</v>
      </c>
      <c r="H724" s="95" t="s">
        <v>54</v>
      </c>
      <c r="I724" s="7"/>
      <c r="J724" s="8"/>
      <c r="K724" s="7"/>
      <c r="L724" s="95" t="s">
        <v>5</v>
      </c>
      <c r="M724" s="99" t="s">
        <v>6</v>
      </c>
      <c r="N724" s="99" t="s">
        <v>7</v>
      </c>
      <c r="O724" s="99" t="s">
        <v>55</v>
      </c>
      <c r="P724" s="99" t="s">
        <v>8</v>
      </c>
      <c r="Q724" s="90"/>
      <c r="R724" s="93"/>
    </row>
    <row r="725" spans="1:18" ht="13.5">
      <c r="A725" s="76"/>
      <c r="B725" s="77"/>
      <c r="C725" s="78"/>
      <c r="D725" s="9"/>
      <c r="E725" s="10"/>
      <c r="F725" s="9"/>
      <c r="G725" s="96"/>
      <c r="H725" s="96"/>
      <c r="I725" s="9"/>
      <c r="J725" s="10"/>
      <c r="K725" s="9"/>
      <c r="L725" s="98"/>
      <c r="M725" s="90"/>
      <c r="N725" s="90"/>
      <c r="O725" s="90"/>
      <c r="P725" s="90"/>
      <c r="Q725" s="90"/>
      <c r="R725" s="93"/>
    </row>
    <row r="726" spans="1:18" ht="13.5">
      <c r="A726" s="76"/>
      <c r="B726" s="77"/>
      <c r="C726" s="78"/>
      <c r="D726" s="11" t="s">
        <v>9</v>
      </c>
      <c r="E726" s="12" t="s">
        <v>10</v>
      </c>
      <c r="F726" s="11" t="s">
        <v>11</v>
      </c>
      <c r="G726" s="96"/>
      <c r="H726" s="96"/>
      <c r="I726" s="11" t="s">
        <v>9</v>
      </c>
      <c r="J726" s="12" t="s">
        <v>10</v>
      </c>
      <c r="K726" s="11" t="s">
        <v>11</v>
      </c>
      <c r="L726" s="98"/>
      <c r="M726" s="90"/>
      <c r="N726" s="90"/>
      <c r="O726" s="90"/>
      <c r="P726" s="90"/>
      <c r="Q726" s="90"/>
      <c r="R726" s="93"/>
    </row>
    <row r="727" spans="1:18" ht="13.5">
      <c r="A727" s="76"/>
      <c r="B727" s="77"/>
      <c r="C727" s="78"/>
      <c r="D727" s="9"/>
      <c r="E727" s="10"/>
      <c r="F727" s="9"/>
      <c r="G727" s="96"/>
      <c r="H727" s="96"/>
      <c r="I727" s="9"/>
      <c r="J727" s="10"/>
      <c r="K727" s="9"/>
      <c r="L727" s="98"/>
      <c r="M727" s="90"/>
      <c r="N727" s="90"/>
      <c r="O727" s="90"/>
      <c r="P727" s="90"/>
      <c r="Q727" s="90"/>
      <c r="R727" s="93"/>
    </row>
    <row r="728" spans="1:18" ht="13.5">
      <c r="A728" s="79"/>
      <c r="B728" s="80"/>
      <c r="C728" s="81"/>
      <c r="D728" s="13" t="s">
        <v>12</v>
      </c>
      <c r="E728" s="14" t="s">
        <v>13</v>
      </c>
      <c r="F728" s="13" t="s">
        <v>14</v>
      </c>
      <c r="G728" s="15" t="s">
        <v>15</v>
      </c>
      <c r="H728" s="97"/>
      <c r="I728" s="13" t="s">
        <v>16</v>
      </c>
      <c r="J728" s="14" t="s">
        <v>17</v>
      </c>
      <c r="K728" s="13" t="s">
        <v>18</v>
      </c>
      <c r="L728" s="15" t="s">
        <v>19</v>
      </c>
      <c r="M728" s="91"/>
      <c r="N728" s="91"/>
      <c r="O728" s="91"/>
      <c r="P728" s="91"/>
      <c r="Q728" s="91"/>
      <c r="R728" s="94"/>
    </row>
    <row r="729" spans="1:18" ht="18.75" customHeight="1">
      <c r="A729" s="16" t="s">
        <v>20</v>
      </c>
      <c r="B729" s="17"/>
      <c r="C729" s="18"/>
      <c r="D729" s="19">
        <v>16045395</v>
      </c>
      <c r="E729" s="19">
        <v>1050406</v>
      </c>
      <c r="F729" s="19">
        <v>17095801</v>
      </c>
      <c r="G729" s="19">
        <v>97077</v>
      </c>
      <c r="H729" s="19" t="s">
        <v>56</v>
      </c>
      <c r="I729" s="19">
        <v>15794344</v>
      </c>
      <c r="J729" s="19">
        <v>191490</v>
      </c>
      <c r="K729" s="19">
        <v>15985834</v>
      </c>
      <c r="L729" s="19">
        <v>96786</v>
      </c>
      <c r="M729" s="20">
        <v>98.4</v>
      </c>
      <c r="N729" s="20">
        <v>18.2</v>
      </c>
      <c r="O729" s="20">
        <v>93.5</v>
      </c>
      <c r="P729" s="20">
        <v>93.4</v>
      </c>
      <c r="Q729" s="21">
        <v>102.42100763430773</v>
      </c>
      <c r="R729" s="22">
        <v>92.81326631541324</v>
      </c>
    </row>
    <row r="730" spans="1:18" ht="18.75" customHeight="1">
      <c r="A730" s="23" t="s">
        <v>21</v>
      </c>
      <c r="B730" s="24"/>
      <c r="C730" s="25"/>
      <c r="D730" s="26">
        <v>16045395</v>
      </c>
      <c r="E730" s="26">
        <v>1050406</v>
      </c>
      <c r="F730" s="26">
        <v>17095801</v>
      </c>
      <c r="G730" s="26">
        <v>97077</v>
      </c>
      <c r="H730" s="26" t="s">
        <v>56</v>
      </c>
      <c r="I730" s="26">
        <v>15794344</v>
      </c>
      <c r="J730" s="26">
        <v>191490</v>
      </c>
      <c r="K730" s="26">
        <v>15985834</v>
      </c>
      <c r="L730" s="26">
        <v>96786</v>
      </c>
      <c r="M730" s="27">
        <v>98.4</v>
      </c>
      <c r="N730" s="27">
        <v>18.2</v>
      </c>
      <c r="O730" s="27">
        <v>93.5</v>
      </c>
      <c r="P730" s="27">
        <v>93.4</v>
      </c>
      <c r="Q730" s="28">
        <v>102.42100763430773</v>
      </c>
      <c r="R730" s="29">
        <v>92.81326631541324</v>
      </c>
    </row>
    <row r="731" spans="1:18" ht="18.75" customHeight="1">
      <c r="A731" s="30"/>
      <c r="B731" s="31" t="s">
        <v>22</v>
      </c>
      <c r="C731" s="32"/>
      <c r="D731" s="26">
        <v>6994025</v>
      </c>
      <c r="E731" s="26">
        <v>468865</v>
      </c>
      <c r="F731" s="26">
        <v>7462890</v>
      </c>
      <c r="G731" s="26">
        <v>97077</v>
      </c>
      <c r="H731" s="26" t="s">
        <v>56</v>
      </c>
      <c r="I731" s="26">
        <v>6887512</v>
      </c>
      <c r="J731" s="26">
        <v>89465</v>
      </c>
      <c r="K731" s="26">
        <v>6976977</v>
      </c>
      <c r="L731" s="26">
        <v>96786</v>
      </c>
      <c r="M731" s="27">
        <v>98.5</v>
      </c>
      <c r="N731" s="27">
        <v>19.1</v>
      </c>
      <c r="O731" s="27">
        <v>93.5</v>
      </c>
      <c r="P731" s="27">
        <v>93.3</v>
      </c>
      <c r="Q731" s="28">
        <v>103.82313550771869</v>
      </c>
      <c r="R731" s="29">
        <v>40.508116397149685</v>
      </c>
    </row>
    <row r="732" spans="1:18" ht="18.75" customHeight="1">
      <c r="A732" s="16"/>
      <c r="B732" s="17" t="s">
        <v>23</v>
      </c>
      <c r="C732" s="18"/>
      <c r="D732" s="26">
        <v>169218</v>
      </c>
      <c r="E732" s="26">
        <v>13537</v>
      </c>
      <c r="F732" s="26">
        <v>182755</v>
      </c>
      <c r="G732" s="26" t="s">
        <v>56</v>
      </c>
      <c r="H732" s="26" t="s">
        <v>56</v>
      </c>
      <c r="I732" s="26">
        <v>166128</v>
      </c>
      <c r="J732" s="26">
        <v>2388</v>
      </c>
      <c r="K732" s="26">
        <v>168516</v>
      </c>
      <c r="L732" s="26" t="s">
        <v>56</v>
      </c>
      <c r="M732" s="27">
        <v>98.2</v>
      </c>
      <c r="N732" s="27">
        <v>17.6</v>
      </c>
      <c r="O732" s="27">
        <v>92.2</v>
      </c>
      <c r="P732" s="27">
        <v>92.1</v>
      </c>
      <c r="Q732" s="28">
        <v>111.89195649575714</v>
      </c>
      <c r="R732" s="29">
        <v>0.9783987739650104</v>
      </c>
    </row>
    <row r="733" spans="1:18" ht="18.75" customHeight="1">
      <c r="A733" s="33"/>
      <c r="B733" s="34" t="s">
        <v>24</v>
      </c>
      <c r="C733" s="35"/>
      <c r="D733" s="26">
        <v>5418043</v>
      </c>
      <c r="E733" s="26">
        <v>433428</v>
      </c>
      <c r="F733" s="26">
        <v>5851471</v>
      </c>
      <c r="G733" s="26" t="s">
        <v>56</v>
      </c>
      <c r="H733" s="26" t="s">
        <v>56</v>
      </c>
      <c r="I733" s="26">
        <v>5319112</v>
      </c>
      <c r="J733" s="26">
        <v>76458</v>
      </c>
      <c r="K733" s="26">
        <v>5395570</v>
      </c>
      <c r="L733" s="26" t="s">
        <v>56</v>
      </c>
      <c r="M733" s="27">
        <v>98.2</v>
      </c>
      <c r="N733" s="27">
        <v>17.6</v>
      </c>
      <c r="O733" s="27">
        <v>92.2</v>
      </c>
      <c r="P733" s="27">
        <v>92.1</v>
      </c>
      <c r="Q733" s="28">
        <v>102.87948222098582</v>
      </c>
      <c r="R733" s="29">
        <v>31.326515421932584</v>
      </c>
    </row>
    <row r="734" spans="1:18" ht="18.75" customHeight="1">
      <c r="A734" s="33"/>
      <c r="B734" s="36" t="s">
        <v>25</v>
      </c>
      <c r="C734" s="37"/>
      <c r="D734" s="26">
        <v>110540</v>
      </c>
      <c r="E734" s="26" t="s">
        <v>56</v>
      </c>
      <c r="F734" s="26">
        <v>110540</v>
      </c>
      <c r="G734" s="26" t="s">
        <v>56</v>
      </c>
      <c r="H734" s="26" t="s">
        <v>56</v>
      </c>
      <c r="I734" s="26">
        <v>110540</v>
      </c>
      <c r="J734" s="26" t="s">
        <v>56</v>
      </c>
      <c r="K734" s="26">
        <v>110540</v>
      </c>
      <c r="L734" s="26" t="s">
        <v>56</v>
      </c>
      <c r="M734" s="27">
        <v>100</v>
      </c>
      <c r="N734" s="27" t="s">
        <v>58</v>
      </c>
      <c r="O734" s="27">
        <v>100</v>
      </c>
      <c r="P734" s="27">
        <v>100</v>
      </c>
      <c r="Q734" s="28">
        <v>137.86480419057122</v>
      </c>
      <c r="R734" s="29">
        <v>0.6417918801424924</v>
      </c>
    </row>
    <row r="735" spans="1:18" ht="18.75" customHeight="1">
      <c r="A735" s="33"/>
      <c r="B735" s="34" t="s">
        <v>26</v>
      </c>
      <c r="C735" s="35"/>
      <c r="D735" s="26">
        <v>313081</v>
      </c>
      <c r="E735" s="26">
        <v>4874</v>
      </c>
      <c r="F735" s="26">
        <v>317955</v>
      </c>
      <c r="G735" s="26" t="s">
        <v>56</v>
      </c>
      <c r="H735" s="26" t="s">
        <v>56</v>
      </c>
      <c r="I735" s="26">
        <v>312081</v>
      </c>
      <c r="J735" s="26">
        <v>2363</v>
      </c>
      <c r="K735" s="26">
        <v>314444</v>
      </c>
      <c r="L735" s="26" t="s">
        <v>56</v>
      </c>
      <c r="M735" s="27">
        <v>99.7</v>
      </c>
      <c r="N735" s="27">
        <v>48.5</v>
      </c>
      <c r="O735" s="27">
        <v>98.9</v>
      </c>
      <c r="P735" s="27">
        <v>98.3</v>
      </c>
      <c r="Q735" s="28">
        <v>100.95904089489079</v>
      </c>
      <c r="R735" s="29">
        <v>1.8256523064910972</v>
      </c>
    </row>
    <row r="736" spans="1:18" ht="18.75" customHeight="1">
      <c r="A736" s="16"/>
      <c r="B736" s="17" t="s">
        <v>27</v>
      </c>
      <c r="C736" s="18"/>
      <c r="D736" s="38">
        <v>1093683</v>
      </c>
      <c r="E736" s="38">
        <v>17026</v>
      </c>
      <c r="F736" s="38">
        <v>1110709</v>
      </c>
      <c r="G736" s="38">
        <v>97077</v>
      </c>
      <c r="H736" s="38" t="s">
        <v>56</v>
      </c>
      <c r="I736" s="38">
        <v>1090191</v>
      </c>
      <c r="J736" s="38">
        <v>8256</v>
      </c>
      <c r="K736" s="38">
        <v>1098447</v>
      </c>
      <c r="L736" s="38">
        <v>96786</v>
      </c>
      <c r="M736" s="39">
        <v>99.7</v>
      </c>
      <c r="N736" s="39">
        <v>48.5</v>
      </c>
      <c r="O736" s="39">
        <v>98.9</v>
      </c>
      <c r="P736" s="39">
        <v>98.3</v>
      </c>
      <c r="Q736" s="40">
        <v>108.38764488974712</v>
      </c>
      <c r="R736" s="41">
        <v>6.377549894760995</v>
      </c>
    </row>
    <row r="737" spans="1:18" ht="18.75" customHeight="1">
      <c r="A737" s="23"/>
      <c r="B737" s="24" t="s">
        <v>28</v>
      </c>
      <c r="C737" s="25"/>
      <c r="D737" s="19">
        <v>8205240</v>
      </c>
      <c r="E737" s="19">
        <v>566796</v>
      </c>
      <c r="F737" s="19">
        <v>8772036</v>
      </c>
      <c r="G737" s="19" t="s">
        <v>56</v>
      </c>
      <c r="H737" s="19" t="s">
        <v>56</v>
      </c>
      <c r="I737" s="19">
        <v>8065107</v>
      </c>
      <c r="J737" s="19">
        <v>98983</v>
      </c>
      <c r="K737" s="19">
        <v>8164090</v>
      </c>
      <c r="L737" s="19" t="s">
        <v>56</v>
      </c>
      <c r="M737" s="20">
        <v>98.3</v>
      </c>
      <c r="N737" s="20">
        <v>17.5</v>
      </c>
      <c r="O737" s="20">
        <v>93.1</v>
      </c>
      <c r="P737" s="42">
        <v>92.9</v>
      </c>
      <c r="Q737" s="21">
        <v>101.55093586539499</v>
      </c>
      <c r="R737" s="22">
        <v>47.400458392912256</v>
      </c>
    </row>
    <row r="738" spans="1:18" ht="18.75" customHeight="1">
      <c r="A738" s="16"/>
      <c r="B738" s="17" t="s">
        <v>29</v>
      </c>
      <c r="C738" s="18"/>
      <c r="D738" s="26">
        <v>8184441</v>
      </c>
      <c r="E738" s="26">
        <v>566796</v>
      </c>
      <c r="F738" s="26">
        <v>8751237</v>
      </c>
      <c r="G738" s="26" t="s">
        <v>56</v>
      </c>
      <c r="H738" s="26" t="s">
        <v>56</v>
      </c>
      <c r="I738" s="26">
        <v>8044308</v>
      </c>
      <c r="J738" s="26">
        <v>98983</v>
      </c>
      <c r="K738" s="26">
        <v>8143291</v>
      </c>
      <c r="L738" s="26" t="s">
        <v>56</v>
      </c>
      <c r="M738" s="27">
        <v>98.3</v>
      </c>
      <c r="N738" s="27">
        <v>17.5</v>
      </c>
      <c r="O738" s="27">
        <v>93.1</v>
      </c>
      <c r="P738" s="42">
        <v>92.9</v>
      </c>
      <c r="Q738" s="28">
        <v>101.56177293105682</v>
      </c>
      <c r="R738" s="29">
        <v>47.27970003109677</v>
      </c>
    </row>
    <row r="739" spans="1:18" ht="18.75" customHeight="1">
      <c r="A739" s="33"/>
      <c r="B739" s="34"/>
      <c r="C739" s="35" t="s">
        <v>30</v>
      </c>
      <c r="D739" s="26">
        <v>3503452</v>
      </c>
      <c r="E739" s="26">
        <v>242624</v>
      </c>
      <c r="F739" s="26">
        <v>3746076</v>
      </c>
      <c r="G739" s="26" t="s">
        <v>56</v>
      </c>
      <c r="H739" s="26" t="s">
        <v>56</v>
      </c>
      <c r="I739" s="26">
        <v>3443466</v>
      </c>
      <c r="J739" s="26">
        <v>42371</v>
      </c>
      <c r="K739" s="26">
        <v>3485837</v>
      </c>
      <c r="L739" s="26" t="s">
        <v>56</v>
      </c>
      <c r="M739" s="27">
        <v>98.3</v>
      </c>
      <c r="N739" s="27">
        <v>17.5</v>
      </c>
      <c r="O739" s="27">
        <v>93.1</v>
      </c>
      <c r="P739" s="42">
        <v>92.9</v>
      </c>
      <c r="Q739" s="28">
        <v>100.72434768110787</v>
      </c>
      <c r="R739" s="29">
        <v>20.23866367016705</v>
      </c>
    </row>
    <row r="740" spans="1:18" ht="18.75" customHeight="1">
      <c r="A740" s="33"/>
      <c r="B740" s="34"/>
      <c r="C740" s="35" t="s">
        <v>31</v>
      </c>
      <c r="D740" s="26">
        <v>3365555</v>
      </c>
      <c r="E740" s="26">
        <v>233074</v>
      </c>
      <c r="F740" s="26">
        <v>3598629</v>
      </c>
      <c r="G740" s="26" t="s">
        <v>56</v>
      </c>
      <c r="H740" s="26" t="s">
        <v>56</v>
      </c>
      <c r="I740" s="26">
        <v>3307931</v>
      </c>
      <c r="J740" s="26">
        <v>40703</v>
      </c>
      <c r="K740" s="26">
        <v>3348634</v>
      </c>
      <c r="L740" s="26" t="s">
        <v>56</v>
      </c>
      <c r="M740" s="27">
        <v>98.3</v>
      </c>
      <c r="N740" s="27">
        <v>17.5</v>
      </c>
      <c r="O740" s="27">
        <v>93.1</v>
      </c>
      <c r="P740" s="42">
        <v>92.9</v>
      </c>
      <c r="Q740" s="28">
        <v>103.90101113652639</v>
      </c>
      <c r="R740" s="29">
        <v>19.442067222445043</v>
      </c>
    </row>
    <row r="741" spans="1:18" ht="18.75" customHeight="1">
      <c r="A741" s="33"/>
      <c r="B741" s="34"/>
      <c r="C741" s="35" t="s">
        <v>32</v>
      </c>
      <c r="D741" s="26">
        <v>1315434</v>
      </c>
      <c r="E741" s="26">
        <v>91098</v>
      </c>
      <c r="F741" s="26">
        <v>1406532</v>
      </c>
      <c r="G741" s="26" t="s">
        <v>56</v>
      </c>
      <c r="H741" s="26" t="s">
        <v>56</v>
      </c>
      <c r="I741" s="26">
        <v>1292911</v>
      </c>
      <c r="J741" s="26">
        <v>15909</v>
      </c>
      <c r="K741" s="26">
        <v>1308820</v>
      </c>
      <c r="L741" s="26" t="s">
        <v>56</v>
      </c>
      <c r="M741" s="27">
        <v>98.3</v>
      </c>
      <c r="N741" s="27">
        <v>17.5</v>
      </c>
      <c r="O741" s="27">
        <v>93.1</v>
      </c>
      <c r="P741" s="42">
        <v>92.9</v>
      </c>
      <c r="Q741" s="28">
        <v>98.0837686133739</v>
      </c>
      <c r="R741" s="29">
        <v>7.598969138484684</v>
      </c>
    </row>
    <row r="742" spans="1:18" ht="18.75" customHeight="1">
      <c r="A742" s="16"/>
      <c r="B742" s="17" t="s">
        <v>57</v>
      </c>
      <c r="C742" s="18"/>
      <c r="D742" s="26">
        <v>20799</v>
      </c>
      <c r="E742" s="26" t="s">
        <v>56</v>
      </c>
      <c r="F742" s="26">
        <v>20799</v>
      </c>
      <c r="G742" s="26" t="s">
        <v>56</v>
      </c>
      <c r="H742" s="26" t="s">
        <v>56</v>
      </c>
      <c r="I742" s="26">
        <v>20799</v>
      </c>
      <c r="J742" s="26" t="s">
        <v>56</v>
      </c>
      <c r="K742" s="26">
        <v>20799</v>
      </c>
      <c r="L742" s="26" t="s">
        <v>56</v>
      </c>
      <c r="M742" s="27">
        <v>100</v>
      </c>
      <c r="N742" s="27" t="s">
        <v>58</v>
      </c>
      <c r="O742" s="27">
        <v>100</v>
      </c>
      <c r="P742" s="42">
        <v>100</v>
      </c>
      <c r="Q742" s="28">
        <v>97.47855837277967</v>
      </c>
      <c r="R742" s="29">
        <v>0.12075836181548488</v>
      </c>
    </row>
    <row r="743" spans="1:18" ht="18.75" customHeight="1">
      <c r="A743" s="43"/>
      <c r="B743" s="44"/>
      <c r="C743" s="45" t="s">
        <v>59</v>
      </c>
      <c r="D743" s="26">
        <v>16910</v>
      </c>
      <c r="E743" s="26" t="s">
        <v>56</v>
      </c>
      <c r="F743" s="26">
        <v>16910</v>
      </c>
      <c r="G743" s="26" t="s">
        <v>56</v>
      </c>
      <c r="H743" s="26" t="s">
        <v>56</v>
      </c>
      <c r="I743" s="26">
        <v>16910</v>
      </c>
      <c r="J743" s="26" t="s">
        <v>56</v>
      </c>
      <c r="K743" s="26">
        <v>16910</v>
      </c>
      <c r="L743" s="26" t="s">
        <v>56</v>
      </c>
      <c r="M743" s="27">
        <v>100</v>
      </c>
      <c r="N743" s="27" t="s">
        <v>58</v>
      </c>
      <c r="O743" s="27">
        <v>100</v>
      </c>
      <c r="P743" s="46">
        <v>100</v>
      </c>
      <c r="Q743" s="28">
        <v>96.56787162355091</v>
      </c>
      <c r="R743" s="29">
        <v>0.0981789460214361</v>
      </c>
    </row>
    <row r="744" spans="1:18" ht="18.75" customHeight="1">
      <c r="A744" s="47"/>
      <c r="B744" s="48"/>
      <c r="C744" s="49" t="s">
        <v>60</v>
      </c>
      <c r="D744" s="26">
        <v>3889</v>
      </c>
      <c r="E744" s="26" t="s">
        <v>56</v>
      </c>
      <c r="F744" s="26">
        <v>3889</v>
      </c>
      <c r="G744" s="26" t="s">
        <v>56</v>
      </c>
      <c r="H744" s="26" t="s">
        <v>56</v>
      </c>
      <c r="I744" s="26">
        <v>3889</v>
      </c>
      <c r="J744" s="26" t="s">
        <v>56</v>
      </c>
      <c r="K744" s="26">
        <v>3889</v>
      </c>
      <c r="L744" s="26" t="s">
        <v>56</v>
      </c>
      <c r="M744" s="27">
        <v>100</v>
      </c>
      <c r="N744" s="27" t="s">
        <v>58</v>
      </c>
      <c r="O744" s="27">
        <v>100</v>
      </c>
      <c r="P744" s="46">
        <v>100</v>
      </c>
      <c r="Q744" s="28">
        <v>101.6466283324621</v>
      </c>
      <c r="R744" s="29">
        <v>0.02257941579404879</v>
      </c>
    </row>
    <row r="745" spans="1:18" ht="18.75" customHeight="1">
      <c r="A745" s="50"/>
      <c r="B745" s="51" t="s">
        <v>33</v>
      </c>
      <c r="C745" s="52"/>
      <c r="D745" s="19">
        <v>201906</v>
      </c>
      <c r="E745" s="19">
        <v>11851</v>
      </c>
      <c r="F745" s="19">
        <v>213757</v>
      </c>
      <c r="G745" s="19" t="s">
        <v>56</v>
      </c>
      <c r="H745" s="19" t="s">
        <v>56</v>
      </c>
      <c r="I745" s="19">
        <v>197501</v>
      </c>
      <c r="J745" s="19">
        <v>2742</v>
      </c>
      <c r="K745" s="19">
        <v>200243</v>
      </c>
      <c r="L745" s="19" t="s">
        <v>56</v>
      </c>
      <c r="M745" s="20">
        <v>97.8</v>
      </c>
      <c r="N745" s="20">
        <v>23.1</v>
      </c>
      <c r="O745" s="20">
        <v>93.7</v>
      </c>
      <c r="P745" s="20">
        <v>94</v>
      </c>
      <c r="Q745" s="21">
        <v>104.29703166261271</v>
      </c>
      <c r="R745" s="22">
        <v>1.162604771624508</v>
      </c>
    </row>
    <row r="746" spans="1:18" ht="18.75" customHeight="1">
      <c r="A746" s="23"/>
      <c r="B746" s="24" t="s">
        <v>34</v>
      </c>
      <c r="C746" s="25"/>
      <c r="D746" s="26">
        <v>644224</v>
      </c>
      <c r="E746" s="26" t="s">
        <v>56</v>
      </c>
      <c r="F746" s="26">
        <v>644224</v>
      </c>
      <c r="G746" s="26" t="s">
        <v>56</v>
      </c>
      <c r="H746" s="26" t="s">
        <v>56</v>
      </c>
      <c r="I746" s="26">
        <v>644224</v>
      </c>
      <c r="J746" s="26" t="s">
        <v>56</v>
      </c>
      <c r="K746" s="26">
        <v>644224</v>
      </c>
      <c r="L746" s="26" t="s">
        <v>56</v>
      </c>
      <c r="M746" s="27">
        <v>100</v>
      </c>
      <c r="N746" s="27" t="s">
        <v>58</v>
      </c>
      <c r="O746" s="27">
        <v>100</v>
      </c>
      <c r="P746" s="27">
        <v>100</v>
      </c>
      <c r="Q746" s="28" t="s">
        <v>58</v>
      </c>
      <c r="R746" s="29">
        <v>3.740344962845278</v>
      </c>
    </row>
    <row r="747" spans="1:18" ht="18.75" customHeight="1">
      <c r="A747" s="23"/>
      <c r="B747" s="24" t="s">
        <v>35</v>
      </c>
      <c r="C747" s="25"/>
      <c r="D747" s="26" t="s">
        <v>56</v>
      </c>
      <c r="E747" s="26" t="s">
        <v>56</v>
      </c>
      <c r="F747" s="26" t="s">
        <v>56</v>
      </c>
      <c r="G747" s="26" t="s">
        <v>56</v>
      </c>
      <c r="H747" s="26" t="s">
        <v>56</v>
      </c>
      <c r="I747" s="26" t="s">
        <v>56</v>
      </c>
      <c r="J747" s="26" t="s">
        <v>56</v>
      </c>
      <c r="K747" s="26" t="s">
        <v>56</v>
      </c>
      <c r="L747" s="26" t="s">
        <v>56</v>
      </c>
      <c r="M747" s="27" t="s">
        <v>58</v>
      </c>
      <c r="N747" s="27" t="s">
        <v>58</v>
      </c>
      <c r="O747" s="27" t="s">
        <v>58</v>
      </c>
      <c r="P747" s="27" t="s">
        <v>58</v>
      </c>
      <c r="Q747" s="28" t="s">
        <v>58</v>
      </c>
      <c r="R747" s="29" t="s">
        <v>56</v>
      </c>
    </row>
    <row r="748" spans="1:18" ht="18.75" customHeight="1">
      <c r="A748" s="30"/>
      <c r="B748" s="31" t="s">
        <v>36</v>
      </c>
      <c r="C748" s="32"/>
      <c r="D748" s="26" t="s">
        <v>56</v>
      </c>
      <c r="E748" s="26">
        <v>2894</v>
      </c>
      <c r="F748" s="26">
        <v>2894</v>
      </c>
      <c r="G748" s="26" t="s">
        <v>56</v>
      </c>
      <c r="H748" s="26" t="s">
        <v>56</v>
      </c>
      <c r="I748" s="26" t="s">
        <v>56</v>
      </c>
      <c r="J748" s="26">
        <v>300</v>
      </c>
      <c r="K748" s="26">
        <v>300</v>
      </c>
      <c r="L748" s="26" t="s">
        <v>56</v>
      </c>
      <c r="M748" s="27" t="s">
        <v>58</v>
      </c>
      <c r="N748" s="27">
        <v>10.4</v>
      </c>
      <c r="O748" s="27">
        <v>10.4</v>
      </c>
      <c r="P748" s="27">
        <v>9.4</v>
      </c>
      <c r="Q748" s="28">
        <v>100</v>
      </c>
      <c r="R748" s="29">
        <v>0.0017417908815157202</v>
      </c>
    </row>
    <row r="749" spans="1:18" ht="18.75" customHeight="1">
      <c r="A749" s="16"/>
      <c r="B749" s="17" t="s">
        <v>37</v>
      </c>
      <c r="C749" s="18"/>
      <c r="D749" s="26" t="s">
        <v>56</v>
      </c>
      <c r="E749" s="26">
        <v>2894</v>
      </c>
      <c r="F749" s="26">
        <v>2894</v>
      </c>
      <c r="G749" s="26" t="s">
        <v>56</v>
      </c>
      <c r="H749" s="26" t="s">
        <v>56</v>
      </c>
      <c r="I749" s="26" t="s">
        <v>56</v>
      </c>
      <c r="J749" s="26">
        <v>300</v>
      </c>
      <c r="K749" s="26">
        <v>300</v>
      </c>
      <c r="L749" s="26" t="s">
        <v>56</v>
      </c>
      <c r="M749" s="27" t="s">
        <v>58</v>
      </c>
      <c r="N749" s="27">
        <v>10.4</v>
      </c>
      <c r="O749" s="27">
        <v>10.4</v>
      </c>
      <c r="P749" s="27">
        <v>9.4</v>
      </c>
      <c r="Q749" s="28">
        <v>100</v>
      </c>
      <c r="R749" s="29">
        <v>0.0017417908815157202</v>
      </c>
    </row>
    <row r="750" spans="1:18" ht="18.75" customHeight="1">
      <c r="A750" s="33"/>
      <c r="B750" s="34" t="s">
        <v>38</v>
      </c>
      <c r="C750" s="35"/>
      <c r="D750" s="26" t="s">
        <v>56</v>
      </c>
      <c r="E750" s="26" t="s">
        <v>56</v>
      </c>
      <c r="F750" s="26" t="s">
        <v>56</v>
      </c>
      <c r="G750" s="26" t="s">
        <v>56</v>
      </c>
      <c r="H750" s="26" t="s">
        <v>56</v>
      </c>
      <c r="I750" s="26" t="s">
        <v>56</v>
      </c>
      <c r="J750" s="26" t="s">
        <v>56</v>
      </c>
      <c r="K750" s="26" t="s">
        <v>56</v>
      </c>
      <c r="L750" s="26" t="s">
        <v>56</v>
      </c>
      <c r="M750" s="27" t="s">
        <v>58</v>
      </c>
      <c r="N750" s="27" t="s">
        <v>58</v>
      </c>
      <c r="O750" s="27" t="s">
        <v>58</v>
      </c>
      <c r="P750" s="27" t="s">
        <v>58</v>
      </c>
      <c r="Q750" s="28" t="s">
        <v>58</v>
      </c>
      <c r="R750" s="29" t="s">
        <v>56</v>
      </c>
    </row>
    <row r="751" spans="1:18" ht="18.75" customHeight="1">
      <c r="A751" s="16"/>
      <c r="B751" s="17" t="s">
        <v>39</v>
      </c>
      <c r="C751" s="18"/>
      <c r="D751" s="26" t="s">
        <v>56</v>
      </c>
      <c r="E751" s="26" t="s">
        <v>56</v>
      </c>
      <c r="F751" s="26" t="s">
        <v>56</v>
      </c>
      <c r="G751" s="26" t="s">
        <v>56</v>
      </c>
      <c r="H751" s="26" t="s">
        <v>56</v>
      </c>
      <c r="I751" s="26" t="s">
        <v>56</v>
      </c>
      <c r="J751" s="26" t="s">
        <v>56</v>
      </c>
      <c r="K751" s="26" t="s">
        <v>56</v>
      </c>
      <c r="L751" s="26" t="s">
        <v>56</v>
      </c>
      <c r="M751" s="27" t="s">
        <v>58</v>
      </c>
      <c r="N751" s="27" t="s">
        <v>58</v>
      </c>
      <c r="O751" s="27" t="s">
        <v>58</v>
      </c>
      <c r="P751" s="27" t="s">
        <v>58</v>
      </c>
      <c r="Q751" s="28" t="s">
        <v>58</v>
      </c>
      <c r="R751" s="29" t="s">
        <v>56</v>
      </c>
    </row>
    <row r="752" spans="1:18" ht="18.75" customHeight="1">
      <c r="A752" s="23" t="s">
        <v>40</v>
      </c>
      <c r="B752" s="24"/>
      <c r="C752" s="25"/>
      <c r="D752" s="38" t="s">
        <v>56</v>
      </c>
      <c r="E752" s="38" t="s">
        <v>56</v>
      </c>
      <c r="F752" s="38" t="s">
        <v>56</v>
      </c>
      <c r="G752" s="38" t="s">
        <v>56</v>
      </c>
      <c r="H752" s="38" t="s">
        <v>56</v>
      </c>
      <c r="I752" s="38" t="s">
        <v>56</v>
      </c>
      <c r="J752" s="38" t="s">
        <v>56</v>
      </c>
      <c r="K752" s="38" t="s">
        <v>56</v>
      </c>
      <c r="L752" s="38" t="s">
        <v>56</v>
      </c>
      <c r="M752" s="39" t="s">
        <v>58</v>
      </c>
      <c r="N752" s="39" t="s">
        <v>58</v>
      </c>
      <c r="O752" s="39" t="s">
        <v>58</v>
      </c>
      <c r="P752" s="39" t="s">
        <v>58</v>
      </c>
      <c r="Q752" s="40" t="s">
        <v>58</v>
      </c>
      <c r="R752" s="41" t="s">
        <v>56</v>
      </c>
    </row>
    <row r="753" spans="1:18" ht="18.75" customHeight="1">
      <c r="A753" s="16" t="s">
        <v>41</v>
      </c>
      <c r="B753" s="17"/>
      <c r="C753" s="18"/>
      <c r="D753" s="19">
        <v>1244119</v>
      </c>
      <c r="E753" s="19">
        <v>85909</v>
      </c>
      <c r="F753" s="19">
        <v>1330028</v>
      </c>
      <c r="G753" s="19" t="s">
        <v>56</v>
      </c>
      <c r="H753" s="19" t="s">
        <v>56</v>
      </c>
      <c r="I753" s="19">
        <v>1222820</v>
      </c>
      <c r="J753" s="19">
        <v>14998</v>
      </c>
      <c r="K753" s="19">
        <v>1237818</v>
      </c>
      <c r="L753" s="19" t="s">
        <v>56</v>
      </c>
      <c r="M753" s="27">
        <v>98.3</v>
      </c>
      <c r="N753" s="27">
        <v>17.5</v>
      </c>
      <c r="O753" s="27">
        <v>93.1</v>
      </c>
      <c r="P753" s="46">
        <v>92.9</v>
      </c>
      <c r="Q753" s="21">
        <v>101.51932308313096</v>
      </c>
      <c r="R753" s="22">
        <v>7.186733684586753</v>
      </c>
    </row>
    <row r="754" spans="1:18" ht="18.75" customHeight="1">
      <c r="A754" s="50"/>
      <c r="B754" s="51" t="s">
        <v>61</v>
      </c>
      <c r="C754" s="52"/>
      <c r="D754" s="26">
        <v>189</v>
      </c>
      <c r="E754" s="26" t="s">
        <v>56</v>
      </c>
      <c r="F754" s="26">
        <v>189</v>
      </c>
      <c r="G754" s="26" t="s">
        <v>56</v>
      </c>
      <c r="H754" s="26" t="s">
        <v>56</v>
      </c>
      <c r="I754" s="26">
        <v>189</v>
      </c>
      <c r="J754" s="26" t="s">
        <v>56</v>
      </c>
      <c r="K754" s="26">
        <v>189</v>
      </c>
      <c r="L754" s="26" t="s">
        <v>56</v>
      </c>
      <c r="M754" s="27">
        <v>100</v>
      </c>
      <c r="N754" s="27" t="s">
        <v>58</v>
      </c>
      <c r="O754" s="27">
        <v>100</v>
      </c>
      <c r="P754" s="46">
        <v>100</v>
      </c>
      <c r="Q754" s="28">
        <v>104.41988950276244</v>
      </c>
      <c r="R754" s="29">
        <v>0.0010973282553549037</v>
      </c>
    </row>
    <row r="755" spans="1:18" ht="18.75" customHeight="1">
      <c r="A755" s="23"/>
      <c r="B755" s="24" t="s">
        <v>62</v>
      </c>
      <c r="C755" s="25"/>
      <c r="D755" s="26" t="s">
        <v>56</v>
      </c>
      <c r="E755" s="26" t="s">
        <v>56</v>
      </c>
      <c r="F755" s="26" t="s">
        <v>56</v>
      </c>
      <c r="G755" s="26" t="s">
        <v>56</v>
      </c>
      <c r="H755" s="26" t="s">
        <v>56</v>
      </c>
      <c r="I755" s="26" t="s">
        <v>56</v>
      </c>
      <c r="J755" s="26" t="s">
        <v>56</v>
      </c>
      <c r="K755" s="26" t="s">
        <v>56</v>
      </c>
      <c r="L755" s="26" t="s">
        <v>56</v>
      </c>
      <c r="M755" s="27" t="s">
        <v>58</v>
      </c>
      <c r="N755" s="27" t="s">
        <v>58</v>
      </c>
      <c r="O755" s="27" t="s">
        <v>58</v>
      </c>
      <c r="P755" s="46" t="s">
        <v>58</v>
      </c>
      <c r="Q755" s="28" t="s">
        <v>58</v>
      </c>
      <c r="R755" s="29" t="s">
        <v>56</v>
      </c>
    </row>
    <row r="756" spans="1:18" ht="18.75" customHeight="1">
      <c r="A756" s="30"/>
      <c r="B756" s="31" t="s">
        <v>63</v>
      </c>
      <c r="C756" s="32"/>
      <c r="D756" s="26">
        <v>1243930</v>
      </c>
      <c r="E756" s="26">
        <v>85909</v>
      </c>
      <c r="F756" s="26">
        <v>1329839</v>
      </c>
      <c r="G756" s="26" t="s">
        <v>56</v>
      </c>
      <c r="H756" s="26" t="s">
        <v>56</v>
      </c>
      <c r="I756" s="26">
        <v>1222631</v>
      </c>
      <c r="J756" s="26">
        <v>14998</v>
      </c>
      <c r="K756" s="26">
        <v>1237629</v>
      </c>
      <c r="L756" s="26" t="s">
        <v>56</v>
      </c>
      <c r="M756" s="27">
        <v>98.3</v>
      </c>
      <c r="N756" s="27">
        <v>17.5</v>
      </c>
      <c r="O756" s="27">
        <v>93.1</v>
      </c>
      <c r="P756" s="46">
        <v>92.9</v>
      </c>
      <c r="Q756" s="28">
        <v>101.51889243974304</v>
      </c>
      <c r="R756" s="29">
        <v>7.185636356331399</v>
      </c>
    </row>
    <row r="757" spans="1:18" ht="18.75" customHeight="1">
      <c r="A757" s="53"/>
      <c r="B757" s="54" t="s">
        <v>64</v>
      </c>
      <c r="C757" s="55"/>
      <c r="D757" s="26">
        <v>730783</v>
      </c>
      <c r="E757" s="26">
        <v>50470</v>
      </c>
      <c r="F757" s="26">
        <v>781253</v>
      </c>
      <c r="G757" s="26" t="s">
        <v>56</v>
      </c>
      <c r="H757" s="26" t="s">
        <v>56</v>
      </c>
      <c r="I757" s="26">
        <v>718270</v>
      </c>
      <c r="J757" s="26">
        <v>8811</v>
      </c>
      <c r="K757" s="26">
        <v>727081</v>
      </c>
      <c r="L757" s="26" t="s">
        <v>56</v>
      </c>
      <c r="M757" s="27">
        <v>98.3</v>
      </c>
      <c r="N757" s="27">
        <v>17.5</v>
      </c>
      <c r="O757" s="27">
        <v>93.1</v>
      </c>
      <c r="P757" s="46">
        <v>92.9</v>
      </c>
      <c r="Q757" s="28">
        <v>99.74620368731746</v>
      </c>
      <c r="R757" s="29">
        <v>4.221410186411105</v>
      </c>
    </row>
    <row r="758" spans="1:18" ht="18.75" customHeight="1">
      <c r="A758" s="16"/>
      <c r="B758" s="17" t="s">
        <v>65</v>
      </c>
      <c r="C758" s="18"/>
      <c r="D758" s="26">
        <v>513147</v>
      </c>
      <c r="E758" s="26">
        <v>35439</v>
      </c>
      <c r="F758" s="26">
        <v>548586</v>
      </c>
      <c r="G758" s="26" t="s">
        <v>56</v>
      </c>
      <c r="H758" s="26" t="s">
        <v>56</v>
      </c>
      <c r="I758" s="26">
        <v>504361</v>
      </c>
      <c r="J758" s="26">
        <v>6187</v>
      </c>
      <c r="K758" s="26">
        <v>510548</v>
      </c>
      <c r="L758" s="26" t="s">
        <v>56</v>
      </c>
      <c r="M758" s="27">
        <v>98.3</v>
      </c>
      <c r="N758" s="27">
        <v>17.5</v>
      </c>
      <c r="O758" s="27">
        <v>93.1</v>
      </c>
      <c r="P758" s="46">
        <v>92.9</v>
      </c>
      <c r="Q758" s="28">
        <v>104.15499580767104</v>
      </c>
      <c r="R758" s="29">
        <v>2.9642261699202934</v>
      </c>
    </row>
    <row r="759" spans="1:18" ht="18.75" customHeight="1">
      <c r="A759" s="50" t="s">
        <v>42</v>
      </c>
      <c r="B759" s="51"/>
      <c r="C759" s="52"/>
      <c r="D759" s="26" t="s">
        <v>56</v>
      </c>
      <c r="E759" s="26" t="s">
        <v>56</v>
      </c>
      <c r="F759" s="26" t="s">
        <v>56</v>
      </c>
      <c r="G759" s="26" t="s">
        <v>56</v>
      </c>
      <c r="H759" s="26" t="s">
        <v>56</v>
      </c>
      <c r="I759" s="26" t="s">
        <v>56</v>
      </c>
      <c r="J759" s="26" t="s">
        <v>56</v>
      </c>
      <c r="K759" s="26" t="s">
        <v>56</v>
      </c>
      <c r="L759" s="26" t="s">
        <v>56</v>
      </c>
      <c r="M759" s="27" t="s">
        <v>58</v>
      </c>
      <c r="N759" s="27" t="s">
        <v>58</v>
      </c>
      <c r="O759" s="27" t="s">
        <v>58</v>
      </c>
      <c r="P759" s="46" t="s">
        <v>58</v>
      </c>
      <c r="Q759" s="28" t="s">
        <v>58</v>
      </c>
      <c r="R759" s="29" t="s">
        <v>56</v>
      </c>
    </row>
    <row r="760" spans="1:18" ht="18.75" customHeight="1">
      <c r="A760" s="50" t="s">
        <v>43</v>
      </c>
      <c r="B760" s="51"/>
      <c r="C760" s="52"/>
      <c r="D760" s="26" t="s">
        <v>56</v>
      </c>
      <c r="E760" s="26" t="s">
        <v>56</v>
      </c>
      <c r="F760" s="26" t="s">
        <v>56</v>
      </c>
      <c r="G760" s="26" t="s">
        <v>56</v>
      </c>
      <c r="H760" s="26" t="s">
        <v>56</v>
      </c>
      <c r="I760" s="26" t="s">
        <v>56</v>
      </c>
      <c r="J760" s="26" t="s">
        <v>56</v>
      </c>
      <c r="K760" s="26" t="s">
        <v>56</v>
      </c>
      <c r="L760" s="26" t="s">
        <v>56</v>
      </c>
      <c r="M760" s="27" t="s">
        <v>58</v>
      </c>
      <c r="N760" s="27" t="s">
        <v>58</v>
      </c>
      <c r="O760" s="27" t="s">
        <v>58</v>
      </c>
      <c r="P760" s="46" t="s">
        <v>58</v>
      </c>
      <c r="Q760" s="28" t="s">
        <v>58</v>
      </c>
      <c r="R760" s="29" t="s">
        <v>56</v>
      </c>
    </row>
    <row r="761" spans="1:18" ht="18.75" customHeight="1">
      <c r="A761" s="50" t="s">
        <v>44</v>
      </c>
      <c r="B761" s="51"/>
      <c r="C761" s="52"/>
      <c r="D761" s="26" t="s">
        <v>56</v>
      </c>
      <c r="E761" s="26" t="s">
        <v>56</v>
      </c>
      <c r="F761" s="26" t="s">
        <v>56</v>
      </c>
      <c r="G761" s="26" t="s">
        <v>56</v>
      </c>
      <c r="H761" s="26" t="s">
        <v>56</v>
      </c>
      <c r="I761" s="26" t="s">
        <v>56</v>
      </c>
      <c r="J761" s="26" t="s">
        <v>56</v>
      </c>
      <c r="K761" s="26" t="s">
        <v>56</v>
      </c>
      <c r="L761" s="26" t="s">
        <v>56</v>
      </c>
      <c r="M761" s="27" t="s">
        <v>58</v>
      </c>
      <c r="N761" s="27" t="s">
        <v>58</v>
      </c>
      <c r="O761" s="27" t="s">
        <v>58</v>
      </c>
      <c r="P761" s="46" t="s">
        <v>58</v>
      </c>
      <c r="Q761" s="28" t="s">
        <v>58</v>
      </c>
      <c r="R761" s="29" t="s">
        <v>56</v>
      </c>
    </row>
    <row r="762" spans="1:18" ht="18.75" customHeight="1">
      <c r="A762" s="50" t="s">
        <v>45</v>
      </c>
      <c r="B762" s="51"/>
      <c r="C762" s="52"/>
      <c r="D762" s="26" t="s">
        <v>56</v>
      </c>
      <c r="E762" s="26" t="s">
        <v>56</v>
      </c>
      <c r="F762" s="26" t="s">
        <v>56</v>
      </c>
      <c r="G762" s="26" t="s">
        <v>56</v>
      </c>
      <c r="H762" s="26" t="s">
        <v>56</v>
      </c>
      <c r="I762" s="26" t="s">
        <v>56</v>
      </c>
      <c r="J762" s="26" t="s">
        <v>56</v>
      </c>
      <c r="K762" s="26" t="s">
        <v>56</v>
      </c>
      <c r="L762" s="26" t="s">
        <v>56</v>
      </c>
      <c r="M762" s="27" t="s">
        <v>58</v>
      </c>
      <c r="N762" s="27" t="s">
        <v>58</v>
      </c>
      <c r="O762" s="27" t="s">
        <v>58</v>
      </c>
      <c r="P762" s="46" t="s">
        <v>58</v>
      </c>
      <c r="Q762" s="28" t="s">
        <v>58</v>
      </c>
      <c r="R762" s="29" t="s">
        <v>56</v>
      </c>
    </row>
    <row r="763" spans="1:18" ht="18.75" customHeight="1">
      <c r="A763" s="23" t="s">
        <v>46</v>
      </c>
      <c r="B763" s="24"/>
      <c r="C763" s="25"/>
      <c r="D763" s="26" t="s">
        <v>56</v>
      </c>
      <c r="E763" s="26" t="s">
        <v>56</v>
      </c>
      <c r="F763" s="26" t="s">
        <v>56</v>
      </c>
      <c r="G763" s="26" t="s">
        <v>56</v>
      </c>
      <c r="H763" s="26" t="s">
        <v>56</v>
      </c>
      <c r="I763" s="26" t="s">
        <v>56</v>
      </c>
      <c r="J763" s="26" t="s">
        <v>56</v>
      </c>
      <c r="K763" s="26" t="s">
        <v>56</v>
      </c>
      <c r="L763" s="26" t="s">
        <v>56</v>
      </c>
      <c r="M763" s="27" t="s">
        <v>58</v>
      </c>
      <c r="N763" s="27" t="s">
        <v>58</v>
      </c>
      <c r="O763" s="27" t="s">
        <v>58</v>
      </c>
      <c r="P763" s="46" t="s">
        <v>58</v>
      </c>
      <c r="Q763" s="40" t="s">
        <v>58</v>
      </c>
      <c r="R763" s="41" t="s">
        <v>56</v>
      </c>
    </row>
    <row r="764" spans="1:18" ht="18.75" customHeight="1">
      <c r="A764" s="23"/>
      <c r="B764" s="24" t="s">
        <v>47</v>
      </c>
      <c r="C764" s="25"/>
      <c r="D764" s="56">
        <v>17289514</v>
      </c>
      <c r="E764" s="56">
        <v>1136315</v>
      </c>
      <c r="F764" s="56">
        <v>18425829</v>
      </c>
      <c r="G764" s="56">
        <v>97077</v>
      </c>
      <c r="H764" s="56" t="s">
        <v>56</v>
      </c>
      <c r="I764" s="56">
        <v>17017164</v>
      </c>
      <c r="J764" s="56">
        <v>206488</v>
      </c>
      <c r="K764" s="56">
        <v>17223652</v>
      </c>
      <c r="L764" s="56">
        <v>96786</v>
      </c>
      <c r="M764" s="57">
        <v>98.4</v>
      </c>
      <c r="N764" s="57">
        <v>18.2</v>
      </c>
      <c r="O764" s="57">
        <v>93.5</v>
      </c>
      <c r="P764" s="57">
        <v>93.3</v>
      </c>
      <c r="Q764" s="58">
        <v>102.3556721098394</v>
      </c>
      <c r="R764" s="59">
        <v>100</v>
      </c>
    </row>
    <row r="765" spans="1:18" ht="18.75" customHeight="1">
      <c r="A765" s="30"/>
      <c r="B765" s="31" t="s">
        <v>66</v>
      </c>
      <c r="C765" s="32"/>
      <c r="D765" s="26">
        <v>4162211</v>
      </c>
      <c r="E765" s="26">
        <v>1076912</v>
      </c>
      <c r="F765" s="26">
        <v>5239123</v>
      </c>
      <c r="G765" s="26" t="s">
        <v>56</v>
      </c>
      <c r="H765" s="26" t="s">
        <v>56</v>
      </c>
      <c r="I765" s="26">
        <v>3852269</v>
      </c>
      <c r="J765" s="26">
        <v>147164</v>
      </c>
      <c r="K765" s="26">
        <v>3999433</v>
      </c>
      <c r="L765" s="26" t="s">
        <v>56</v>
      </c>
      <c r="M765" s="27">
        <v>92.6</v>
      </c>
      <c r="N765" s="27">
        <v>13.7</v>
      </c>
      <c r="O765" s="27">
        <v>76.3</v>
      </c>
      <c r="P765" s="42">
        <v>77.1</v>
      </c>
      <c r="Q765" s="21">
        <v>106.28609256598777</v>
      </c>
      <c r="R765" s="22"/>
    </row>
    <row r="766" spans="1:18" ht="18.75" customHeight="1" thickBot="1">
      <c r="A766" s="60"/>
      <c r="B766" s="61" t="s">
        <v>67</v>
      </c>
      <c r="C766" s="62"/>
      <c r="D766" s="63" t="s">
        <v>56</v>
      </c>
      <c r="E766" s="63" t="s">
        <v>56</v>
      </c>
      <c r="F766" s="63" t="s">
        <v>56</v>
      </c>
      <c r="G766" s="63" t="s">
        <v>56</v>
      </c>
      <c r="H766" s="63" t="s">
        <v>56</v>
      </c>
      <c r="I766" s="63" t="s">
        <v>56</v>
      </c>
      <c r="J766" s="63" t="s">
        <v>56</v>
      </c>
      <c r="K766" s="63" t="s">
        <v>56</v>
      </c>
      <c r="L766" s="63" t="s">
        <v>56</v>
      </c>
      <c r="M766" s="64" t="s">
        <v>58</v>
      </c>
      <c r="N766" s="64" t="s">
        <v>58</v>
      </c>
      <c r="O766" s="64" t="s">
        <v>58</v>
      </c>
      <c r="P766" s="65" t="s">
        <v>58</v>
      </c>
      <c r="Q766" s="66" t="s">
        <v>58</v>
      </c>
      <c r="R766" s="67"/>
    </row>
    <row r="768" spans="1:18" ht="13.5">
      <c r="A768" s="2"/>
      <c r="B768" s="2"/>
      <c r="C768" s="2"/>
      <c r="D768" s="2"/>
      <c r="E768" s="2"/>
      <c r="F768" s="2"/>
      <c r="G768" s="2"/>
      <c r="H768" s="2"/>
      <c r="I768" s="2"/>
      <c r="J768" s="2"/>
      <c r="K768" s="2"/>
      <c r="L768" s="2"/>
      <c r="M768" s="3"/>
      <c r="N768" s="3"/>
      <c r="O768" s="3"/>
      <c r="P768" s="3"/>
      <c r="Q768" s="3"/>
      <c r="R768" s="3"/>
    </row>
    <row r="769" spans="1:18" ht="21">
      <c r="A769" s="2"/>
      <c r="B769" s="4">
        <v>8</v>
      </c>
      <c r="C769" s="69" t="s">
        <v>0</v>
      </c>
      <c r="D769" s="70"/>
      <c r="E769" s="2"/>
      <c r="F769" s="2"/>
      <c r="G769" s="2"/>
      <c r="H769" s="2"/>
      <c r="I769" s="2"/>
      <c r="J769" s="2"/>
      <c r="K769" s="2"/>
      <c r="L769" s="2"/>
      <c r="M769" s="3"/>
      <c r="N769" s="6" t="s">
        <v>70</v>
      </c>
      <c r="O769" s="6">
        <v>15</v>
      </c>
      <c r="P769" s="6" t="s">
        <v>71</v>
      </c>
      <c r="Q769" s="71" t="s">
        <v>85</v>
      </c>
      <c r="R769" s="72" t="e">
        <v>#VALUE!</v>
      </c>
    </row>
    <row r="770" spans="1:18" ht="14.25" thickBot="1">
      <c r="A770" s="2"/>
      <c r="B770" s="2"/>
      <c r="C770" s="2"/>
      <c r="D770" s="2"/>
      <c r="E770" s="2"/>
      <c r="F770" s="2"/>
      <c r="G770" s="2"/>
      <c r="H770" s="2"/>
      <c r="I770" s="2"/>
      <c r="J770" s="2"/>
      <c r="K770" s="2"/>
      <c r="L770" s="5" t="s">
        <v>1</v>
      </c>
      <c r="M770" s="3"/>
      <c r="N770" s="3"/>
      <c r="O770" s="3"/>
      <c r="P770" s="3"/>
      <c r="Q770" s="3"/>
      <c r="R770" s="3"/>
    </row>
    <row r="771" spans="1:18" ht="13.5">
      <c r="A771" s="73" t="s">
        <v>50</v>
      </c>
      <c r="B771" s="74"/>
      <c r="C771" s="75"/>
      <c r="D771" s="82" t="s">
        <v>51</v>
      </c>
      <c r="E771" s="83"/>
      <c r="F771" s="83"/>
      <c r="G771" s="83"/>
      <c r="H771" s="84"/>
      <c r="I771" s="85" t="s">
        <v>2</v>
      </c>
      <c r="J771" s="86"/>
      <c r="K771" s="86"/>
      <c r="L771" s="86"/>
      <c r="M771" s="87" t="s">
        <v>3</v>
      </c>
      <c r="N771" s="88"/>
      <c r="O771" s="88"/>
      <c r="P771" s="88"/>
      <c r="Q771" s="89" t="s">
        <v>52</v>
      </c>
      <c r="R771" s="92" t="s">
        <v>53</v>
      </c>
    </row>
    <row r="772" spans="1:18" ht="13.5">
      <c r="A772" s="76"/>
      <c r="B772" s="77"/>
      <c r="C772" s="78"/>
      <c r="D772" s="7"/>
      <c r="E772" s="8"/>
      <c r="F772" s="7"/>
      <c r="G772" s="95" t="s">
        <v>4</v>
      </c>
      <c r="H772" s="95" t="s">
        <v>54</v>
      </c>
      <c r="I772" s="7"/>
      <c r="J772" s="8"/>
      <c r="K772" s="7"/>
      <c r="L772" s="95" t="s">
        <v>5</v>
      </c>
      <c r="M772" s="99" t="s">
        <v>6</v>
      </c>
      <c r="N772" s="99" t="s">
        <v>7</v>
      </c>
      <c r="O772" s="99" t="s">
        <v>55</v>
      </c>
      <c r="P772" s="99" t="s">
        <v>8</v>
      </c>
      <c r="Q772" s="90"/>
      <c r="R772" s="93"/>
    </row>
    <row r="773" spans="1:18" ht="13.5">
      <c r="A773" s="76"/>
      <c r="B773" s="77"/>
      <c r="C773" s="78"/>
      <c r="D773" s="9"/>
      <c r="E773" s="10"/>
      <c r="F773" s="9"/>
      <c r="G773" s="96"/>
      <c r="H773" s="96"/>
      <c r="I773" s="9"/>
      <c r="J773" s="10"/>
      <c r="K773" s="9"/>
      <c r="L773" s="98"/>
      <c r="M773" s="90"/>
      <c r="N773" s="90"/>
      <c r="O773" s="90"/>
      <c r="P773" s="90"/>
      <c r="Q773" s="90"/>
      <c r="R773" s="93"/>
    </row>
    <row r="774" spans="1:18" ht="13.5">
      <c r="A774" s="76"/>
      <c r="B774" s="77"/>
      <c r="C774" s="78"/>
      <c r="D774" s="11" t="s">
        <v>9</v>
      </c>
      <c r="E774" s="12" t="s">
        <v>10</v>
      </c>
      <c r="F774" s="11" t="s">
        <v>11</v>
      </c>
      <c r="G774" s="96"/>
      <c r="H774" s="96"/>
      <c r="I774" s="11" t="s">
        <v>9</v>
      </c>
      <c r="J774" s="12" t="s">
        <v>10</v>
      </c>
      <c r="K774" s="11" t="s">
        <v>11</v>
      </c>
      <c r="L774" s="98"/>
      <c r="M774" s="90"/>
      <c r="N774" s="90"/>
      <c r="O774" s="90"/>
      <c r="P774" s="90"/>
      <c r="Q774" s="90"/>
      <c r="R774" s="93"/>
    </row>
    <row r="775" spans="1:18" ht="13.5">
      <c r="A775" s="76"/>
      <c r="B775" s="77"/>
      <c r="C775" s="78"/>
      <c r="D775" s="9"/>
      <c r="E775" s="10"/>
      <c r="F775" s="9"/>
      <c r="G775" s="96"/>
      <c r="H775" s="96"/>
      <c r="I775" s="9"/>
      <c r="J775" s="10"/>
      <c r="K775" s="9"/>
      <c r="L775" s="98"/>
      <c r="M775" s="90"/>
      <c r="N775" s="90"/>
      <c r="O775" s="90"/>
      <c r="P775" s="90"/>
      <c r="Q775" s="90"/>
      <c r="R775" s="93"/>
    </row>
    <row r="776" spans="1:18" ht="13.5">
      <c r="A776" s="79"/>
      <c r="B776" s="80"/>
      <c r="C776" s="81"/>
      <c r="D776" s="13" t="s">
        <v>12</v>
      </c>
      <c r="E776" s="14" t="s">
        <v>13</v>
      </c>
      <c r="F776" s="13" t="s">
        <v>14</v>
      </c>
      <c r="G776" s="15" t="s">
        <v>15</v>
      </c>
      <c r="H776" s="97"/>
      <c r="I776" s="13" t="s">
        <v>16</v>
      </c>
      <c r="J776" s="14" t="s">
        <v>17</v>
      </c>
      <c r="K776" s="13" t="s">
        <v>18</v>
      </c>
      <c r="L776" s="15" t="s">
        <v>19</v>
      </c>
      <c r="M776" s="91"/>
      <c r="N776" s="91"/>
      <c r="O776" s="91"/>
      <c r="P776" s="91"/>
      <c r="Q776" s="91"/>
      <c r="R776" s="94"/>
    </row>
    <row r="777" spans="1:18" ht="18.75" customHeight="1">
      <c r="A777" s="16" t="s">
        <v>20</v>
      </c>
      <c r="B777" s="17"/>
      <c r="C777" s="18"/>
      <c r="D777" s="19">
        <v>13809688</v>
      </c>
      <c r="E777" s="19">
        <v>880333</v>
      </c>
      <c r="F777" s="19">
        <v>14690021</v>
      </c>
      <c r="G777" s="19" t="s">
        <v>56</v>
      </c>
      <c r="H777" s="19" t="s">
        <v>56</v>
      </c>
      <c r="I777" s="19">
        <v>13560284</v>
      </c>
      <c r="J777" s="19">
        <v>174907</v>
      </c>
      <c r="K777" s="19">
        <v>13735191</v>
      </c>
      <c r="L777" s="19" t="s">
        <v>56</v>
      </c>
      <c r="M777" s="20">
        <v>98.2</v>
      </c>
      <c r="N777" s="20">
        <v>19.9</v>
      </c>
      <c r="O777" s="20">
        <v>93.5</v>
      </c>
      <c r="P777" s="20">
        <v>92</v>
      </c>
      <c r="Q777" s="21">
        <v>102.86048522813667</v>
      </c>
      <c r="R777" s="22">
        <v>96.53273436781814</v>
      </c>
    </row>
    <row r="778" spans="1:18" ht="18.75" customHeight="1">
      <c r="A778" s="23" t="s">
        <v>21</v>
      </c>
      <c r="B778" s="24"/>
      <c r="C778" s="25"/>
      <c r="D778" s="26">
        <v>13809688</v>
      </c>
      <c r="E778" s="26">
        <v>880333</v>
      </c>
      <c r="F778" s="26">
        <v>14690021</v>
      </c>
      <c r="G778" s="26" t="s">
        <v>56</v>
      </c>
      <c r="H778" s="26" t="s">
        <v>56</v>
      </c>
      <c r="I778" s="26">
        <v>13560284</v>
      </c>
      <c r="J778" s="26">
        <v>174907</v>
      </c>
      <c r="K778" s="26">
        <v>13735191</v>
      </c>
      <c r="L778" s="26" t="s">
        <v>56</v>
      </c>
      <c r="M778" s="27">
        <v>98.2</v>
      </c>
      <c r="N778" s="27">
        <v>19.9</v>
      </c>
      <c r="O778" s="27">
        <v>93.5</v>
      </c>
      <c r="P778" s="27">
        <v>92</v>
      </c>
      <c r="Q778" s="28">
        <v>102.86048522813667</v>
      </c>
      <c r="R778" s="29">
        <v>96.53273436781814</v>
      </c>
    </row>
    <row r="779" spans="1:18" ht="18.75" customHeight="1">
      <c r="A779" s="30"/>
      <c r="B779" s="31" t="s">
        <v>22</v>
      </c>
      <c r="C779" s="32"/>
      <c r="D779" s="26">
        <v>5976187</v>
      </c>
      <c r="E779" s="26">
        <v>290451</v>
      </c>
      <c r="F779" s="26">
        <v>6266638</v>
      </c>
      <c r="G779" s="26" t="s">
        <v>56</v>
      </c>
      <c r="H779" s="26" t="s">
        <v>56</v>
      </c>
      <c r="I779" s="26">
        <v>5897137</v>
      </c>
      <c r="J779" s="26">
        <v>49151</v>
      </c>
      <c r="K779" s="26">
        <v>5946288</v>
      </c>
      <c r="L779" s="26" t="s">
        <v>56</v>
      </c>
      <c r="M779" s="27">
        <v>98.7</v>
      </c>
      <c r="N779" s="27">
        <v>16.9</v>
      </c>
      <c r="O779" s="27">
        <v>94.9</v>
      </c>
      <c r="P779" s="27">
        <v>94.6</v>
      </c>
      <c r="Q779" s="28">
        <v>106.56092091702467</v>
      </c>
      <c r="R779" s="29">
        <v>41.79129653009882</v>
      </c>
    </row>
    <row r="780" spans="1:18" ht="18.75" customHeight="1">
      <c r="A780" s="16"/>
      <c r="B780" s="17" t="s">
        <v>23</v>
      </c>
      <c r="C780" s="18"/>
      <c r="D780" s="26">
        <v>118456</v>
      </c>
      <c r="E780" s="26">
        <v>8149</v>
      </c>
      <c r="F780" s="26">
        <v>126605</v>
      </c>
      <c r="G780" s="26" t="s">
        <v>56</v>
      </c>
      <c r="H780" s="26" t="s">
        <v>56</v>
      </c>
      <c r="I780" s="26">
        <v>116227</v>
      </c>
      <c r="J780" s="26">
        <v>1389</v>
      </c>
      <c r="K780" s="26">
        <v>117616</v>
      </c>
      <c r="L780" s="26" t="s">
        <v>56</v>
      </c>
      <c r="M780" s="27">
        <v>98.1</v>
      </c>
      <c r="N780" s="27">
        <v>17</v>
      </c>
      <c r="O780" s="27">
        <v>92.9</v>
      </c>
      <c r="P780" s="27">
        <v>92.7</v>
      </c>
      <c r="Q780" s="28">
        <v>112.09423784381374</v>
      </c>
      <c r="R780" s="29">
        <v>0.8266207645314358</v>
      </c>
    </row>
    <row r="781" spans="1:18" ht="18.75" customHeight="1">
      <c r="A781" s="33"/>
      <c r="B781" s="34" t="s">
        <v>24</v>
      </c>
      <c r="C781" s="35"/>
      <c r="D781" s="26">
        <v>3912591</v>
      </c>
      <c r="E781" s="26">
        <v>269168</v>
      </c>
      <c r="F781" s="26">
        <v>4181759</v>
      </c>
      <c r="G781" s="26" t="s">
        <v>56</v>
      </c>
      <c r="H781" s="26" t="s">
        <v>56</v>
      </c>
      <c r="I781" s="26">
        <v>3838969</v>
      </c>
      <c r="J781" s="26">
        <v>45879</v>
      </c>
      <c r="K781" s="26">
        <v>3884848</v>
      </c>
      <c r="L781" s="26" t="s">
        <v>56</v>
      </c>
      <c r="M781" s="27">
        <v>98.1</v>
      </c>
      <c r="N781" s="27">
        <v>17</v>
      </c>
      <c r="O781" s="27">
        <v>92.9</v>
      </c>
      <c r="P781" s="27">
        <v>92.7</v>
      </c>
      <c r="Q781" s="28">
        <v>104.20522768593112</v>
      </c>
      <c r="R781" s="29">
        <v>27.3032242539146</v>
      </c>
    </row>
    <row r="782" spans="1:18" ht="18.75" customHeight="1">
      <c r="A782" s="33"/>
      <c r="B782" s="36" t="s">
        <v>25</v>
      </c>
      <c r="C782" s="37"/>
      <c r="D782" s="26">
        <v>59745</v>
      </c>
      <c r="E782" s="26" t="s">
        <v>56</v>
      </c>
      <c r="F782" s="26">
        <v>59745</v>
      </c>
      <c r="G782" s="26" t="s">
        <v>56</v>
      </c>
      <c r="H782" s="26" t="s">
        <v>56</v>
      </c>
      <c r="I782" s="26">
        <v>59745</v>
      </c>
      <c r="J782" s="26" t="s">
        <v>56</v>
      </c>
      <c r="K782" s="26">
        <v>59745</v>
      </c>
      <c r="L782" s="26" t="s">
        <v>56</v>
      </c>
      <c r="M782" s="27">
        <v>100</v>
      </c>
      <c r="N782" s="27" t="s">
        <v>58</v>
      </c>
      <c r="O782" s="27">
        <v>100</v>
      </c>
      <c r="P782" s="27">
        <v>100</v>
      </c>
      <c r="Q782" s="28">
        <v>70.62891594751153</v>
      </c>
      <c r="R782" s="29">
        <v>0.41989574187976664</v>
      </c>
    </row>
    <row r="783" spans="1:18" ht="18.75" customHeight="1">
      <c r="A783" s="33"/>
      <c r="B783" s="34" t="s">
        <v>26</v>
      </c>
      <c r="C783" s="35"/>
      <c r="D783" s="26">
        <v>288006</v>
      </c>
      <c r="E783" s="26">
        <v>1945</v>
      </c>
      <c r="F783" s="26">
        <v>289951</v>
      </c>
      <c r="G783" s="26" t="s">
        <v>56</v>
      </c>
      <c r="H783" s="26" t="s">
        <v>56</v>
      </c>
      <c r="I783" s="26">
        <v>287532</v>
      </c>
      <c r="J783" s="26">
        <v>279</v>
      </c>
      <c r="K783" s="26">
        <v>287811</v>
      </c>
      <c r="L783" s="26" t="s">
        <v>56</v>
      </c>
      <c r="M783" s="27">
        <v>99.8</v>
      </c>
      <c r="N783" s="27">
        <v>14.3</v>
      </c>
      <c r="O783" s="27">
        <v>99.3</v>
      </c>
      <c r="P783" s="27">
        <v>99.1</v>
      </c>
      <c r="Q783" s="28">
        <v>101.1460200316289</v>
      </c>
      <c r="R783" s="29">
        <v>2.0227736775656124</v>
      </c>
    </row>
    <row r="784" spans="1:18" ht="18.75" customHeight="1">
      <c r="A784" s="16"/>
      <c r="B784" s="17" t="s">
        <v>27</v>
      </c>
      <c r="C784" s="18"/>
      <c r="D784" s="38">
        <v>1657134</v>
      </c>
      <c r="E784" s="38">
        <v>11189</v>
      </c>
      <c r="F784" s="38">
        <v>1668323</v>
      </c>
      <c r="G784" s="38" t="s">
        <v>56</v>
      </c>
      <c r="H784" s="38" t="s">
        <v>56</v>
      </c>
      <c r="I784" s="38">
        <v>1654409</v>
      </c>
      <c r="J784" s="38">
        <v>1604</v>
      </c>
      <c r="K784" s="38">
        <v>1656013</v>
      </c>
      <c r="L784" s="38" t="s">
        <v>56</v>
      </c>
      <c r="M784" s="39">
        <v>99.8</v>
      </c>
      <c r="N784" s="39">
        <v>14.3</v>
      </c>
      <c r="O784" s="39">
        <v>99.3</v>
      </c>
      <c r="P784" s="39">
        <v>99.1</v>
      </c>
      <c r="Q784" s="40">
        <v>113.22182620722849</v>
      </c>
      <c r="R784" s="41">
        <v>11.63867783408717</v>
      </c>
    </row>
    <row r="785" spans="1:18" ht="18.75" customHeight="1">
      <c r="A785" s="23"/>
      <c r="B785" s="24" t="s">
        <v>28</v>
      </c>
      <c r="C785" s="25"/>
      <c r="D785" s="19">
        <v>7035634</v>
      </c>
      <c r="E785" s="19">
        <v>541629</v>
      </c>
      <c r="F785" s="19">
        <v>7577263</v>
      </c>
      <c r="G785" s="19" t="s">
        <v>56</v>
      </c>
      <c r="H785" s="19" t="s">
        <v>56</v>
      </c>
      <c r="I785" s="19">
        <v>6868018</v>
      </c>
      <c r="J785" s="19">
        <v>123845</v>
      </c>
      <c r="K785" s="19">
        <v>6991863</v>
      </c>
      <c r="L785" s="19" t="s">
        <v>56</v>
      </c>
      <c r="M785" s="20">
        <v>97.6</v>
      </c>
      <c r="N785" s="20">
        <v>22.9</v>
      </c>
      <c r="O785" s="20">
        <v>92.3</v>
      </c>
      <c r="P785" s="42">
        <v>90.5</v>
      </c>
      <c r="Q785" s="21">
        <v>100.43539135592303</v>
      </c>
      <c r="R785" s="22">
        <v>49.13973556794193</v>
      </c>
    </row>
    <row r="786" spans="1:18" ht="18.75" customHeight="1">
      <c r="A786" s="16"/>
      <c r="B786" s="17" t="s">
        <v>29</v>
      </c>
      <c r="C786" s="18"/>
      <c r="D786" s="26">
        <v>7009168</v>
      </c>
      <c r="E786" s="26">
        <v>541629</v>
      </c>
      <c r="F786" s="26">
        <v>7550797</v>
      </c>
      <c r="G786" s="26" t="s">
        <v>56</v>
      </c>
      <c r="H786" s="26" t="s">
        <v>56</v>
      </c>
      <c r="I786" s="26">
        <v>6841552</v>
      </c>
      <c r="J786" s="26">
        <v>123845</v>
      </c>
      <c r="K786" s="26">
        <v>6965397</v>
      </c>
      <c r="L786" s="26" t="s">
        <v>56</v>
      </c>
      <c r="M786" s="27">
        <v>97.6</v>
      </c>
      <c r="N786" s="27">
        <v>22.9</v>
      </c>
      <c r="O786" s="27">
        <v>92.2</v>
      </c>
      <c r="P786" s="42">
        <v>90.5</v>
      </c>
      <c r="Q786" s="28">
        <v>100.4377915269654</v>
      </c>
      <c r="R786" s="29">
        <v>48.95372902840574</v>
      </c>
    </row>
    <row r="787" spans="1:18" ht="18.75" customHeight="1">
      <c r="A787" s="33"/>
      <c r="B787" s="34"/>
      <c r="C787" s="35" t="s">
        <v>30</v>
      </c>
      <c r="D787" s="26">
        <v>2621077</v>
      </c>
      <c r="E787" s="26">
        <v>202542</v>
      </c>
      <c r="F787" s="26">
        <v>2823619</v>
      </c>
      <c r="G787" s="26" t="s">
        <v>56</v>
      </c>
      <c r="H787" s="26" t="s">
        <v>56</v>
      </c>
      <c r="I787" s="26">
        <v>2558397</v>
      </c>
      <c r="J787" s="26">
        <v>46312</v>
      </c>
      <c r="K787" s="26">
        <v>2604709</v>
      </c>
      <c r="L787" s="26" t="s">
        <v>56</v>
      </c>
      <c r="M787" s="27">
        <v>97.6</v>
      </c>
      <c r="N787" s="27">
        <v>22.9</v>
      </c>
      <c r="O787" s="27">
        <v>92.2</v>
      </c>
      <c r="P787" s="42">
        <v>90.5</v>
      </c>
      <c r="Q787" s="28">
        <v>98.43897273408228</v>
      </c>
      <c r="R787" s="29">
        <v>18.30623847913474</v>
      </c>
    </row>
    <row r="788" spans="1:18" ht="18.75" customHeight="1">
      <c r="A788" s="33"/>
      <c r="B788" s="34"/>
      <c r="C788" s="35" t="s">
        <v>31</v>
      </c>
      <c r="D788" s="26">
        <v>2970753</v>
      </c>
      <c r="E788" s="26">
        <v>229563</v>
      </c>
      <c r="F788" s="26">
        <v>3200316</v>
      </c>
      <c r="G788" s="26" t="s">
        <v>56</v>
      </c>
      <c r="H788" s="26" t="s">
        <v>56</v>
      </c>
      <c r="I788" s="26">
        <v>2899711</v>
      </c>
      <c r="J788" s="26">
        <v>52490</v>
      </c>
      <c r="K788" s="26">
        <v>2952201</v>
      </c>
      <c r="L788" s="26" t="s">
        <v>56</v>
      </c>
      <c r="M788" s="27">
        <v>97.6</v>
      </c>
      <c r="N788" s="27">
        <v>22.9</v>
      </c>
      <c r="O788" s="27">
        <v>92.2</v>
      </c>
      <c r="P788" s="42">
        <v>90.5</v>
      </c>
      <c r="Q788" s="28">
        <v>103.88160695874929</v>
      </c>
      <c r="R788" s="29">
        <v>20.748458098136897</v>
      </c>
    </row>
    <row r="789" spans="1:18" ht="18.75" customHeight="1">
      <c r="A789" s="33"/>
      <c r="B789" s="34"/>
      <c r="C789" s="35" t="s">
        <v>32</v>
      </c>
      <c r="D789" s="26">
        <v>1417338</v>
      </c>
      <c r="E789" s="26">
        <v>109524</v>
      </c>
      <c r="F789" s="26">
        <v>1526862</v>
      </c>
      <c r="G789" s="26" t="s">
        <v>56</v>
      </c>
      <c r="H789" s="26" t="s">
        <v>56</v>
      </c>
      <c r="I789" s="26">
        <v>1383444</v>
      </c>
      <c r="J789" s="26">
        <v>25043</v>
      </c>
      <c r="K789" s="26">
        <v>1408487</v>
      </c>
      <c r="L789" s="26" t="s">
        <v>56</v>
      </c>
      <c r="M789" s="27">
        <v>97.6</v>
      </c>
      <c r="N789" s="27">
        <v>22.9</v>
      </c>
      <c r="O789" s="27">
        <v>92.2</v>
      </c>
      <c r="P789" s="42">
        <v>90.5</v>
      </c>
      <c r="Q789" s="28">
        <v>97.3295456115959</v>
      </c>
      <c r="R789" s="29">
        <v>9.8990324511341</v>
      </c>
    </row>
    <row r="790" spans="1:18" ht="18.75" customHeight="1">
      <c r="A790" s="16"/>
      <c r="B790" s="17" t="s">
        <v>57</v>
      </c>
      <c r="C790" s="18"/>
      <c r="D790" s="26">
        <v>26466</v>
      </c>
      <c r="E790" s="26" t="s">
        <v>56</v>
      </c>
      <c r="F790" s="26">
        <v>26466</v>
      </c>
      <c r="G790" s="26" t="s">
        <v>56</v>
      </c>
      <c r="H790" s="26" t="s">
        <v>56</v>
      </c>
      <c r="I790" s="26">
        <v>26466</v>
      </c>
      <c r="J790" s="26" t="s">
        <v>56</v>
      </c>
      <c r="K790" s="26">
        <v>26466</v>
      </c>
      <c r="L790" s="26" t="s">
        <v>56</v>
      </c>
      <c r="M790" s="27">
        <v>100</v>
      </c>
      <c r="N790" s="27" t="s">
        <v>58</v>
      </c>
      <c r="O790" s="27">
        <v>100</v>
      </c>
      <c r="P790" s="42">
        <v>100</v>
      </c>
      <c r="Q790" s="28">
        <v>99.80767055096732</v>
      </c>
      <c r="R790" s="29">
        <v>0.1860065395361939</v>
      </c>
    </row>
    <row r="791" spans="1:18" ht="18.75" customHeight="1">
      <c r="A791" s="43"/>
      <c r="B791" s="44"/>
      <c r="C791" s="45" t="s">
        <v>59</v>
      </c>
      <c r="D791" s="26">
        <v>23372</v>
      </c>
      <c r="E791" s="26" t="s">
        <v>56</v>
      </c>
      <c r="F791" s="26">
        <v>23372</v>
      </c>
      <c r="G791" s="26" t="s">
        <v>56</v>
      </c>
      <c r="H791" s="26" t="s">
        <v>56</v>
      </c>
      <c r="I791" s="26">
        <v>23372</v>
      </c>
      <c r="J791" s="26" t="s">
        <v>56</v>
      </c>
      <c r="K791" s="26">
        <v>23372</v>
      </c>
      <c r="L791" s="26" t="s">
        <v>56</v>
      </c>
      <c r="M791" s="27">
        <v>100</v>
      </c>
      <c r="N791" s="27" t="s">
        <v>58</v>
      </c>
      <c r="O791" s="27">
        <v>100</v>
      </c>
      <c r="P791" s="46">
        <v>100</v>
      </c>
      <c r="Q791" s="28">
        <v>99.85473810134154</v>
      </c>
      <c r="R791" s="29">
        <v>0.16426149935917495</v>
      </c>
    </row>
    <row r="792" spans="1:18" ht="18.75" customHeight="1">
      <c r="A792" s="47"/>
      <c r="B792" s="48"/>
      <c r="C792" s="49" t="s">
        <v>60</v>
      </c>
      <c r="D792" s="26">
        <v>3094</v>
      </c>
      <c r="E792" s="26" t="s">
        <v>56</v>
      </c>
      <c r="F792" s="26">
        <v>3094</v>
      </c>
      <c r="G792" s="26" t="s">
        <v>56</v>
      </c>
      <c r="H792" s="26" t="s">
        <v>56</v>
      </c>
      <c r="I792" s="26">
        <v>3094</v>
      </c>
      <c r="J792" s="26" t="s">
        <v>56</v>
      </c>
      <c r="K792" s="26">
        <v>3094</v>
      </c>
      <c r="L792" s="26" t="s">
        <v>56</v>
      </c>
      <c r="M792" s="27">
        <v>100</v>
      </c>
      <c r="N792" s="27" t="s">
        <v>58</v>
      </c>
      <c r="O792" s="27">
        <v>100</v>
      </c>
      <c r="P792" s="46">
        <v>100</v>
      </c>
      <c r="Q792" s="28">
        <v>99.4535519125683</v>
      </c>
      <c r="R792" s="29">
        <v>0.021745040177018966</v>
      </c>
    </row>
    <row r="793" spans="1:18" ht="18.75" customHeight="1">
      <c r="A793" s="50"/>
      <c r="B793" s="51" t="s">
        <v>33</v>
      </c>
      <c r="C793" s="52"/>
      <c r="D793" s="19">
        <v>133727</v>
      </c>
      <c r="E793" s="19">
        <v>6438</v>
      </c>
      <c r="F793" s="19">
        <v>140165</v>
      </c>
      <c r="G793" s="19" t="s">
        <v>56</v>
      </c>
      <c r="H793" s="19" t="s">
        <v>56</v>
      </c>
      <c r="I793" s="19">
        <v>130989</v>
      </c>
      <c r="J793" s="19">
        <v>1571</v>
      </c>
      <c r="K793" s="19">
        <v>132560</v>
      </c>
      <c r="L793" s="19" t="s">
        <v>56</v>
      </c>
      <c r="M793" s="20">
        <v>98</v>
      </c>
      <c r="N793" s="20">
        <v>24.4</v>
      </c>
      <c r="O793" s="20">
        <v>94.6</v>
      </c>
      <c r="P793" s="20">
        <v>94.9</v>
      </c>
      <c r="Q793" s="21">
        <v>103.5495563054618</v>
      </c>
      <c r="R793" s="22">
        <v>0.9316491680237989</v>
      </c>
    </row>
    <row r="794" spans="1:18" ht="18.75" customHeight="1">
      <c r="A794" s="23"/>
      <c r="B794" s="24" t="s">
        <v>34</v>
      </c>
      <c r="C794" s="25"/>
      <c r="D794" s="26">
        <v>664140</v>
      </c>
      <c r="E794" s="26" t="s">
        <v>56</v>
      </c>
      <c r="F794" s="26">
        <v>664140</v>
      </c>
      <c r="G794" s="26" t="s">
        <v>56</v>
      </c>
      <c r="H794" s="26" t="s">
        <v>56</v>
      </c>
      <c r="I794" s="26">
        <v>664140</v>
      </c>
      <c r="J794" s="26" t="s">
        <v>56</v>
      </c>
      <c r="K794" s="26">
        <v>664140</v>
      </c>
      <c r="L794" s="26" t="s">
        <v>56</v>
      </c>
      <c r="M794" s="27">
        <v>100</v>
      </c>
      <c r="N794" s="27" t="s">
        <v>58</v>
      </c>
      <c r="O794" s="27">
        <v>100</v>
      </c>
      <c r="P794" s="27">
        <v>100</v>
      </c>
      <c r="Q794" s="28" t="s">
        <v>58</v>
      </c>
      <c r="R794" s="29">
        <v>4.667663536898957</v>
      </c>
    </row>
    <row r="795" spans="1:18" ht="18.75" customHeight="1">
      <c r="A795" s="23"/>
      <c r="B795" s="24" t="s">
        <v>35</v>
      </c>
      <c r="C795" s="25"/>
      <c r="D795" s="26" t="s">
        <v>56</v>
      </c>
      <c r="E795" s="26" t="s">
        <v>56</v>
      </c>
      <c r="F795" s="26" t="s">
        <v>56</v>
      </c>
      <c r="G795" s="26" t="s">
        <v>56</v>
      </c>
      <c r="H795" s="26" t="s">
        <v>56</v>
      </c>
      <c r="I795" s="26" t="s">
        <v>56</v>
      </c>
      <c r="J795" s="26" t="s">
        <v>56</v>
      </c>
      <c r="K795" s="26" t="s">
        <v>56</v>
      </c>
      <c r="L795" s="26" t="s">
        <v>56</v>
      </c>
      <c r="M795" s="27" t="s">
        <v>58</v>
      </c>
      <c r="N795" s="27" t="s">
        <v>58</v>
      </c>
      <c r="O795" s="27" t="s">
        <v>58</v>
      </c>
      <c r="P795" s="27" t="s">
        <v>58</v>
      </c>
      <c r="Q795" s="28" t="s">
        <v>58</v>
      </c>
      <c r="R795" s="29" t="s">
        <v>56</v>
      </c>
    </row>
    <row r="796" spans="1:18" ht="18.75" customHeight="1">
      <c r="A796" s="30"/>
      <c r="B796" s="31" t="s">
        <v>36</v>
      </c>
      <c r="C796" s="32"/>
      <c r="D796" s="26" t="s">
        <v>56</v>
      </c>
      <c r="E796" s="26">
        <v>41815</v>
      </c>
      <c r="F796" s="26">
        <v>41815</v>
      </c>
      <c r="G796" s="26" t="s">
        <v>56</v>
      </c>
      <c r="H796" s="26" t="s">
        <v>56</v>
      </c>
      <c r="I796" s="26" t="s">
        <v>56</v>
      </c>
      <c r="J796" s="26">
        <v>340</v>
      </c>
      <c r="K796" s="26">
        <v>340</v>
      </c>
      <c r="L796" s="26" t="s">
        <v>56</v>
      </c>
      <c r="M796" s="27" t="s">
        <v>58</v>
      </c>
      <c r="N796" s="27">
        <v>0.8</v>
      </c>
      <c r="O796" s="27">
        <v>0.8</v>
      </c>
      <c r="P796" s="27">
        <v>0.7</v>
      </c>
      <c r="Q796" s="28">
        <v>48.57142857142857</v>
      </c>
      <c r="R796" s="29">
        <v>0.0023895648546174686</v>
      </c>
    </row>
    <row r="797" spans="1:18" ht="18.75" customHeight="1">
      <c r="A797" s="16"/>
      <c r="B797" s="17" t="s">
        <v>37</v>
      </c>
      <c r="C797" s="18"/>
      <c r="D797" s="26" t="s">
        <v>56</v>
      </c>
      <c r="E797" s="26">
        <v>41815</v>
      </c>
      <c r="F797" s="26">
        <v>41815</v>
      </c>
      <c r="G797" s="26" t="s">
        <v>56</v>
      </c>
      <c r="H797" s="26" t="s">
        <v>56</v>
      </c>
      <c r="I797" s="26" t="s">
        <v>56</v>
      </c>
      <c r="J797" s="26">
        <v>340</v>
      </c>
      <c r="K797" s="26">
        <v>340</v>
      </c>
      <c r="L797" s="26" t="s">
        <v>56</v>
      </c>
      <c r="M797" s="27" t="s">
        <v>58</v>
      </c>
      <c r="N797" s="27">
        <v>0.8</v>
      </c>
      <c r="O797" s="27">
        <v>0.8</v>
      </c>
      <c r="P797" s="27">
        <v>0.7</v>
      </c>
      <c r="Q797" s="28">
        <v>48.57142857142857</v>
      </c>
      <c r="R797" s="29">
        <v>0.0023895648546174686</v>
      </c>
    </row>
    <row r="798" spans="1:18" ht="18.75" customHeight="1">
      <c r="A798" s="33"/>
      <c r="B798" s="34" t="s">
        <v>38</v>
      </c>
      <c r="C798" s="35"/>
      <c r="D798" s="26" t="s">
        <v>56</v>
      </c>
      <c r="E798" s="26" t="s">
        <v>56</v>
      </c>
      <c r="F798" s="26" t="s">
        <v>56</v>
      </c>
      <c r="G798" s="26" t="s">
        <v>56</v>
      </c>
      <c r="H798" s="26" t="s">
        <v>56</v>
      </c>
      <c r="I798" s="26" t="s">
        <v>56</v>
      </c>
      <c r="J798" s="26" t="s">
        <v>56</v>
      </c>
      <c r="K798" s="26" t="s">
        <v>56</v>
      </c>
      <c r="L798" s="26" t="s">
        <v>56</v>
      </c>
      <c r="M798" s="27" t="s">
        <v>58</v>
      </c>
      <c r="N798" s="27" t="s">
        <v>58</v>
      </c>
      <c r="O798" s="27" t="s">
        <v>58</v>
      </c>
      <c r="P798" s="27" t="s">
        <v>58</v>
      </c>
      <c r="Q798" s="28" t="s">
        <v>58</v>
      </c>
      <c r="R798" s="29" t="s">
        <v>56</v>
      </c>
    </row>
    <row r="799" spans="1:18" ht="18.75" customHeight="1">
      <c r="A799" s="16"/>
      <c r="B799" s="17" t="s">
        <v>39</v>
      </c>
      <c r="C799" s="18"/>
      <c r="D799" s="26" t="s">
        <v>56</v>
      </c>
      <c r="E799" s="26" t="s">
        <v>56</v>
      </c>
      <c r="F799" s="26" t="s">
        <v>56</v>
      </c>
      <c r="G799" s="26" t="s">
        <v>56</v>
      </c>
      <c r="H799" s="26" t="s">
        <v>56</v>
      </c>
      <c r="I799" s="26" t="s">
        <v>56</v>
      </c>
      <c r="J799" s="26" t="s">
        <v>56</v>
      </c>
      <c r="K799" s="26" t="s">
        <v>56</v>
      </c>
      <c r="L799" s="26" t="s">
        <v>56</v>
      </c>
      <c r="M799" s="27" t="s">
        <v>58</v>
      </c>
      <c r="N799" s="27" t="s">
        <v>58</v>
      </c>
      <c r="O799" s="27" t="s">
        <v>58</v>
      </c>
      <c r="P799" s="27" t="s">
        <v>58</v>
      </c>
      <c r="Q799" s="28" t="s">
        <v>58</v>
      </c>
      <c r="R799" s="29" t="s">
        <v>56</v>
      </c>
    </row>
    <row r="800" spans="1:18" ht="18.75" customHeight="1">
      <c r="A800" s="23" t="s">
        <v>40</v>
      </c>
      <c r="B800" s="24"/>
      <c r="C800" s="25"/>
      <c r="D800" s="38" t="s">
        <v>56</v>
      </c>
      <c r="E800" s="38" t="s">
        <v>56</v>
      </c>
      <c r="F800" s="38" t="s">
        <v>56</v>
      </c>
      <c r="G800" s="38" t="s">
        <v>56</v>
      </c>
      <c r="H800" s="38" t="s">
        <v>56</v>
      </c>
      <c r="I800" s="38" t="s">
        <v>56</v>
      </c>
      <c r="J800" s="38" t="s">
        <v>56</v>
      </c>
      <c r="K800" s="38" t="s">
        <v>56</v>
      </c>
      <c r="L800" s="38" t="s">
        <v>56</v>
      </c>
      <c r="M800" s="39" t="s">
        <v>58</v>
      </c>
      <c r="N800" s="39" t="s">
        <v>58</v>
      </c>
      <c r="O800" s="39" t="s">
        <v>58</v>
      </c>
      <c r="P800" s="39" t="s">
        <v>58</v>
      </c>
      <c r="Q800" s="40" t="s">
        <v>58</v>
      </c>
      <c r="R800" s="41" t="s">
        <v>56</v>
      </c>
    </row>
    <row r="801" spans="1:18" ht="18.75" customHeight="1">
      <c r="A801" s="16" t="s">
        <v>41</v>
      </c>
      <c r="B801" s="17"/>
      <c r="C801" s="18"/>
      <c r="D801" s="19">
        <v>496361</v>
      </c>
      <c r="E801" s="19">
        <v>37374</v>
      </c>
      <c r="F801" s="19">
        <v>533735</v>
      </c>
      <c r="G801" s="19" t="s">
        <v>56</v>
      </c>
      <c r="H801" s="19" t="s">
        <v>56</v>
      </c>
      <c r="I801" s="19">
        <v>484795</v>
      </c>
      <c r="J801" s="19">
        <v>8546</v>
      </c>
      <c r="K801" s="19">
        <v>493341</v>
      </c>
      <c r="L801" s="19" t="s">
        <v>56</v>
      </c>
      <c r="M801" s="27">
        <v>97.7</v>
      </c>
      <c r="N801" s="27">
        <v>22.9</v>
      </c>
      <c r="O801" s="27">
        <v>92.4</v>
      </c>
      <c r="P801" s="46">
        <v>90.7</v>
      </c>
      <c r="Q801" s="21">
        <v>99.40418861248685</v>
      </c>
      <c r="R801" s="22">
        <v>3.467265632181872</v>
      </c>
    </row>
    <row r="802" spans="1:18" ht="18.75" customHeight="1">
      <c r="A802" s="50"/>
      <c r="B802" s="51" t="s">
        <v>61</v>
      </c>
      <c r="C802" s="52"/>
      <c r="D802" s="26">
        <v>12703</v>
      </c>
      <c r="E802" s="26" t="s">
        <v>56</v>
      </c>
      <c r="F802" s="26">
        <v>12703</v>
      </c>
      <c r="G802" s="26" t="s">
        <v>56</v>
      </c>
      <c r="H802" s="26" t="s">
        <v>56</v>
      </c>
      <c r="I802" s="26">
        <v>12703</v>
      </c>
      <c r="J802" s="26" t="s">
        <v>56</v>
      </c>
      <c r="K802" s="26">
        <v>12703</v>
      </c>
      <c r="L802" s="26" t="s">
        <v>56</v>
      </c>
      <c r="M802" s="27">
        <v>100</v>
      </c>
      <c r="N802" s="27" t="s">
        <v>58</v>
      </c>
      <c r="O802" s="27">
        <v>100</v>
      </c>
      <c r="P802" s="46">
        <v>100</v>
      </c>
      <c r="Q802" s="28">
        <v>85.1864270386266</v>
      </c>
      <c r="R802" s="29">
        <v>0.08927835984766383</v>
      </c>
    </row>
    <row r="803" spans="1:18" ht="18.75" customHeight="1">
      <c r="A803" s="23"/>
      <c r="B803" s="24" t="s">
        <v>62</v>
      </c>
      <c r="C803" s="25"/>
      <c r="D803" s="26" t="s">
        <v>56</v>
      </c>
      <c r="E803" s="26" t="s">
        <v>56</v>
      </c>
      <c r="F803" s="26" t="s">
        <v>56</v>
      </c>
      <c r="G803" s="26" t="s">
        <v>56</v>
      </c>
      <c r="H803" s="26" t="s">
        <v>56</v>
      </c>
      <c r="I803" s="26" t="s">
        <v>56</v>
      </c>
      <c r="J803" s="26" t="s">
        <v>56</v>
      </c>
      <c r="K803" s="26" t="s">
        <v>56</v>
      </c>
      <c r="L803" s="26" t="s">
        <v>56</v>
      </c>
      <c r="M803" s="27" t="s">
        <v>58</v>
      </c>
      <c r="N803" s="27" t="s">
        <v>58</v>
      </c>
      <c r="O803" s="27" t="s">
        <v>58</v>
      </c>
      <c r="P803" s="46" t="s">
        <v>58</v>
      </c>
      <c r="Q803" s="28" t="s">
        <v>58</v>
      </c>
      <c r="R803" s="29" t="s">
        <v>56</v>
      </c>
    </row>
    <row r="804" spans="1:18" ht="18.75" customHeight="1">
      <c r="A804" s="30"/>
      <c r="B804" s="31" t="s">
        <v>63</v>
      </c>
      <c r="C804" s="32"/>
      <c r="D804" s="26">
        <v>483658</v>
      </c>
      <c r="E804" s="26">
        <v>37374</v>
      </c>
      <c r="F804" s="26">
        <v>521032</v>
      </c>
      <c r="G804" s="26" t="s">
        <v>56</v>
      </c>
      <c r="H804" s="26" t="s">
        <v>56</v>
      </c>
      <c r="I804" s="26">
        <v>472092</v>
      </c>
      <c r="J804" s="26">
        <v>8546</v>
      </c>
      <c r="K804" s="26">
        <v>480638</v>
      </c>
      <c r="L804" s="26" t="s">
        <v>56</v>
      </c>
      <c r="M804" s="27">
        <v>97.6</v>
      </c>
      <c r="N804" s="27">
        <v>22.9</v>
      </c>
      <c r="O804" s="27">
        <v>92.2</v>
      </c>
      <c r="P804" s="46">
        <v>90.5</v>
      </c>
      <c r="Q804" s="28">
        <v>99.84461533987279</v>
      </c>
      <c r="R804" s="29">
        <v>3.377987272334208</v>
      </c>
    </row>
    <row r="805" spans="1:18" ht="18.75" customHeight="1">
      <c r="A805" s="53"/>
      <c r="B805" s="54" t="s">
        <v>64</v>
      </c>
      <c r="C805" s="55"/>
      <c r="D805" s="26">
        <v>262051</v>
      </c>
      <c r="E805" s="26">
        <v>20250</v>
      </c>
      <c r="F805" s="26">
        <v>282301</v>
      </c>
      <c r="G805" s="26" t="s">
        <v>56</v>
      </c>
      <c r="H805" s="26" t="s">
        <v>56</v>
      </c>
      <c r="I805" s="26">
        <v>255785</v>
      </c>
      <c r="J805" s="26">
        <v>4630</v>
      </c>
      <c r="K805" s="26">
        <v>260415</v>
      </c>
      <c r="L805" s="26" t="s">
        <v>56</v>
      </c>
      <c r="M805" s="27">
        <v>97.6</v>
      </c>
      <c r="N805" s="27">
        <v>22.9</v>
      </c>
      <c r="O805" s="27">
        <v>92.2</v>
      </c>
      <c r="P805" s="46">
        <v>90.5</v>
      </c>
      <c r="Q805" s="28">
        <v>97.55270689422659</v>
      </c>
      <c r="R805" s="29">
        <v>1.8302309753388473</v>
      </c>
    </row>
    <row r="806" spans="1:18" ht="18.75" customHeight="1">
      <c r="A806" s="16"/>
      <c r="B806" s="17" t="s">
        <v>65</v>
      </c>
      <c r="C806" s="18"/>
      <c r="D806" s="26">
        <v>221607</v>
      </c>
      <c r="E806" s="26">
        <v>17124</v>
      </c>
      <c r="F806" s="26">
        <v>238731</v>
      </c>
      <c r="G806" s="26" t="s">
        <v>56</v>
      </c>
      <c r="H806" s="26" t="s">
        <v>56</v>
      </c>
      <c r="I806" s="26">
        <v>216307</v>
      </c>
      <c r="J806" s="26">
        <v>3916</v>
      </c>
      <c r="K806" s="26">
        <v>220223</v>
      </c>
      <c r="L806" s="26" t="s">
        <v>56</v>
      </c>
      <c r="M806" s="27">
        <v>97.6</v>
      </c>
      <c r="N806" s="27">
        <v>22.9</v>
      </c>
      <c r="O806" s="27">
        <v>92.2</v>
      </c>
      <c r="P806" s="46">
        <v>90.5</v>
      </c>
      <c r="Q806" s="28">
        <v>102.69774946604613</v>
      </c>
      <c r="R806" s="29">
        <v>1.547756296995361</v>
      </c>
    </row>
    <row r="807" spans="1:18" ht="18.75" customHeight="1">
      <c r="A807" s="50" t="s">
        <v>42</v>
      </c>
      <c r="B807" s="51"/>
      <c r="C807" s="52"/>
      <c r="D807" s="26" t="s">
        <v>56</v>
      </c>
      <c r="E807" s="26" t="s">
        <v>56</v>
      </c>
      <c r="F807" s="26" t="s">
        <v>56</v>
      </c>
      <c r="G807" s="26" t="s">
        <v>56</v>
      </c>
      <c r="H807" s="26" t="s">
        <v>56</v>
      </c>
      <c r="I807" s="26" t="s">
        <v>56</v>
      </c>
      <c r="J807" s="26" t="s">
        <v>56</v>
      </c>
      <c r="K807" s="26" t="s">
        <v>56</v>
      </c>
      <c r="L807" s="26" t="s">
        <v>56</v>
      </c>
      <c r="M807" s="27" t="s">
        <v>58</v>
      </c>
      <c r="N807" s="27" t="s">
        <v>58</v>
      </c>
      <c r="O807" s="27" t="s">
        <v>58</v>
      </c>
      <c r="P807" s="46" t="s">
        <v>58</v>
      </c>
      <c r="Q807" s="28" t="s">
        <v>58</v>
      </c>
      <c r="R807" s="29" t="s">
        <v>56</v>
      </c>
    </row>
    <row r="808" spans="1:18" ht="18.75" customHeight="1">
      <c r="A808" s="50" t="s">
        <v>43</v>
      </c>
      <c r="B808" s="51"/>
      <c r="C808" s="52"/>
      <c r="D808" s="26" t="s">
        <v>56</v>
      </c>
      <c r="E808" s="26" t="s">
        <v>56</v>
      </c>
      <c r="F808" s="26" t="s">
        <v>56</v>
      </c>
      <c r="G808" s="26" t="s">
        <v>56</v>
      </c>
      <c r="H808" s="26" t="s">
        <v>56</v>
      </c>
      <c r="I808" s="26" t="s">
        <v>56</v>
      </c>
      <c r="J808" s="26" t="s">
        <v>56</v>
      </c>
      <c r="K808" s="26" t="s">
        <v>56</v>
      </c>
      <c r="L808" s="26" t="s">
        <v>56</v>
      </c>
      <c r="M808" s="27" t="s">
        <v>58</v>
      </c>
      <c r="N808" s="27" t="s">
        <v>58</v>
      </c>
      <c r="O808" s="27" t="s">
        <v>58</v>
      </c>
      <c r="P808" s="46" t="s">
        <v>58</v>
      </c>
      <c r="Q808" s="28" t="s">
        <v>58</v>
      </c>
      <c r="R808" s="29" t="s">
        <v>56</v>
      </c>
    </row>
    <row r="809" spans="1:18" ht="18.75" customHeight="1">
      <c r="A809" s="50" t="s">
        <v>44</v>
      </c>
      <c r="B809" s="51"/>
      <c r="C809" s="52"/>
      <c r="D809" s="26" t="s">
        <v>56</v>
      </c>
      <c r="E809" s="26" t="s">
        <v>56</v>
      </c>
      <c r="F809" s="26" t="s">
        <v>56</v>
      </c>
      <c r="G809" s="26" t="s">
        <v>56</v>
      </c>
      <c r="H809" s="26" t="s">
        <v>56</v>
      </c>
      <c r="I809" s="26" t="s">
        <v>56</v>
      </c>
      <c r="J809" s="26" t="s">
        <v>56</v>
      </c>
      <c r="K809" s="26" t="s">
        <v>56</v>
      </c>
      <c r="L809" s="26" t="s">
        <v>56</v>
      </c>
      <c r="M809" s="27" t="s">
        <v>58</v>
      </c>
      <c r="N809" s="27" t="s">
        <v>58</v>
      </c>
      <c r="O809" s="27" t="s">
        <v>58</v>
      </c>
      <c r="P809" s="46" t="s">
        <v>58</v>
      </c>
      <c r="Q809" s="28" t="s">
        <v>58</v>
      </c>
      <c r="R809" s="29" t="s">
        <v>56</v>
      </c>
    </row>
    <row r="810" spans="1:18" ht="18.75" customHeight="1">
      <c r="A810" s="50" t="s">
        <v>45</v>
      </c>
      <c r="B810" s="51"/>
      <c r="C810" s="52"/>
      <c r="D810" s="26" t="s">
        <v>56</v>
      </c>
      <c r="E810" s="26" t="s">
        <v>56</v>
      </c>
      <c r="F810" s="26" t="s">
        <v>56</v>
      </c>
      <c r="G810" s="26" t="s">
        <v>56</v>
      </c>
      <c r="H810" s="26" t="s">
        <v>56</v>
      </c>
      <c r="I810" s="26" t="s">
        <v>56</v>
      </c>
      <c r="J810" s="26" t="s">
        <v>56</v>
      </c>
      <c r="K810" s="26" t="s">
        <v>56</v>
      </c>
      <c r="L810" s="26" t="s">
        <v>56</v>
      </c>
      <c r="M810" s="27" t="s">
        <v>58</v>
      </c>
      <c r="N810" s="27" t="s">
        <v>58</v>
      </c>
      <c r="O810" s="27" t="s">
        <v>58</v>
      </c>
      <c r="P810" s="46" t="s">
        <v>58</v>
      </c>
      <c r="Q810" s="28" t="s">
        <v>58</v>
      </c>
      <c r="R810" s="29" t="s">
        <v>56</v>
      </c>
    </row>
    <row r="811" spans="1:18" ht="18.75" customHeight="1">
      <c r="A811" s="23" t="s">
        <v>46</v>
      </c>
      <c r="B811" s="24"/>
      <c r="C811" s="25"/>
      <c r="D811" s="26" t="s">
        <v>56</v>
      </c>
      <c r="E811" s="26" t="s">
        <v>56</v>
      </c>
      <c r="F811" s="26" t="s">
        <v>56</v>
      </c>
      <c r="G811" s="26" t="s">
        <v>56</v>
      </c>
      <c r="H811" s="26" t="s">
        <v>56</v>
      </c>
      <c r="I811" s="26" t="s">
        <v>56</v>
      </c>
      <c r="J811" s="26" t="s">
        <v>56</v>
      </c>
      <c r="K811" s="26" t="s">
        <v>56</v>
      </c>
      <c r="L811" s="26" t="s">
        <v>56</v>
      </c>
      <c r="M811" s="27" t="s">
        <v>58</v>
      </c>
      <c r="N811" s="27" t="s">
        <v>58</v>
      </c>
      <c r="O811" s="27" t="s">
        <v>58</v>
      </c>
      <c r="P811" s="46" t="s">
        <v>58</v>
      </c>
      <c r="Q811" s="40" t="s">
        <v>58</v>
      </c>
      <c r="R811" s="41" t="s">
        <v>56</v>
      </c>
    </row>
    <row r="812" spans="1:18" ht="18.75" customHeight="1">
      <c r="A812" s="23"/>
      <c r="B812" s="24" t="s">
        <v>47</v>
      </c>
      <c r="C812" s="25"/>
      <c r="D812" s="56">
        <v>14306049</v>
      </c>
      <c r="E812" s="56">
        <v>917707</v>
      </c>
      <c r="F812" s="56">
        <v>15223756</v>
      </c>
      <c r="G812" s="56" t="s">
        <v>56</v>
      </c>
      <c r="H812" s="56" t="s">
        <v>56</v>
      </c>
      <c r="I812" s="56">
        <v>14045079</v>
      </c>
      <c r="J812" s="56">
        <v>183453</v>
      </c>
      <c r="K812" s="56">
        <v>14228532</v>
      </c>
      <c r="L812" s="56" t="s">
        <v>56</v>
      </c>
      <c r="M812" s="57">
        <v>98.2</v>
      </c>
      <c r="N812" s="57">
        <v>20</v>
      </c>
      <c r="O812" s="57">
        <v>93.5</v>
      </c>
      <c r="P812" s="57">
        <v>92</v>
      </c>
      <c r="Q812" s="58">
        <v>102.7366287442989</v>
      </c>
      <c r="R812" s="59">
        <v>100</v>
      </c>
    </row>
    <row r="813" spans="1:18" ht="18.75" customHeight="1">
      <c r="A813" s="30"/>
      <c r="B813" s="31" t="s">
        <v>66</v>
      </c>
      <c r="C813" s="32"/>
      <c r="D813" s="26">
        <v>2482901</v>
      </c>
      <c r="E813" s="26">
        <v>552079</v>
      </c>
      <c r="F813" s="26">
        <v>3034980</v>
      </c>
      <c r="G813" s="26" t="s">
        <v>56</v>
      </c>
      <c r="H813" s="26" t="s">
        <v>56</v>
      </c>
      <c r="I813" s="26">
        <v>2290492</v>
      </c>
      <c r="J813" s="26">
        <v>94594</v>
      </c>
      <c r="K813" s="26">
        <v>2385086</v>
      </c>
      <c r="L813" s="26" t="s">
        <v>56</v>
      </c>
      <c r="M813" s="27">
        <v>92.3</v>
      </c>
      <c r="N813" s="27">
        <v>17.1</v>
      </c>
      <c r="O813" s="27">
        <v>78.6</v>
      </c>
      <c r="P813" s="42">
        <v>79.9</v>
      </c>
      <c r="Q813" s="21">
        <v>100.04337153719803</v>
      </c>
      <c r="R813" s="22"/>
    </row>
    <row r="814" spans="1:18" ht="18.75" customHeight="1" thickBot="1">
      <c r="A814" s="60"/>
      <c r="B814" s="61" t="s">
        <v>67</v>
      </c>
      <c r="C814" s="62"/>
      <c r="D814" s="63" t="s">
        <v>56</v>
      </c>
      <c r="E814" s="63" t="s">
        <v>56</v>
      </c>
      <c r="F814" s="63" t="s">
        <v>56</v>
      </c>
      <c r="G814" s="63" t="s">
        <v>56</v>
      </c>
      <c r="H814" s="63" t="s">
        <v>56</v>
      </c>
      <c r="I814" s="63" t="s">
        <v>56</v>
      </c>
      <c r="J814" s="63" t="s">
        <v>56</v>
      </c>
      <c r="K814" s="63" t="s">
        <v>56</v>
      </c>
      <c r="L814" s="63" t="s">
        <v>56</v>
      </c>
      <c r="M814" s="64" t="s">
        <v>58</v>
      </c>
      <c r="N814" s="64" t="s">
        <v>58</v>
      </c>
      <c r="O814" s="64" t="s">
        <v>58</v>
      </c>
      <c r="P814" s="65" t="s">
        <v>58</v>
      </c>
      <c r="Q814" s="66" t="s">
        <v>58</v>
      </c>
      <c r="R814" s="67"/>
    </row>
    <row r="816" spans="1:18" ht="13.5">
      <c r="A816" s="2"/>
      <c r="B816" s="2"/>
      <c r="C816" s="2"/>
      <c r="D816" s="2"/>
      <c r="E816" s="2"/>
      <c r="F816" s="2"/>
      <c r="G816" s="2"/>
      <c r="H816" s="2"/>
      <c r="I816" s="2"/>
      <c r="J816" s="2"/>
      <c r="K816" s="2"/>
      <c r="L816" s="2"/>
      <c r="M816" s="3"/>
      <c r="N816" s="3"/>
      <c r="O816" s="3"/>
      <c r="P816" s="3"/>
      <c r="Q816" s="3"/>
      <c r="R816" s="3"/>
    </row>
    <row r="817" spans="1:18" ht="21">
      <c r="A817" s="2"/>
      <c r="B817" s="4">
        <v>8</v>
      </c>
      <c r="C817" s="69" t="s">
        <v>0</v>
      </c>
      <c r="D817" s="70"/>
      <c r="E817" s="2"/>
      <c r="F817" s="2"/>
      <c r="G817" s="2"/>
      <c r="H817" s="2"/>
      <c r="I817" s="2"/>
      <c r="J817" s="2"/>
      <c r="K817" s="2"/>
      <c r="L817" s="2"/>
      <c r="M817" s="3"/>
      <c r="N817" s="6" t="s">
        <v>70</v>
      </c>
      <c r="O817" s="6">
        <v>16</v>
      </c>
      <c r="P817" s="6" t="s">
        <v>71</v>
      </c>
      <c r="Q817" s="71" t="s">
        <v>86</v>
      </c>
      <c r="R817" s="72" t="e">
        <v>#VALUE!</v>
      </c>
    </row>
    <row r="818" spans="1:18" ht="14.25" thickBot="1">
      <c r="A818" s="2"/>
      <c r="B818" s="2"/>
      <c r="C818" s="2"/>
      <c r="D818" s="2"/>
      <c r="E818" s="2"/>
      <c r="F818" s="2"/>
      <c r="G818" s="2"/>
      <c r="H818" s="2"/>
      <c r="I818" s="2"/>
      <c r="J818" s="2"/>
      <c r="K818" s="2"/>
      <c r="L818" s="5" t="s">
        <v>1</v>
      </c>
      <c r="M818" s="3"/>
      <c r="N818" s="3"/>
      <c r="O818" s="3"/>
      <c r="P818" s="3"/>
      <c r="Q818" s="3"/>
      <c r="R818" s="3"/>
    </row>
    <row r="819" spans="1:18" ht="13.5">
      <c r="A819" s="73" t="s">
        <v>50</v>
      </c>
      <c r="B819" s="74"/>
      <c r="C819" s="75"/>
      <c r="D819" s="82" t="s">
        <v>51</v>
      </c>
      <c r="E819" s="83"/>
      <c r="F819" s="83"/>
      <c r="G819" s="83"/>
      <c r="H819" s="84"/>
      <c r="I819" s="85" t="s">
        <v>2</v>
      </c>
      <c r="J819" s="86"/>
      <c r="K819" s="86"/>
      <c r="L819" s="86"/>
      <c r="M819" s="87" t="s">
        <v>3</v>
      </c>
      <c r="N819" s="88"/>
      <c r="O819" s="88"/>
      <c r="P819" s="88"/>
      <c r="Q819" s="89" t="s">
        <v>52</v>
      </c>
      <c r="R819" s="92" t="s">
        <v>53</v>
      </c>
    </row>
    <row r="820" spans="1:18" ht="13.5">
      <c r="A820" s="76"/>
      <c r="B820" s="77"/>
      <c r="C820" s="78"/>
      <c r="D820" s="7"/>
      <c r="E820" s="8"/>
      <c r="F820" s="7"/>
      <c r="G820" s="95" t="s">
        <v>4</v>
      </c>
      <c r="H820" s="95" t="s">
        <v>54</v>
      </c>
      <c r="I820" s="7"/>
      <c r="J820" s="8"/>
      <c r="K820" s="7"/>
      <c r="L820" s="95" t="s">
        <v>5</v>
      </c>
      <c r="M820" s="99" t="s">
        <v>6</v>
      </c>
      <c r="N820" s="99" t="s">
        <v>7</v>
      </c>
      <c r="O820" s="99" t="s">
        <v>55</v>
      </c>
      <c r="P820" s="99" t="s">
        <v>8</v>
      </c>
      <c r="Q820" s="90"/>
      <c r="R820" s="93"/>
    </row>
    <row r="821" spans="1:18" ht="13.5">
      <c r="A821" s="76"/>
      <c r="B821" s="77"/>
      <c r="C821" s="78"/>
      <c r="D821" s="9"/>
      <c r="E821" s="10"/>
      <c r="F821" s="9"/>
      <c r="G821" s="96"/>
      <c r="H821" s="96"/>
      <c r="I821" s="9"/>
      <c r="J821" s="10"/>
      <c r="K821" s="9"/>
      <c r="L821" s="98"/>
      <c r="M821" s="90"/>
      <c r="N821" s="90"/>
      <c r="O821" s="90"/>
      <c r="P821" s="90"/>
      <c r="Q821" s="90"/>
      <c r="R821" s="93"/>
    </row>
    <row r="822" spans="1:18" ht="13.5">
      <c r="A822" s="76"/>
      <c r="B822" s="77"/>
      <c r="C822" s="78"/>
      <c r="D822" s="11" t="s">
        <v>9</v>
      </c>
      <c r="E822" s="12" t="s">
        <v>10</v>
      </c>
      <c r="F822" s="11" t="s">
        <v>11</v>
      </c>
      <c r="G822" s="96"/>
      <c r="H822" s="96"/>
      <c r="I822" s="11" t="s">
        <v>9</v>
      </c>
      <c r="J822" s="12" t="s">
        <v>10</v>
      </c>
      <c r="K822" s="11" t="s">
        <v>11</v>
      </c>
      <c r="L822" s="98"/>
      <c r="M822" s="90"/>
      <c r="N822" s="90"/>
      <c r="O822" s="90"/>
      <c r="P822" s="90"/>
      <c r="Q822" s="90"/>
      <c r="R822" s="93"/>
    </row>
    <row r="823" spans="1:18" ht="13.5">
      <c r="A823" s="76"/>
      <c r="B823" s="77"/>
      <c r="C823" s="78"/>
      <c r="D823" s="9"/>
      <c r="E823" s="10"/>
      <c r="F823" s="9"/>
      <c r="G823" s="96"/>
      <c r="H823" s="96"/>
      <c r="I823" s="9"/>
      <c r="J823" s="10"/>
      <c r="K823" s="9"/>
      <c r="L823" s="98"/>
      <c r="M823" s="90"/>
      <c r="N823" s="90"/>
      <c r="O823" s="90"/>
      <c r="P823" s="90"/>
      <c r="Q823" s="90"/>
      <c r="R823" s="93"/>
    </row>
    <row r="824" spans="1:18" ht="13.5">
      <c r="A824" s="79"/>
      <c r="B824" s="80"/>
      <c r="C824" s="81"/>
      <c r="D824" s="13" t="s">
        <v>12</v>
      </c>
      <c r="E824" s="14" t="s">
        <v>13</v>
      </c>
      <c r="F824" s="13" t="s">
        <v>14</v>
      </c>
      <c r="G824" s="15" t="s">
        <v>15</v>
      </c>
      <c r="H824" s="97"/>
      <c r="I824" s="13" t="s">
        <v>16</v>
      </c>
      <c r="J824" s="14" t="s">
        <v>17</v>
      </c>
      <c r="K824" s="13" t="s">
        <v>18</v>
      </c>
      <c r="L824" s="15" t="s">
        <v>19</v>
      </c>
      <c r="M824" s="91"/>
      <c r="N824" s="91"/>
      <c r="O824" s="91"/>
      <c r="P824" s="91"/>
      <c r="Q824" s="91"/>
      <c r="R824" s="94"/>
    </row>
    <row r="825" spans="1:18" ht="18.75" customHeight="1">
      <c r="A825" s="16" t="s">
        <v>20</v>
      </c>
      <c r="B825" s="17"/>
      <c r="C825" s="18"/>
      <c r="D825" s="19">
        <v>12631257</v>
      </c>
      <c r="E825" s="19">
        <v>875934</v>
      </c>
      <c r="F825" s="19">
        <v>13507191</v>
      </c>
      <c r="G825" s="19" t="s">
        <v>56</v>
      </c>
      <c r="H825" s="19" t="s">
        <v>56</v>
      </c>
      <c r="I825" s="19">
        <v>12461483</v>
      </c>
      <c r="J825" s="19">
        <v>443398</v>
      </c>
      <c r="K825" s="19">
        <v>12904881</v>
      </c>
      <c r="L825" s="19" t="s">
        <v>56</v>
      </c>
      <c r="M825" s="20">
        <v>98.7</v>
      </c>
      <c r="N825" s="20">
        <v>50.6</v>
      </c>
      <c r="O825" s="20">
        <v>95.5</v>
      </c>
      <c r="P825" s="20">
        <v>92.7</v>
      </c>
      <c r="Q825" s="21">
        <v>110.21341459508945</v>
      </c>
      <c r="R825" s="22">
        <v>92.85559379343314</v>
      </c>
    </row>
    <row r="826" spans="1:18" ht="18.75" customHeight="1">
      <c r="A826" s="23" t="s">
        <v>21</v>
      </c>
      <c r="B826" s="24"/>
      <c r="C826" s="25"/>
      <c r="D826" s="26">
        <v>12631257</v>
      </c>
      <c r="E826" s="26">
        <v>875934</v>
      </c>
      <c r="F826" s="26">
        <v>13507191</v>
      </c>
      <c r="G826" s="26" t="s">
        <v>56</v>
      </c>
      <c r="H826" s="26" t="s">
        <v>56</v>
      </c>
      <c r="I826" s="26">
        <v>12461483</v>
      </c>
      <c r="J826" s="26">
        <v>443398</v>
      </c>
      <c r="K826" s="26">
        <v>12904881</v>
      </c>
      <c r="L826" s="26" t="s">
        <v>56</v>
      </c>
      <c r="M826" s="27">
        <v>98.7</v>
      </c>
      <c r="N826" s="27">
        <v>50.6</v>
      </c>
      <c r="O826" s="27">
        <v>95.5</v>
      </c>
      <c r="P826" s="27">
        <v>92.7</v>
      </c>
      <c r="Q826" s="28">
        <v>110.21341459508945</v>
      </c>
      <c r="R826" s="29">
        <v>92.85559379343314</v>
      </c>
    </row>
    <row r="827" spans="1:18" ht="18.75" customHeight="1">
      <c r="A827" s="30"/>
      <c r="B827" s="31" t="s">
        <v>22</v>
      </c>
      <c r="C827" s="32"/>
      <c r="D827" s="26">
        <v>5235231</v>
      </c>
      <c r="E827" s="26">
        <v>566452</v>
      </c>
      <c r="F827" s="26">
        <v>5801683</v>
      </c>
      <c r="G827" s="26" t="s">
        <v>56</v>
      </c>
      <c r="H827" s="26" t="s">
        <v>56</v>
      </c>
      <c r="I827" s="26">
        <v>5138779</v>
      </c>
      <c r="J827" s="26">
        <v>376822</v>
      </c>
      <c r="K827" s="26">
        <v>5515601</v>
      </c>
      <c r="L827" s="26" t="s">
        <v>56</v>
      </c>
      <c r="M827" s="27">
        <v>98.2</v>
      </c>
      <c r="N827" s="27">
        <v>66.5</v>
      </c>
      <c r="O827" s="27">
        <v>95.1</v>
      </c>
      <c r="P827" s="27">
        <v>88.4</v>
      </c>
      <c r="Q827" s="28">
        <v>123.24439997354388</v>
      </c>
      <c r="R827" s="29">
        <v>39.686875530479796</v>
      </c>
    </row>
    <row r="828" spans="1:18" ht="18.75" customHeight="1">
      <c r="A828" s="16"/>
      <c r="B828" s="17" t="s">
        <v>23</v>
      </c>
      <c r="C828" s="18"/>
      <c r="D828" s="26">
        <v>106550</v>
      </c>
      <c r="E828" s="26">
        <v>17817</v>
      </c>
      <c r="F828" s="26">
        <v>124367</v>
      </c>
      <c r="G828" s="26" t="s">
        <v>56</v>
      </c>
      <c r="H828" s="26" t="s">
        <v>56</v>
      </c>
      <c r="I828" s="26">
        <v>103478</v>
      </c>
      <c r="J828" s="26">
        <v>11998</v>
      </c>
      <c r="K828" s="26">
        <v>115476</v>
      </c>
      <c r="L828" s="26" t="s">
        <v>56</v>
      </c>
      <c r="M828" s="27">
        <v>97.1</v>
      </c>
      <c r="N828" s="27">
        <v>67.3</v>
      </c>
      <c r="O828" s="27">
        <v>92.9</v>
      </c>
      <c r="P828" s="27">
        <v>85.8</v>
      </c>
      <c r="Q828" s="28">
        <v>137.16932945299044</v>
      </c>
      <c r="R828" s="29">
        <v>0.8308943374906351</v>
      </c>
    </row>
    <row r="829" spans="1:18" ht="18.75" customHeight="1">
      <c r="A829" s="33"/>
      <c r="B829" s="34" t="s">
        <v>24</v>
      </c>
      <c r="C829" s="35"/>
      <c r="D829" s="26">
        <v>3180849</v>
      </c>
      <c r="E829" s="26">
        <v>531893</v>
      </c>
      <c r="F829" s="26">
        <v>3712742</v>
      </c>
      <c r="G829" s="26" t="s">
        <v>56</v>
      </c>
      <c r="H829" s="26" t="s">
        <v>56</v>
      </c>
      <c r="I829" s="26">
        <v>3089130</v>
      </c>
      <c r="J829" s="26">
        <v>358179</v>
      </c>
      <c r="K829" s="26">
        <v>3447309</v>
      </c>
      <c r="L829" s="26" t="s">
        <v>56</v>
      </c>
      <c r="M829" s="27">
        <v>97.1</v>
      </c>
      <c r="N829" s="27">
        <v>67.3</v>
      </c>
      <c r="O829" s="27">
        <v>92.9</v>
      </c>
      <c r="P829" s="27">
        <v>82.6</v>
      </c>
      <c r="Q829" s="28">
        <v>130.20888967117176</v>
      </c>
      <c r="R829" s="29">
        <v>24.80471723717919</v>
      </c>
    </row>
    <row r="830" spans="1:18" ht="18.75" customHeight="1">
      <c r="A830" s="33"/>
      <c r="B830" s="36" t="s">
        <v>25</v>
      </c>
      <c r="C830" s="37"/>
      <c r="D830" s="26">
        <v>60257</v>
      </c>
      <c r="E830" s="26" t="s">
        <v>56</v>
      </c>
      <c r="F830" s="26">
        <v>60257</v>
      </c>
      <c r="G830" s="26" t="s">
        <v>56</v>
      </c>
      <c r="H830" s="26" t="s">
        <v>56</v>
      </c>
      <c r="I830" s="26">
        <v>31493</v>
      </c>
      <c r="J830" s="26" t="s">
        <v>56</v>
      </c>
      <c r="K830" s="26">
        <v>31493</v>
      </c>
      <c r="L830" s="26" t="s">
        <v>56</v>
      </c>
      <c r="M830" s="27">
        <v>52.3</v>
      </c>
      <c r="N830" s="27" t="s">
        <v>58</v>
      </c>
      <c r="O830" s="27">
        <v>52.3</v>
      </c>
      <c r="P830" s="27">
        <v>100</v>
      </c>
      <c r="Q830" s="28">
        <v>80.7305819020764</v>
      </c>
      <c r="R830" s="29">
        <v>0.22660427595857646</v>
      </c>
    </row>
    <row r="831" spans="1:18" ht="18.75" customHeight="1">
      <c r="A831" s="33"/>
      <c r="B831" s="34" t="s">
        <v>26</v>
      </c>
      <c r="C831" s="35"/>
      <c r="D831" s="26">
        <v>261516</v>
      </c>
      <c r="E831" s="26">
        <v>2248</v>
      </c>
      <c r="F831" s="26">
        <v>263764</v>
      </c>
      <c r="G831" s="26" t="s">
        <v>56</v>
      </c>
      <c r="H831" s="26" t="s">
        <v>56</v>
      </c>
      <c r="I831" s="26">
        <v>261293</v>
      </c>
      <c r="J831" s="26">
        <v>892</v>
      </c>
      <c r="K831" s="26">
        <v>262185</v>
      </c>
      <c r="L831" s="26" t="s">
        <v>56</v>
      </c>
      <c r="M831" s="27">
        <v>99.9</v>
      </c>
      <c r="N831" s="27">
        <v>39.7</v>
      </c>
      <c r="O831" s="27">
        <v>99.4</v>
      </c>
      <c r="P831" s="27">
        <v>99</v>
      </c>
      <c r="Q831" s="28">
        <v>101.24771194884032</v>
      </c>
      <c r="R831" s="29">
        <v>1.886522150706486</v>
      </c>
    </row>
    <row r="832" spans="1:18" ht="18.75" customHeight="1">
      <c r="A832" s="16"/>
      <c r="B832" s="17" t="s">
        <v>27</v>
      </c>
      <c r="C832" s="18"/>
      <c r="D832" s="38">
        <v>1686316</v>
      </c>
      <c r="E832" s="38">
        <v>14494</v>
      </c>
      <c r="F832" s="38">
        <v>1700810</v>
      </c>
      <c r="G832" s="38" t="s">
        <v>56</v>
      </c>
      <c r="H832" s="38" t="s">
        <v>56</v>
      </c>
      <c r="I832" s="38">
        <v>1684878</v>
      </c>
      <c r="J832" s="38">
        <v>5753</v>
      </c>
      <c r="K832" s="38">
        <v>1690631</v>
      </c>
      <c r="L832" s="38" t="s">
        <v>56</v>
      </c>
      <c r="M832" s="39">
        <v>99.9</v>
      </c>
      <c r="N832" s="39">
        <v>39.7</v>
      </c>
      <c r="O832" s="39">
        <v>99.4</v>
      </c>
      <c r="P832" s="39">
        <v>99</v>
      </c>
      <c r="Q832" s="40">
        <v>113.87212689645882</v>
      </c>
      <c r="R832" s="41">
        <v>12.164741805103485</v>
      </c>
    </row>
    <row r="833" spans="1:18" ht="18.75" customHeight="1">
      <c r="A833" s="23"/>
      <c r="B833" s="24" t="s">
        <v>28</v>
      </c>
      <c r="C833" s="25"/>
      <c r="D833" s="19">
        <v>6740331</v>
      </c>
      <c r="E833" s="19">
        <v>301117</v>
      </c>
      <c r="F833" s="19">
        <v>7041448</v>
      </c>
      <c r="G833" s="19" t="s">
        <v>56</v>
      </c>
      <c r="H833" s="19" t="s">
        <v>56</v>
      </c>
      <c r="I833" s="19">
        <v>6670334</v>
      </c>
      <c r="J833" s="19">
        <v>64445</v>
      </c>
      <c r="K833" s="19">
        <v>6734779</v>
      </c>
      <c r="L833" s="19" t="s">
        <v>56</v>
      </c>
      <c r="M833" s="20">
        <v>99</v>
      </c>
      <c r="N833" s="20">
        <v>21.4</v>
      </c>
      <c r="O833" s="20">
        <v>95.6</v>
      </c>
      <c r="P833" s="42">
        <v>95.4</v>
      </c>
      <c r="Q833" s="21">
        <v>101.92470732952741</v>
      </c>
      <c r="R833" s="22">
        <v>48.45933124935781</v>
      </c>
    </row>
    <row r="834" spans="1:18" ht="18.75" customHeight="1">
      <c r="A834" s="16"/>
      <c r="B834" s="17" t="s">
        <v>29</v>
      </c>
      <c r="C834" s="18"/>
      <c r="D834" s="26">
        <v>6728470</v>
      </c>
      <c r="E834" s="26">
        <v>301117</v>
      </c>
      <c r="F834" s="26">
        <v>7029587</v>
      </c>
      <c r="G834" s="26" t="s">
        <v>56</v>
      </c>
      <c r="H834" s="26" t="s">
        <v>56</v>
      </c>
      <c r="I834" s="26">
        <v>6658473</v>
      </c>
      <c r="J834" s="26">
        <v>64445</v>
      </c>
      <c r="K834" s="26">
        <v>6722918</v>
      </c>
      <c r="L834" s="26" t="s">
        <v>56</v>
      </c>
      <c r="M834" s="27">
        <v>99</v>
      </c>
      <c r="N834" s="27">
        <v>21.4</v>
      </c>
      <c r="O834" s="27">
        <v>95.6</v>
      </c>
      <c r="P834" s="42">
        <v>95.4</v>
      </c>
      <c r="Q834" s="28">
        <v>101.93218659867264</v>
      </c>
      <c r="R834" s="29">
        <v>48.373986781789</v>
      </c>
    </row>
    <row r="835" spans="1:18" ht="18.75" customHeight="1">
      <c r="A835" s="33"/>
      <c r="B835" s="34"/>
      <c r="C835" s="35" t="s">
        <v>30</v>
      </c>
      <c r="D835" s="26">
        <v>2362909</v>
      </c>
      <c r="E835" s="26">
        <v>105746</v>
      </c>
      <c r="F835" s="26">
        <v>2468655</v>
      </c>
      <c r="G835" s="26" t="s">
        <v>56</v>
      </c>
      <c r="H835" s="26" t="s">
        <v>56</v>
      </c>
      <c r="I835" s="26">
        <v>2338327</v>
      </c>
      <c r="J835" s="26">
        <v>22632</v>
      </c>
      <c r="K835" s="26">
        <v>2360959</v>
      </c>
      <c r="L835" s="26" t="s">
        <v>56</v>
      </c>
      <c r="M835" s="27">
        <v>99</v>
      </c>
      <c r="N835" s="27">
        <v>21.4</v>
      </c>
      <c r="O835" s="27">
        <v>95.6</v>
      </c>
      <c r="P835" s="42">
        <v>95.4</v>
      </c>
      <c r="Q835" s="28">
        <v>101.5861657978697</v>
      </c>
      <c r="R835" s="29">
        <v>16.9880101852121</v>
      </c>
    </row>
    <row r="836" spans="1:18" ht="18.75" customHeight="1">
      <c r="A836" s="33"/>
      <c r="B836" s="34"/>
      <c r="C836" s="35" t="s">
        <v>31</v>
      </c>
      <c r="D836" s="26">
        <v>2692422</v>
      </c>
      <c r="E836" s="26">
        <v>120494</v>
      </c>
      <c r="F836" s="26">
        <v>2812916</v>
      </c>
      <c r="G836" s="26" t="s">
        <v>56</v>
      </c>
      <c r="H836" s="26" t="s">
        <v>56</v>
      </c>
      <c r="I836" s="26">
        <v>2664412</v>
      </c>
      <c r="J836" s="26">
        <v>25788</v>
      </c>
      <c r="K836" s="26">
        <v>2690200</v>
      </c>
      <c r="L836" s="26" t="s">
        <v>56</v>
      </c>
      <c r="M836" s="27">
        <v>99</v>
      </c>
      <c r="N836" s="27">
        <v>21.4</v>
      </c>
      <c r="O836" s="27">
        <v>95.6</v>
      </c>
      <c r="P836" s="42">
        <v>95.4</v>
      </c>
      <c r="Q836" s="28">
        <v>104.53524907460152</v>
      </c>
      <c r="R836" s="29">
        <v>19.35702610687335</v>
      </c>
    </row>
    <row r="837" spans="1:18" ht="18.75" customHeight="1">
      <c r="A837" s="33"/>
      <c r="B837" s="34"/>
      <c r="C837" s="35" t="s">
        <v>32</v>
      </c>
      <c r="D837" s="26">
        <v>1673139</v>
      </c>
      <c r="E837" s="26">
        <v>74877</v>
      </c>
      <c r="F837" s="26">
        <v>1748016</v>
      </c>
      <c r="G837" s="26" t="s">
        <v>56</v>
      </c>
      <c r="H837" s="26" t="s">
        <v>56</v>
      </c>
      <c r="I837" s="26">
        <v>1655734</v>
      </c>
      <c r="J837" s="26">
        <v>16025</v>
      </c>
      <c r="K837" s="26">
        <v>1671759</v>
      </c>
      <c r="L837" s="26" t="s">
        <v>56</v>
      </c>
      <c r="M837" s="27">
        <v>99</v>
      </c>
      <c r="N837" s="27">
        <v>21.4</v>
      </c>
      <c r="O837" s="27">
        <v>95.6</v>
      </c>
      <c r="P837" s="42">
        <v>95.4</v>
      </c>
      <c r="Q837" s="28">
        <v>98.46039224924907</v>
      </c>
      <c r="R837" s="29">
        <v>12.028950489703547</v>
      </c>
    </row>
    <row r="838" spans="1:18" ht="18.75" customHeight="1">
      <c r="A838" s="16"/>
      <c r="B838" s="17" t="s">
        <v>57</v>
      </c>
      <c r="C838" s="18"/>
      <c r="D838" s="26">
        <v>11861</v>
      </c>
      <c r="E838" s="26" t="s">
        <v>56</v>
      </c>
      <c r="F838" s="26">
        <v>11861</v>
      </c>
      <c r="G838" s="26" t="s">
        <v>56</v>
      </c>
      <c r="H838" s="26" t="s">
        <v>56</v>
      </c>
      <c r="I838" s="26">
        <v>11861</v>
      </c>
      <c r="J838" s="26" t="s">
        <v>56</v>
      </c>
      <c r="K838" s="26">
        <v>11861</v>
      </c>
      <c r="L838" s="26" t="s">
        <v>56</v>
      </c>
      <c r="M838" s="27">
        <v>100</v>
      </c>
      <c r="N838" s="27" t="s">
        <v>58</v>
      </c>
      <c r="O838" s="27">
        <v>100</v>
      </c>
      <c r="P838" s="42">
        <v>100</v>
      </c>
      <c r="Q838" s="28">
        <v>97.85496246184309</v>
      </c>
      <c r="R838" s="29">
        <v>0.0853444675688145</v>
      </c>
    </row>
    <row r="839" spans="1:18" ht="18.75" customHeight="1">
      <c r="A839" s="43"/>
      <c r="B839" s="44"/>
      <c r="C839" s="45" t="s">
        <v>59</v>
      </c>
      <c r="D839" s="26">
        <v>9058</v>
      </c>
      <c r="E839" s="26" t="s">
        <v>56</v>
      </c>
      <c r="F839" s="26">
        <v>9058</v>
      </c>
      <c r="G839" s="26" t="s">
        <v>56</v>
      </c>
      <c r="H839" s="26" t="s">
        <v>56</v>
      </c>
      <c r="I839" s="26">
        <v>9058</v>
      </c>
      <c r="J839" s="26" t="s">
        <v>56</v>
      </c>
      <c r="K839" s="26">
        <v>9058</v>
      </c>
      <c r="L839" s="26" t="s">
        <v>56</v>
      </c>
      <c r="M839" s="27">
        <v>100</v>
      </c>
      <c r="N839" s="27" t="s">
        <v>58</v>
      </c>
      <c r="O839" s="27">
        <v>100</v>
      </c>
      <c r="P839" s="46">
        <v>100</v>
      </c>
      <c r="Q839" s="28">
        <v>98.2536066818527</v>
      </c>
      <c r="R839" s="29">
        <v>0.06517580197608311</v>
      </c>
    </row>
    <row r="840" spans="1:18" ht="18.75" customHeight="1">
      <c r="A840" s="47"/>
      <c r="B840" s="48"/>
      <c r="C840" s="49" t="s">
        <v>60</v>
      </c>
      <c r="D840" s="26">
        <v>2803</v>
      </c>
      <c r="E840" s="26" t="s">
        <v>56</v>
      </c>
      <c r="F840" s="26">
        <v>2803</v>
      </c>
      <c r="G840" s="26" t="s">
        <v>56</v>
      </c>
      <c r="H840" s="26" t="s">
        <v>56</v>
      </c>
      <c r="I840" s="26">
        <v>2803</v>
      </c>
      <c r="J840" s="26" t="s">
        <v>56</v>
      </c>
      <c r="K840" s="26">
        <v>2803</v>
      </c>
      <c r="L840" s="26" t="s">
        <v>56</v>
      </c>
      <c r="M840" s="27">
        <v>100</v>
      </c>
      <c r="N840" s="27" t="s">
        <v>58</v>
      </c>
      <c r="O840" s="27">
        <v>100</v>
      </c>
      <c r="P840" s="46">
        <v>100</v>
      </c>
      <c r="Q840" s="28">
        <v>96.58855961405926</v>
      </c>
      <c r="R840" s="29">
        <v>0.020168665592731394</v>
      </c>
    </row>
    <row r="841" spans="1:18" ht="18.75" customHeight="1">
      <c r="A841" s="50"/>
      <c r="B841" s="51" t="s">
        <v>33</v>
      </c>
      <c r="C841" s="52"/>
      <c r="D841" s="19">
        <v>149105</v>
      </c>
      <c r="E841" s="19">
        <v>7803</v>
      </c>
      <c r="F841" s="19">
        <v>156908</v>
      </c>
      <c r="G841" s="19" t="s">
        <v>56</v>
      </c>
      <c r="H841" s="19" t="s">
        <v>56</v>
      </c>
      <c r="I841" s="19">
        <v>145780</v>
      </c>
      <c r="J841" s="19">
        <v>1569</v>
      </c>
      <c r="K841" s="19">
        <v>147349</v>
      </c>
      <c r="L841" s="19" t="s">
        <v>56</v>
      </c>
      <c r="M841" s="20">
        <v>97.8</v>
      </c>
      <c r="N841" s="20">
        <v>20.1</v>
      </c>
      <c r="O841" s="20">
        <v>93.9</v>
      </c>
      <c r="P841" s="20">
        <v>94.2</v>
      </c>
      <c r="Q841" s="21">
        <v>104.29129566977619</v>
      </c>
      <c r="R841" s="22">
        <v>1.0602328599441235</v>
      </c>
    </row>
    <row r="842" spans="1:18" ht="18.75" customHeight="1">
      <c r="A842" s="23"/>
      <c r="B842" s="24" t="s">
        <v>34</v>
      </c>
      <c r="C842" s="25"/>
      <c r="D842" s="26">
        <v>506590</v>
      </c>
      <c r="E842" s="26" t="s">
        <v>56</v>
      </c>
      <c r="F842" s="26">
        <v>506590</v>
      </c>
      <c r="G842" s="26" t="s">
        <v>56</v>
      </c>
      <c r="H842" s="26" t="s">
        <v>56</v>
      </c>
      <c r="I842" s="26">
        <v>506590</v>
      </c>
      <c r="J842" s="26" t="s">
        <v>56</v>
      </c>
      <c r="K842" s="26">
        <v>506590</v>
      </c>
      <c r="L842" s="26" t="s">
        <v>56</v>
      </c>
      <c r="M842" s="27">
        <v>100</v>
      </c>
      <c r="N842" s="27" t="s">
        <v>58</v>
      </c>
      <c r="O842" s="27">
        <v>100</v>
      </c>
      <c r="P842" s="27">
        <v>100</v>
      </c>
      <c r="Q842" s="28" t="s">
        <v>58</v>
      </c>
      <c r="R842" s="29">
        <v>3.6451103469931487</v>
      </c>
    </row>
    <row r="843" spans="1:18" ht="18.75" customHeight="1">
      <c r="A843" s="23"/>
      <c r="B843" s="24" t="s">
        <v>35</v>
      </c>
      <c r="C843" s="25"/>
      <c r="D843" s="26" t="s">
        <v>56</v>
      </c>
      <c r="E843" s="26" t="s">
        <v>56</v>
      </c>
      <c r="F843" s="26" t="s">
        <v>56</v>
      </c>
      <c r="G843" s="26" t="s">
        <v>56</v>
      </c>
      <c r="H843" s="26" t="s">
        <v>56</v>
      </c>
      <c r="I843" s="26" t="s">
        <v>56</v>
      </c>
      <c r="J843" s="26" t="s">
        <v>56</v>
      </c>
      <c r="K843" s="26" t="s">
        <v>56</v>
      </c>
      <c r="L843" s="26" t="s">
        <v>56</v>
      </c>
      <c r="M843" s="27" t="s">
        <v>58</v>
      </c>
      <c r="N843" s="27" t="s">
        <v>58</v>
      </c>
      <c r="O843" s="27" t="s">
        <v>58</v>
      </c>
      <c r="P843" s="27" t="s">
        <v>58</v>
      </c>
      <c r="Q843" s="28" t="s">
        <v>58</v>
      </c>
      <c r="R843" s="29" t="s">
        <v>56</v>
      </c>
    </row>
    <row r="844" spans="1:18" ht="18.75" customHeight="1">
      <c r="A844" s="30"/>
      <c r="B844" s="31" t="s">
        <v>36</v>
      </c>
      <c r="C844" s="32"/>
      <c r="D844" s="26" t="s">
        <v>56</v>
      </c>
      <c r="E844" s="26">
        <v>562</v>
      </c>
      <c r="F844" s="26">
        <v>562</v>
      </c>
      <c r="G844" s="26" t="s">
        <v>56</v>
      </c>
      <c r="H844" s="26" t="s">
        <v>56</v>
      </c>
      <c r="I844" s="26" t="s">
        <v>56</v>
      </c>
      <c r="J844" s="26">
        <v>562</v>
      </c>
      <c r="K844" s="26">
        <v>562</v>
      </c>
      <c r="L844" s="26" t="s">
        <v>56</v>
      </c>
      <c r="M844" s="27" t="s">
        <v>58</v>
      </c>
      <c r="N844" s="27">
        <v>100</v>
      </c>
      <c r="O844" s="27">
        <v>100</v>
      </c>
      <c r="P844" s="27" t="s">
        <v>58</v>
      </c>
      <c r="Q844" s="28" t="s">
        <v>58</v>
      </c>
      <c r="R844" s="29">
        <v>0.004043806658264375</v>
      </c>
    </row>
    <row r="845" spans="1:18" ht="18.75" customHeight="1">
      <c r="A845" s="16"/>
      <c r="B845" s="17" t="s">
        <v>37</v>
      </c>
      <c r="C845" s="18"/>
      <c r="D845" s="26" t="s">
        <v>56</v>
      </c>
      <c r="E845" s="26">
        <v>562</v>
      </c>
      <c r="F845" s="26">
        <v>562</v>
      </c>
      <c r="G845" s="26" t="s">
        <v>56</v>
      </c>
      <c r="H845" s="26" t="s">
        <v>56</v>
      </c>
      <c r="I845" s="26" t="s">
        <v>56</v>
      </c>
      <c r="J845" s="26">
        <v>562</v>
      </c>
      <c r="K845" s="26">
        <v>562</v>
      </c>
      <c r="L845" s="26" t="s">
        <v>56</v>
      </c>
      <c r="M845" s="27" t="s">
        <v>58</v>
      </c>
      <c r="N845" s="27">
        <v>100</v>
      </c>
      <c r="O845" s="27">
        <v>100</v>
      </c>
      <c r="P845" s="27" t="s">
        <v>58</v>
      </c>
      <c r="Q845" s="28" t="s">
        <v>58</v>
      </c>
      <c r="R845" s="29">
        <v>0.004043806658264375</v>
      </c>
    </row>
    <row r="846" spans="1:18" ht="18.75" customHeight="1">
      <c r="A846" s="33"/>
      <c r="B846" s="34" t="s">
        <v>38</v>
      </c>
      <c r="C846" s="35"/>
      <c r="D846" s="26" t="s">
        <v>56</v>
      </c>
      <c r="E846" s="26" t="s">
        <v>56</v>
      </c>
      <c r="F846" s="26" t="s">
        <v>56</v>
      </c>
      <c r="G846" s="26" t="s">
        <v>56</v>
      </c>
      <c r="H846" s="26" t="s">
        <v>56</v>
      </c>
      <c r="I846" s="26" t="s">
        <v>56</v>
      </c>
      <c r="J846" s="26" t="s">
        <v>56</v>
      </c>
      <c r="K846" s="26" t="s">
        <v>56</v>
      </c>
      <c r="L846" s="26" t="s">
        <v>56</v>
      </c>
      <c r="M846" s="27" t="s">
        <v>58</v>
      </c>
      <c r="N846" s="27" t="s">
        <v>58</v>
      </c>
      <c r="O846" s="27" t="s">
        <v>58</v>
      </c>
      <c r="P846" s="27" t="s">
        <v>58</v>
      </c>
      <c r="Q846" s="28" t="s">
        <v>58</v>
      </c>
      <c r="R846" s="29" t="s">
        <v>56</v>
      </c>
    </row>
    <row r="847" spans="1:18" ht="18.75" customHeight="1">
      <c r="A847" s="16"/>
      <c r="B847" s="17" t="s">
        <v>39</v>
      </c>
      <c r="C847" s="18"/>
      <c r="D847" s="26" t="s">
        <v>56</v>
      </c>
      <c r="E847" s="26" t="s">
        <v>56</v>
      </c>
      <c r="F847" s="26" t="s">
        <v>56</v>
      </c>
      <c r="G847" s="26" t="s">
        <v>56</v>
      </c>
      <c r="H847" s="26" t="s">
        <v>56</v>
      </c>
      <c r="I847" s="26" t="s">
        <v>56</v>
      </c>
      <c r="J847" s="26" t="s">
        <v>56</v>
      </c>
      <c r="K847" s="26" t="s">
        <v>56</v>
      </c>
      <c r="L847" s="26" t="s">
        <v>56</v>
      </c>
      <c r="M847" s="27" t="s">
        <v>58</v>
      </c>
      <c r="N847" s="27" t="s">
        <v>58</v>
      </c>
      <c r="O847" s="27" t="s">
        <v>58</v>
      </c>
      <c r="P847" s="27" t="s">
        <v>58</v>
      </c>
      <c r="Q847" s="28" t="s">
        <v>58</v>
      </c>
      <c r="R847" s="29" t="s">
        <v>56</v>
      </c>
    </row>
    <row r="848" spans="1:18" ht="18.75" customHeight="1">
      <c r="A848" s="23" t="s">
        <v>40</v>
      </c>
      <c r="B848" s="24"/>
      <c r="C848" s="25"/>
      <c r="D848" s="38" t="s">
        <v>56</v>
      </c>
      <c r="E848" s="38" t="s">
        <v>56</v>
      </c>
      <c r="F848" s="38" t="s">
        <v>56</v>
      </c>
      <c r="G848" s="38" t="s">
        <v>56</v>
      </c>
      <c r="H848" s="38" t="s">
        <v>56</v>
      </c>
      <c r="I848" s="38" t="s">
        <v>56</v>
      </c>
      <c r="J848" s="38" t="s">
        <v>56</v>
      </c>
      <c r="K848" s="38" t="s">
        <v>56</v>
      </c>
      <c r="L848" s="38" t="s">
        <v>56</v>
      </c>
      <c r="M848" s="39" t="s">
        <v>58</v>
      </c>
      <c r="N848" s="39" t="s">
        <v>58</v>
      </c>
      <c r="O848" s="39" t="s">
        <v>58</v>
      </c>
      <c r="P848" s="39" t="s">
        <v>58</v>
      </c>
      <c r="Q848" s="40" t="s">
        <v>58</v>
      </c>
      <c r="R848" s="41" t="s">
        <v>56</v>
      </c>
    </row>
    <row r="849" spans="1:18" ht="18.75" customHeight="1">
      <c r="A849" s="16" t="s">
        <v>41</v>
      </c>
      <c r="B849" s="17"/>
      <c r="C849" s="18"/>
      <c r="D849" s="19">
        <v>993779</v>
      </c>
      <c r="E849" s="19">
        <v>43179</v>
      </c>
      <c r="F849" s="19">
        <v>1036958</v>
      </c>
      <c r="G849" s="19" t="s">
        <v>56</v>
      </c>
      <c r="H849" s="19" t="s">
        <v>56</v>
      </c>
      <c r="I849" s="19">
        <v>983669</v>
      </c>
      <c r="J849" s="19">
        <v>9246</v>
      </c>
      <c r="K849" s="19">
        <v>992915</v>
      </c>
      <c r="L849" s="19" t="s">
        <v>56</v>
      </c>
      <c r="M849" s="27">
        <v>99</v>
      </c>
      <c r="N849" s="27">
        <v>21.4</v>
      </c>
      <c r="O849" s="27">
        <v>95.8</v>
      </c>
      <c r="P849" s="46">
        <v>95.4</v>
      </c>
      <c r="Q849" s="21">
        <v>102.59622707015683</v>
      </c>
      <c r="R849" s="22">
        <v>7.144406206566854</v>
      </c>
    </row>
    <row r="850" spans="1:18" ht="18.75" customHeight="1">
      <c r="A850" s="50"/>
      <c r="B850" s="51" t="s">
        <v>61</v>
      </c>
      <c r="C850" s="52"/>
      <c r="D850" s="26">
        <v>22133</v>
      </c>
      <c r="E850" s="26" t="s">
        <v>56</v>
      </c>
      <c r="F850" s="26">
        <v>22133</v>
      </c>
      <c r="G850" s="26" t="s">
        <v>56</v>
      </c>
      <c r="H850" s="26" t="s">
        <v>56</v>
      </c>
      <c r="I850" s="26">
        <v>22133</v>
      </c>
      <c r="J850" s="26" t="s">
        <v>56</v>
      </c>
      <c r="K850" s="26">
        <v>22133</v>
      </c>
      <c r="L850" s="26" t="s">
        <v>56</v>
      </c>
      <c r="M850" s="27">
        <v>100</v>
      </c>
      <c r="N850" s="27" t="s">
        <v>58</v>
      </c>
      <c r="O850" s="27">
        <v>100</v>
      </c>
      <c r="P850" s="46">
        <v>100</v>
      </c>
      <c r="Q850" s="28">
        <v>101.55547398366522</v>
      </c>
      <c r="R850" s="29">
        <v>0.1592554675575897</v>
      </c>
    </row>
    <row r="851" spans="1:18" ht="18.75" customHeight="1">
      <c r="A851" s="23"/>
      <c r="B851" s="24" t="s">
        <v>62</v>
      </c>
      <c r="C851" s="25"/>
      <c r="D851" s="26" t="s">
        <v>56</v>
      </c>
      <c r="E851" s="26" t="s">
        <v>56</v>
      </c>
      <c r="F851" s="26" t="s">
        <v>56</v>
      </c>
      <c r="G851" s="26" t="s">
        <v>56</v>
      </c>
      <c r="H851" s="26" t="s">
        <v>56</v>
      </c>
      <c r="I851" s="26" t="s">
        <v>56</v>
      </c>
      <c r="J851" s="26" t="s">
        <v>56</v>
      </c>
      <c r="K851" s="26" t="s">
        <v>56</v>
      </c>
      <c r="L851" s="26" t="s">
        <v>56</v>
      </c>
      <c r="M851" s="27" t="s">
        <v>58</v>
      </c>
      <c r="N851" s="27" t="s">
        <v>58</v>
      </c>
      <c r="O851" s="27" t="s">
        <v>58</v>
      </c>
      <c r="P851" s="46" t="s">
        <v>58</v>
      </c>
      <c r="Q851" s="28" t="s">
        <v>58</v>
      </c>
      <c r="R851" s="29" t="s">
        <v>56</v>
      </c>
    </row>
    <row r="852" spans="1:18" ht="18.75" customHeight="1">
      <c r="A852" s="30"/>
      <c r="B852" s="31" t="s">
        <v>63</v>
      </c>
      <c r="C852" s="32"/>
      <c r="D852" s="26">
        <v>971646</v>
      </c>
      <c r="E852" s="26">
        <v>43179</v>
      </c>
      <c r="F852" s="26">
        <v>1014825</v>
      </c>
      <c r="G852" s="26" t="s">
        <v>56</v>
      </c>
      <c r="H852" s="26" t="s">
        <v>56</v>
      </c>
      <c r="I852" s="26">
        <v>961536</v>
      </c>
      <c r="J852" s="26">
        <v>9246</v>
      </c>
      <c r="K852" s="26">
        <v>970782</v>
      </c>
      <c r="L852" s="26" t="s">
        <v>56</v>
      </c>
      <c r="M852" s="27">
        <v>99</v>
      </c>
      <c r="N852" s="27">
        <v>21.4</v>
      </c>
      <c r="O852" s="27">
        <v>95.7</v>
      </c>
      <c r="P852" s="46">
        <v>95.3</v>
      </c>
      <c r="Q852" s="28">
        <v>102.62020412370043</v>
      </c>
      <c r="R852" s="29">
        <v>6.985150739009264</v>
      </c>
    </row>
    <row r="853" spans="1:18" ht="18.75" customHeight="1">
      <c r="A853" s="53"/>
      <c r="B853" s="54" t="s">
        <v>64</v>
      </c>
      <c r="C853" s="55"/>
      <c r="D853" s="26">
        <v>507366</v>
      </c>
      <c r="E853" s="26">
        <v>22547</v>
      </c>
      <c r="F853" s="26">
        <v>529913</v>
      </c>
      <c r="G853" s="26" t="s">
        <v>56</v>
      </c>
      <c r="H853" s="26" t="s">
        <v>56</v>
      </c>
      <c r="I853" s="26">
        <v>502087</v>
      </c>
      <c r="J853" s="26">
        <v>4828</v>
      </c>
      <c r="K853" s="26">
        <v>506915</v>
      </c>
      <c r="L853" s="26" t="s">
        <v>56</v>
      </c>
      <c r="M853" s="27">
        <v>99</v>
      </c>
      <c r="N853" s="27">
        <v>21.4</v>
      </c>
      <c r="O853" s="27">
        <v>95.7</v>
      </c>
      <c r="P853" s="46">
        <v>95.3</v>
      </c>
      <c r="Q853" s="28">
        <v>100.94288900394281</v>
      </c>
      <c r="R853" s="29">
        <v>3.64744884728485</v>
      </c>
    </row>
    <row r="854" spans="1:18" ht="18.75" customHeight="1">
      <c r="A854" s="16"/>
      <c r="B854" s="17" t="s">
        <v>65</v>
      </c>
      <c r="C854" s="18"/>
      <c r="D854" s="26">
        <v>464280</v>
      </c>
      <c r="E854" s="26">
        <v>20632</v>
      </c>
      <c r="F854" s="26">
        <v>484912</v>
      </c>
      <c r="G854" s="26" t="s">
        <v>56</v>
      </c>
      <c r="H854" s="26" t="s">
        <v>56</v>
      </c>
      <c r="I854" s="26">
        <v>459449</v>
      </c>
      <c r="J854" s="26">
        <v>4418</v>
      </c>
      <c r="K854" s="26">
        <v>463867</v>
      </c>
      <c r="L854" s="26" t="s">
        <v>56</v>
      </c>
      <c r="M854" s="27">
        <v>99</v>
      </c>
      <c r="N854" s="27">
        <v>21.4</v>
      </c>
      <c r="O854" s="27">
        <v>95.7</v>
      </c>
      <c r="P854" s="46">
        <v>95.3</v>
      </c>
      <c r="Q854" s="28">
        <v>104.51809875736511</v>
      </c>
      <c r="R854" s="29">
        <v>3.3377018917244143</v>
      </c>
    </row>
    <row r="855" spans="1:18" ht="18.75" customHeight="1">
      <c r="A855" s="50" t="s">
        <v>42</v>
      </c>
      <c r="B855" s="51"/>
      <c r="C855" s="52"/>
      <c r="D855" s="26" t="s">
        <v>56</v>
      </c>
      <c r="E855" s="26" t="s">
        <v>56</v>
      </c>
      <c r="F855" s="26" t="s">
        <v>56</v>
      </c>
      <c r="G855" s="26" t="s">
        <v>56</v>
      </c>
      <c r="H855" s="26" t="s">
        <v>56</v>
      </c>
      <c r="I855" s="26" t="s">
        <v>56</v>
      </c>
      <c r="J855" s="26" t="s">
        <v>56</v>
      </c>
      <c r="K855" s="26" t="s">
        <v>56</v>
      </c>
      <c r="L855" s="26" t="s">
        <v>56</v>
      </c>
      <c r="M855" s="27" t="s">
        <v>58</v>
      </c>
      <c r="N855" s="27" t="s">
        <v>58</v>
      </c>
      <c r="O855" s="27" t="s">
        <v>58</v>
      </c>
      <c r="P855" s="46" t="s">
        <v>58</v>
      </c>
      <c r="Q855" s="28" t="s">
        <v>58</v>
      </c>
      <c r="R855" s="29" t="s">
        <v>56</v>
      </c>
    </row>
    <row r="856" spans="1:18" ht="18.75" customHeight="1">
      <c r="A856" s="50" t="s">
        <v>43</v>
      </c>
      <c r="B856" s="51"/>
      <c r="C856" s="52"/>
      <c r="D856" s="26" t="s">
        <v>56</v>
      </c>
      <c r="E856" s="26" t="s">
        <v>56</v>
      </c>
      <c r="F856" s="26" t="s">
        <v>56</v>
      </c>
      <c r="G856" s="26" t="s">
        <v>56</v>
      </c>
      <c r="H856" s="26" t="s">
        <v>56</v>
      </c>
      <c r="I856" s="26" t="s">
        <v>56</v>
      </c>
      <c r="J856" s="26" t="s">
        <v>56</v>
      </c>
      <c r="K856" s="26" t="s">
        <v>56</v>
      </c>
      <c r="L856" s="26" t="s">
        <v>56</v>
      </c>
      <c r="M856" s="27" t="s">
        <v>58</v>
      </c>
      <c r="N856" s="27" t="s">
        <v>58</v>
      </c>
      <c r="O856" s="27" t="s">
        <v>58</v>
      </c>
      <c r="P856" s="46" t="s">
        <v>58</v>
      </c>
      <c r="Q856" s="28" t="s">
        <v>58</v>
      </c>
      <c r="R856" s="29" t="s">
        <v>56</v>
      </c>
    </row>
    <row r="857" spans="1:18" ht="18.75" customHeight="1">
      <c r="A857" s="50" t="s">
        <v>44</v>
      </c>
      <c r="B857" s="51"/>
      <c r="C857" s="52"/>
      <c r="D857" s="26" t="s">
        <v>56</v>
      </c>
      <c r="E857" s="26" t="s">
        <v>56</v>
      </c>
      <c r="F857" s="26" t="s">
        <v>56</v>
      </c>
      <c r="G857" s="26" t="s">
        <v>56</v>
      </c>
      <c r="H857" s="26" t="s">
        <v>56</v>
      </c>
      <c r="I857" s="26" t="s">
        <v>56</v>
      </c>
      <c r="J857" s="26" t="s">
        <v>56</v>
      </c>
      <c r="K857" s="26" t="s">
        <v>56</v>
      </c>
      <c r="L857" s="26" t="s">
        <v>56</v>
      </c>
      <c r="M857" s="27" t="s">
        <v>58</v>
      </c>
      <c r="N857" s="27" t="s">
        <v>58</v>
      </c>
      <c r="O857" s="27" t="s">
        <v>58</v>
      </c>
      <c r="P857" s="46" t="s">
        <v>58</v>
      </c>
      <c r="Q857" s="28" t="s">
        <v>58</v>
      </c>
      <c r="R857" s="29" t="s">
        <v>56</v>
      </c>
    </row>
    <row r="858" spans="1:18" ht="18.75" customHeight="1">
      <c r="A858" s="50" t="s">
        <v>45</v>
      </c>
      <c r="B858" s="51"/>
      <c r="C858" s="52"/>
      <c r="D858" s="26" t="s">
        <v>56</v>
      </c>
      <c r="E858" s="26" t="s">
        <v>56</v>
      </c>
      <c r="F858" s="26" t="s">
        <v>56</v>
      </c>
      <c r="G858" s="26" t="s">
        <v>56</v>
      </c>
      <c r="H858" s="26" t="s">
        <v>56</v>
      </c>
      <c r="I858" s="26" t="s">
        <v>56</v>
      </c>
      <c r="J858" s="26" t="s">
        <v>56</v>
      </c>
      <c r="K858" s="26" t="s">
        <v>56</v>
      </c>
      <c r="L858" s="26" t="s">
        <v>56</v>
      </c>
      <c r="M858" s="27" t="s">
        <v>58</v>
      </c>
      <c r="N858" s="27" t="s">
        <v>58</v>
      </c>
      <c r="O858" s="27" t="s">
        <v>58</v>
      </c>
      <c r="P858" s="46" t="s">
        <v>58</v>
      </c>
      <c r="Q858" s="28" t="s">
        <v>58</v>
      </c>
      <c r="R858" s="29" t="s">
        <v>56</v>
      </c>
    </row>
    <row r="859" spans="1:18" ht="18.75" customHeight="1">
      <c r="A859" s="23" t="s">
        <v>46</v>
      </c>
      <c r="B859" s="24"/>
      <c r="C859" s="25"/>
      <c r="D859" s="26" t="s">
        <v>56</v>
      </c>
      <c r="E859" s="26" t="s">
        <v>56</v>
      </c>
      <c r="F859" s="26" t="s">
        <v>56</v>
      </c>
      <c r="G859" s="26" t="s">
        <v>56</v>
      </c>
      <c r="H859" s="26" t="s">
        <v>56</v>
      </c>
      <c r="I859" s="26" t="s">
        <v>56</v>
      </c>
      <c r="J859" s="26" t="s">
        <v>56</v>
      </c>
      <c r="K859" s="26" t="s">
        <v>56</v>
      </c>
      <c r="L859" s="26" t="s">
        <v>56</v>
      </c>
      <c r="M859" s="27" t="s">
        <v>58</v>
      </c>
      <c r="N859" s="27" t="s">
        <v>58</v>
      </c>
      <c r="O859" s="27" t="s">
        <v>58</v>
      </c>
      <c r="P859" s="46" t="s">
        <v>58</v>
      </c>
      <c r="Q859" s="40" t="s">
        <v>58</v>
      </c>
      <c r="R859" s="41" t="s">
        <v>56</v>
      </c>
    </row>
    <row r="860" spans="1:18" ht="18.75" customHeight="1">
      <c r="A860" s="23"/>
      <c r="B860" s="24" t="s">
        <v>47</v>
      </c>
      <c r="C860" s="25"/>
      <c r="D860" s="56">
        <v>13625036</v>
      </c>
      <c r="E860" s="56">
        <v>919113</v>
      </c>
      <c r="F860" s="56">
        <v>14544149</v>
      </c>
      <c r="G860" s="56" t="s">
        <v>56</v>
      </c>
      <c r="H860" s="56" t="s">
        <v>56</v>
      </c>
      <c r="I860" s="56">
        <v>13445152</v>
      </c>
      <c r="J860" s="56">
        <v>452644</v>
      </c>
      <c r="K860" s="56">
        <v>13897796</v>
      </c>
      <c r="L860" s="56" t="s">
        <v>56</v>
      </c>
      <c r="M860" s="57">
        <v>98.7</v>
      </c>
      <c r="N860" s="57">
        <v>49.2</v>
      </c>
      <c r="O860" s="57">
        <v>95.6</v>
      </c>
      <c r="P860" s="57">
        <v>92.9</v>
      </c>
      <c r="Q860" s="58">
        <v>109.63189238404509</v>
      </c>
      <c r="R860" s="59">
        <v>100</v>
      </c>
    </row>
    <row r="861" spans="1:18" ht="18.75" customHeight="1">
      <c r="A861" s="30"/>
      <c r="B861" s="31" t="s">
        <v>66</v>
      </c>
      <c r="C861" s="32"/>
      <c r="D861" s="26">
        <v>2326763</v>
      </c>
      <c r="E861" s="26">
        <v>507374</v>
      </c>
      <c r="F861" s="26">
        <v>2834137</v>
      </c>
      <c r="G861" s="26" t="s">
        <v>56</v>
      </c>
      <c r="H861" s="26" t="s">
        <v>56</v>
      </c>
      <c r="I861" s="26">
        <v>2154719</v>
      </c>
      <c r="J861" s="26">
        <v>111202</v>
      </c>
      <c r="K861" s="26">
        <v>2265921</v>
      </c>
      <c r="L861" s="26" t="s">
        <v>56</v>
      </c>
      <c r="M861" s="27">
        <v>92.6</v>
      </c>
      <c r="N861" s="27">
        <v>21.9</v>
      </c>
      <c r="O861" s="27">
        <v>80</v>
      </c>
      <c r="P861" s="42">
        <v>80</v>
      </c>
      <c r="Q861" s="21">
        <v>104.1358924265382</v>
      </c>
      <c r="R861" s="22"/>
    </row>
    <row r="862" spans="1:18" ht="18.75" customHeight="1" thickBot="1">
      <c r="A862" s="60"/>
      <c r="B862" s="61" t="s">
        <v>67</v>
      </c>
      <c r="C862" s="62"/>
      <c r="D862" s="63" t="s">
        <v>56</v>
      </c>
      <c r="E862" s="63" t="s">
        <v>56</v>
      </c>
      <c r="F862" s="63" t="s">
        <v>56</v>
      </c>
      <c r="G862" s="63" t="s">
        <v>56</v>
      </c>
      <c r="H862" s="63" t="s">
        <v>56</v>
      </c>
      <c r="I862" s="63" t="s">
        <v>56</v>
      </c>
      <c r="J862" s="63" t="s">
        <v>56</v>
      </c>
      <c r="K862" s="63" t="s">
        <v>56</v>
      </c>
      <c r="L862" s="63" t="s">
        <v>56</v>
      </c>
      <c r="M862" s="64" t="s">
        <v>58</v>
      </c>
      <c r="N862" s="64" t="s">
        <v>58</v>
      </c>
      <c r="O862" s="64" t="s">
        <v>58</v>
      </c>
      <c r="P862" s="65" t="s">
        <v>58</v>
      </c>
      <c r="Q862" s="66" t="s">
        <v>58</v>
      </c>
      <c r="R862" s="67"/>
    </row>
    <row r="864" spans="1:18" ht="13.5">
      <c r="A864" s="2"/>
      <c r="B864" s="2"/>
      <c r="C864" s="2"/>
      <c r="D864" s="2"/>
      <c r="E864" s="2"/>
      <c r="F864" s="2"/>
      <c r="G864" s="2"/>
      <c r="H864" s="2"/>
      <c r="I864" s="2"/>
      <c r="J864" s="2"/>
      <c r="K864" s="2"/>
      <c r="L864" s="2"/>
      <c r="M864" s="3"/>
      <c r="N864" s="3"/>
      <c r="O864" s="3"/>
      <c r="P864" s="3"/>
      <c r="Q864" s="3"/>
      <c r="R864" s="3"/>
    </row>
    <row r="865" spans="1:18" ht="21">
      <c r="A865" s="2"/>
      <c r="B865" s="4">
        <v>8</v>
      </c>
      <c r="C865" s="69" t="s">
        <v>0</v>
      </c>
      <c r="D865" s="70"/>
      <c r="E865" s="2"/>
      <c r="F865" s="2"/>
      <c r="G865" s="2"/>
      <c r="H865" s="2"/>
      <c r="I865" s="2"/>
      <c r="J865" s="2"/>
      <c r="K865" s="2"/>
      <c r="L865" s="2"/>
      <c r="M865" s="3"/>
      <c r="N865" s="6" t="s">
        <v>70</v>
      </c>
      <c r="O865" s="6">
        <v>19</v>
      </c>
      <c r="P865" s="6" t="s">
        <v>71</v>
      </c>
      <c r="Q865" s="71" t="s">
        <v>87</v>
      </c>
      <c r="R865" s="72" t="e">
        <v>#VALUE!</v>
      </c>
    </row>
    <row r="866" spans="1:18" ht="14.25" thickBot="1">
      <c r="A866" s="2"/>
      <c r="B866" s="2"/>
      <c r="C866" s="2"/>
      <c r="D866" s="2"/>
      <c r="E866" s="2"/>
      <c r="F866" s="2"/>
      <c r="G866" s="2"/>
      <c r="H866" s="2"/>
      <c r="I866" s="2"/>
      <c r="J866" s="2"/>
      <c r="K866" s="2"/>
      <c r="L866" s="5" t="s">
        <v>1</v>
      </c>
      <c r="M866" s="3"/>
      <c r="N866" s="3"/>
      <c r="O866" s="3"/>
      <c r="P866" s="3"/>
      <c r="Q866" s="3"/>
      <c r="R866" s="3"/>
    </row>
    <row r="867" spans="1:18" ht="13.5">
      <c r="A867" s="73" t="s">
        <v>50</v>
      </c>
      <c r="B867" s="74"/>
      <c r="C867" s="75"/>
      <c r="D867" s="82" t="s">
        <v>51</v>
      </c>
      <c r="E867" s="83"/>
      <c r="F867" s="83"/>
      <c r="G867" s="83"/>
      <c r="H867" s="84"/>
      <c r="I867" s="85" t="s">
        <v>2</v>
      </c>
      <c r="J867" s="86"/>
      <c r="K867" s="86"/>
      <c r="L867" s="86"/>
      <c r="M867" s="87" t="s">
        <v>3</v>
      </c>
      <c r="N867" s="88"/>
      <c r="O867" s="88"/>
      <c r="P867" s="88"/>
      <c r="Q867" s="89" t="s">
        <v>52</v>
      </c>
      <c r="R867" s="92" t="s">
        <v>53</v>
      </c>
    </row>
    <row r="868" spans="1:18" ht="13.5">
      <c r="A868" s="76"/>
      <c r="B868" s="77"/>
      <c r="C868" s="78"/>
      <c r="D868" s="7"/>
      <c r="E868" s="8"/>
      <c r="F868" s="7"/>
      <c r="G868" s="95" t="s">
        <v>4</v>
      </c>
      <c r="H868" s="95" t="s">
        <v>54</v>
      </c>
      <c r="I868" s="7"/>
      <c r="J868" s="8"/>
      <c r="K868" s="7"/>
      <c r="L868" s="95" t="s">
        <v>5</v>
      </c>
      <c r="M868" s="99" t="s">
        <v>6</v>
      </c>
      <c r="N868" s="99" t="s">
        <v>7</v>
      </c>
      <c r="O868" s="99" t="s">
        <v>55</v>
      </c>
      <c r="P868" s="99" t="s">
        <v>8</v>
      </c>
      <c r="Q868" s="90"/>
      <c r="R868" s="93"/>
    </row>
    <row r="869" spans="1:18" ht="13.5">
      <c r="A869" s="76"/>
      <c r="B869" s="77"/>
      <c r="C869" s="78"/>
      <c r="D869" s="9"/>
      <c r="E869" s="10"/>
      <c r="F869" s="9"/>
      <c r="G869" s="96"/>
      <c r="H869" s="96"/>
      <c r="I869" s="9"/>
      <c r="J869" s="10"/>
      <c r="K869" s="9"/>
      <c r="L869" s="98"/>
      <c r="M869" s="90"/>
      <c r="N869" s="90"/>
      <c r="O869" s="90"/>
      <c r="P869" s="90"/>
      <c r="Q869" s="90"/>
      <c r="R869" s="93"/>
    </row>
    <row r="870" spans="1:18" ht="13.5">
      <c r="A870" s="76"/>
      <c r="B870" s="77"/>
      <c r="C870" s="78"/>
      <c r="D870" s="11" t="s">
        <v>9</v>
      </c>
      <c r="E870" s="12" t="s">
        <v>10</v>
      </c>
      <c r="F870" s="11" t="s">
        <v>11</v>
      </c>
      <c r="G870" s="96"/>
      <c r="H870" s="96"/>
      <c r="I870" s="11" t="s">
        <v>9</v>
      </c>
      <c r="J870" s="12" t="s">
        <v>10</v>
      </c>
      <c r="K870" s="11" t="s">
        <v>11</v>
      </c>
      <c r="L870" s="98"/>
      <c r="M870" s="90"/>
      <c r="N870" s="90"/>
      <c r="O870" s="90"/>
      <c r="P870" s="90"/>
      <c r="Q870" s="90"/>
      <c r="R870" s="93"/>
    </row>
    <row r="871" spans="1:18" ht="13.5">
      <c r="A871" s="76"/>
      <c r="B871" s="77"/>
      <c r="C871" s="78"/>
      <c r="D871" s="9"/>
      <c r="E871" s="10"/>
      <c r="F871" s="9"/>
      <c r="G871" s="96"/>
      <c r="H871" s="96"/>
      <c r="I871" s="9"/>
      <c r="J871" s="10"/>
      <c r="K871" s="9"/>
      <c r="L871" s="98"/>
      <c r="M871" s="90"/>
      <c r="N871" s="90"/>
      <c r="O871" s="90"/>
      <c r="P871" s="90"/>
      <c r="Q871" s="90"/>
      <c r="R871" s="93"/>
    </row>
    <row r="872" spans="1:18" ht="13.5">
      <c r="A872" s="79"/>
      <c r="B872" s="80"/>
      <c r="C872" s="81"/>
      <c r="D872" s="13" t="s">
        <v>12</v>
      </c>
      <c r="E872" s="14" t="s">
        <v>13</v>
      </c>
      <c r="F872" s="13" t="s">
        <v>14</v>
      </c>
      <c r="G872" s="15" t="s">
        <v>15</v>
      </c>
      <c r="H872" s="97"/>
      <c r="I872" s="13" t="s">
        <v>16</v>
      </c>
      <c r="J872" s="14" t="s">
        <v>17</v>
      </c>
      <c r="K872" s="13" t="s">
        <v>18</v>
      </c>
      <c r="L872" s="15" t="s">
        <v>19</v>
      </c>
      <c r="M872" s="91"/>
      <c r="N872" s="91"/>
      <c r="O872" s="91"/>
      <c r="P872" s="91"/>
      <c r="Q872" s="91"/>
      <c r="R872" s="94"/>
    </row>
    <row r="873" spans="1:18" ht="18.75" customHeight="1">
      <c r="A873" s="16" t="s">
        <v>20</v>
      </c>
      <c r="B873" s="17"/>
      <c r="C873" s="18"/>
      <c r="D873" s="19">
        <v>2821586</v>
      </c>
      <c r="E873" s="19">
        <v>949471</v>
      </c>
      <c r="F873" s="19">
        <v>3771057</v>
      </c>
      <c r="G873" s="19" t="s">
        <v>56</v>
      </c>
      <c r="H873" s="19" t="s">
        <v>56</v>
      </c>
      <c r="I873" s="19">
        <v>2692637</v>
      </c>
      <c r="J873" s="19">
        <v>154509</v>
      </c>
      <c r="K873" s="19">
        <v>2847146</v>
      </c>
      <c r="L873" s="19" t="s">
        <v>56</v>
      </c>
      <c r="M873" s="20">
        <v>95.4</v>
      </c>
      <c r="N873" s="20">
        <v>16.3</v>
      </c>
      <c r="O873" s="20">
        <v>75.5</v>
      </c>
      <c r="P873" s="20">
        <v>73.9</v>
      </c>
      <c r="Q873" s="21">
        <v>101.73752492834609</v>
      </c>
      <c r="R873" s="22">
        <v>90.33047137587795</v>
      </c>
    </row>
    <row r="874" spans="1:18" ht="18.75" customHeight="1">
      <c r="A874" s="23" t="s">
        <v>21</v>
      </c>
      <c r="B874" s="24"/>
      <c r="C874" s="25"/>
      <c r="D874" s="26">
        <v>2821586</v>
      </c>
      <c r="E874" s="26">
        <v>949471</v>
      </c>
      <c r="F874" s="26">
        <v>3771057</v>
      </c>
      <c r="G874" s="26" t="s">
        <v>56</v>
      </c>
      <c r="H874" s="26" t="s">
        <v>56</v>
      </c>
      <c r="I874" s="26">
        <v>2692637</v>
      </c>
      <c r="J874" s="26">
        <v>154509</v>
      </c>
      <c r="K874" s="26">
        <v>2847146</v>
      </c>
      <c r="L874" s="26" t="s">
        <v>56</v>
      </c>
      <c r="M874" s="27">
        <v>95.4</v>
      </c>
      <c r="N874" s="27">
        <v>16.3</v>
      </c>
      <c r="O874" s="27">
        <v>75.5</v>
      </c>
      <c r="P874" s="27">
        <v>73.9</v>
      </c>
      <c r="Q874" s="28">
        <v>101.73752492834609</v>
      </c>
      <c r="R874" s="29">
        <v>90.33047137587795</v>
      </c>
    </row>
    <row r="875" spans="1:18" ht="18.75" customHeight="1">
      <c r="A875" s="30"/>
      <c r="B875" s="31" t="s">
        <v>22</v>
      </c>
      <c r="C875" s="32"/>
      <c r="D875" s="26">
        <v>939653</v>
      </c>
      <c r="E875" s="26">
        <v>179117</v>
      </c>
      <c r="F875" s="26">
        <v>1118770</v>
      </c>
      <c r="G875" s="26" t="s">
        <v>56</v>
      </c>
      <c r="H875" s="26" t="s">
        <v>56</v>
      </c>
      <c r="I875" s="26">
        <v>914052</v>
      </c>
      <c r="J875" s="26">
        <v>16218</v>
      </c>
      <c r="K875" s="26">
        <v>930270</v>
      </c>
      <c r="L875" s="26" t="s">
        <v>56</v>
      </c>
      <c r="M875" s="27">
        <v>97.3</v>
      </c>
      <c r="N875" s="27">
        <v>9.1</v>
      </c>
      <c r="O875" s="27">
        <v>83.2</v>
      </c>
      <c r="P875" s="27">
        <v>83.5</v>
      </c>
      <c r="Q875" s="28">
        <v>97.24124089803922</v>
      </c>
      <c r="R875" s="29">
        <v>29.51437250033472</v>
      </c>
    </row>
    <row r="876" spans="1:18" ht="18.75" customHeight="1">
      <c r="A876" s="16"/>
      <c r="B876" s="17" t="s">
        <v>23</v>
      </c>
      <c r="C876" s="18"/>
      <c r="D876" s="26">
        <v>34235</v>
      </c>
      <c r="E876" s="26">
        <v>7406</v>
      </c>
      <c r="F876" s="26">
        <v>41641</v>
      </c>
      <c r="G876" s="26" t="s">
        <v>56</v>
      </c>
      <c r="H876" s="26" t="s">
        <v>56</v>
      </c>
      <c r="I876" s="26">
        <v>33142</v>
      </c>
      <c r="J876" s="26">
        <v>721</v>
      </c>
      <c r="K876" s="26">
        <v>33863</v>
      </c>
      <c r="L876" s="26" t="s">
        <v>56</v>
      </c>
      <c r="M876" s="27">
        <v>96.8</v>
      </c>
      <c r="N876" s="27">
        <v>9.7</v>
      </c>
      <c r="O876" s="27">
        <v>81.3</v>
      </c>
      <c r="P876" s="27">
        <v>79.8</v>
      </c>
      <c r="Q876" s="28">
        <v>111.40610606658771</v>
      </c>
      <c r="R876" s="29">
        <v>1.0743603426734545</v>
      </c>
    </row>
    <row r="877" spans="1:18" ht="18.75" customHeight="1">
      <c r="A877" s="33"/>
      <c r="B877" s="34" t="s">
        <v>24</v>
      </c>
      <c r="C877" s="35"/>
      <c r="D877" s="26">
        <v>716934</v>
      </c>
      <c r="E877" s="26">
        <v>155099</v>
      </c>
      <c r="F877" s="26">
        <v>872033</v>
      </c>
      <c r="G877" s="26" t="s">
        <v>56</v>
      </c>
      <c r="H877" s="26" t="s">
        <v>56</v>
      </c>
      <c r="I877" s="26">
        <v>694054</v>
      </c>
      <c r="J877" s="26">
        <v>14957</v>
      </c>
      <c r="K877" s="26">
        <v>709011</v>
      </c>
      <c r="L877" s="26" t="s">
        <v>56</v>
      </c>
      <c r="M877" s="27">
        <v>96.8</v>
      </c>
      <c r="N877" s="27">
        <v>9.6</v>
      </c>
      <c r="O877" s="27">
        <v>81.3</v>
      </c>
      <c r="P877" s="27">
        <v>81.8</v>
      </c>
      <c r="Q877" s="28">
        <v>95.8170881517049</v>
      </c>
      <c r="R877" s="29">
        <v>22.494560461838837</v>
      </c>
    </row>
    <row r="878" spans="1:18" ht="18.75" customHeight="1">
      <c r="A878" s="33"/>
      <c r="B878" s="36" t="s">
        <v>25</v>
      </c>
      <c r="C878" s="37"/>
      <c r="D878" s="26">
        <v>6589</v>
      </c>
      <c r="E878" s="26" t="s">
        <v>56</v>
      </c>
      <c r="F878" s="26">
        <v>6589</v>
      </c>
      <c r="G878" s="26" t="s">
        <v>56</v>
      </c>
      <c r="H878" s="26" t="s">
        <v>56</v>
      </c>
      <c r="I878" s="26">
        <v>6589</v>
      </c>
      <c r="J878" s="26" t="s">
        <v>56</v>
      </c>
      <c r="K878" s="26">
        <v>6589</v>
      </c>
      <c r="L878" s="26" t="s">
        <v>56</v>
      </c>
      <c r="M878" s="27">
        <v>100</v>
      </c>
      <c r="N878" s="27" t="s">
        <v>58</v>
      </c>
      <c r="O878" s="27">
        <v>100</v>
      </c>
      <c r="P878" s="27">
        <v>100</v>
      </c>
      <c r="Q878" s="28">
        <v>41.04017440049829</v>
      </c>
      <c r="R878" s="29">
        <v>0.20904705129124387</v>
      </c>
    </row>
    <row r="879" spans="1:18" ht="18.75" customHeight="1">
      <c r="A879" s="33"/>
      <c r="B879" s="34" t="s">
        <v>26</v>
      </c>
      <c r="C879" s="35"/>
      <c r="D879" s="26">
        <v>84797</v>
      </c>
      <c r="E879" s="26">
        <v>7474</v>
      </c>
      <c r="F879" s="26">
        <v>92271</v>
      </c>
      <c r="G879" s="26" t="s">
        <v>56</v>
      </c>
      <c r="H879" s="26" t="s">
        <v>56</v>
      </c>
      <c r="I879" s="26">
        <v>84065</v>
      </c>
      <c r="J879" s="26">
        <v>243</v>
      </c>
      <c r="K879" s="26">
        <v>84308</v>
      </c>
      <c r="L879" s="26" t="s">
        <v>56</v>
      </c>
      <c r="M879" s="27">
        <v>99.1</v>
      </c>
      <c r="N879" s="27">
        <v>3.3</v>
      </c>
      <c r="O879" s="27">
        <v>91.4</v>
      </c>
      <c r="P879" s="27">
        <v>91.4</v>
      </c>
      <c r="Q879" s="28">
        <v>99.48198756298157</v>
      </c>
      <c r="R879" s="29">
        <v>2.674812384316617</v>
      </c>
    </row>
    <row r="880" spans="1:18" ht="18.75" customHeight="1">
      <c r="A880" s="16"/>
      <c r="B880" s="17" t="s">
        <v>27</v>
      </c>
      <c r="C880" s="18"/>
      <c r="D880" s="38">
        <v>103687</v>
      </c>
      <c r="E880" s="38">
        <v>9138</v>
      </c>
      <c r="F880" s="38">
        <v>112825</v>
      </c>
      <c r="G880" s="38" t="s">
        <v>56</v>
      </c>
      <c r="H880" s="38" t="s">
        <v>56</v>
      </c>
      <c r="I880" s="38">
        <v>102791</v>
      </c>
      <c r="J880" s="38">
        <v>297</v>
      </c>
      <c r="K880" s="38">
        <v>103088</v>
      </c>
      <c r="L880" s="38" t="s">
        <v>56</v>
      </c>
      <c r="M880" s="39">
        <v>99.1</v>
      </c>
      <c r="N880" s="39">
        <v>3.3</v>
      </c>
      <c r="O880" s="39">
        <v>91.4</v>
      </c>
      <c r="P880" s="39">
        <v>91.4</v>
      </c>
      <c r="Q880" s="40">
        <v>101.50852731497892</v>
      </c>
      <c r="R880" s="41">
        <v>3.2706393115058052</v>
      </c>
    </row>
    <row r="881" spans="1:18" ht="18.75" customHeight="1">
      <c r="A881" s="23"/>
      <c r="B881" s="24" t="s">
        <v>28</v>
      </c>
      <c r="C881" s="25"/>
      <c r="D881" s="19">
        <v>1624354</v>
      </c>
      <c r="E881" s="19">
        <v>488924</v>
      </c>
      <c r="F881" s="19">
        <v>2113278</v>
      </c>
      <c r="G881" s="19" t="s">
        <v>56</v>
      </c>
      <c r="H881" s="19" t="s">
        <v>56</v>
      </c>
      <c r="I881" s="19">
        <v>1522489</v>
      </c>
      <c r="J881" s="19">
        <v>60280</v>
      </c>
      <c r="K881" s="19">
        <v>1582769</v>
      </c>
      <c r="L881" s="19" t="s">
        <v>56</v>
      </c>
      <c r="M881" s="20">
        <v>93.7</v>
      </c>
      <c r="N881" s="20">
        <v>12.3</v>
      </c>
      <c r="O881" s="20">
        <v>74.9</v>
      </c>
      <c r="P881" s="42">
        <v>75.3</v>
      </c>
      <c r="Q881" s="21">
        <v>100.76447021539241</v>
      </c>
      <c r="R881" s="22">
        <v>50.21599519277444</v>
      </c>
    </row>
    <row r="882" spans="1:18" ht="18.75" customHeight="1">
      <c r="A882" s="16"/>
      <c r="B882" s="17" t="s">
        <v>29</v>
      </c>
      <c r="C882" s="18"/>
      <c r="D882" s="26">
        <v>1613895</v>
      </c>
      <c r="E882" s="26">
        <v>488924</v>
      </c>
      <c r="F882" s="26">
        <v>2102819</v>
      </c>
      <c r="G882" s="26" t="s">
        <v>56</v>
      </c>
      <c r="H882" s="26" t="s">
        <v>56</v>
      </c>
      <c r="I882" s="26">
        <v>1512030</v>
      </c>
      <c r="J882" s="26">
        <v>60280</v>
      </c>
      <c r="K882" s="26">
        <v>1572310</v>
      </c>
      <c r="L882" s="26" t="s">
        <v>56</v>
      </c>
      <c r="M882" s="27">
        <v>93.7</v>
      </c>
      <c r="N882" s="27">
        <v>12.3</v>
      </c>
      <c r="O882" s="27">
        <v>74.8</v>
      </c>
      <c r="P882" s="42">
        <v>75.2</v>
      </c>
      <c r="Q882" s="28">
        <v>100.78225453911465</v>
      </c>
      <c r="R882" s="29">
        <v>49.88416591527328</v>
      </c>
    </row>
    <row r="883" spans="1:18" ht="18.75" customHeight="1">
      <c r="A883" s="33"/>
      <c r="B883" s="34"/>
      <c r="C883" s="35" t="s">
        <v>30</v>
      </c>
      <c r="D883" s="26">
        <v>575125</v>
      </c>
      <c r="E883" s="26">
        <v>174232</v>
      </c>
      <c r="F883" s="26">
        <v>749357</v>
      </c>
      <c r="G883" s="26" t="s">
        <v>56</v>
      </c>
      <c r="H883" s="26" t="s">
        <v>56</v>
      </c>
      <c r="I883" s="26">
        <v>538825</v>
      </c>
      <c r="J883" s="26">
        <v>21481</v>
      </c>
      <c r="K883" s="26">
        <v>560306</v>
      </c>
      <c r="L883" s="26" t="s">
        <v>56</v>
      </c>
      <c r="M883" s="27">
        <v>93.7</v>
      </c>
      <c r="N883" s="27">
        <v>12.3</v>
      </c>
      <c r="O883" s="27">
        <v>74.8</v>
      </c>
      <c r="P883" s="42">
        <v>75.2</v>
      </c>
      <c r="Q883" s="28">
        <v>99.25844830396179</v>
      </c>
      <c r="R883" s="29">
        <v>17.77664548805459</v>
      </c>
    </row>
    <row r="884" spans="1:18" ht="18.75" customHeight="1">
      <c r="A884" s="33"/>
      <c r="B884" s="34"/>
      <c r="C884" s="35" t="s">
        <v>31</v>
      </c>
      <c r="D884" s="26">
        <v>844201</v>
      </c>
      <c r="E884" s="26">
        <v>255748</v>
      </c>
      <c r="F884" s="26">
        <v>1099949</v>
      </c>
      <c r="G884" s="26" t="s">
        <v>56</v>
      </c>
      <c r="H884" s="26" t="s">
        <v>56</v>
      </c>
      <c r="I884" s="26">
        <v>790917</v>
      </c>
      <c r="J884" s="26">
        <v>31532</v>
      </c>
      <c r="K884" s="26">
        <v>822449</v>
      </c>
      <c r="L884" s="26" t="s">
        <v>56</v>
      </c>
      <c r="M884" s="27">
        <v>93.7</v>
      </c>
      <c r="N884" s="27">
        <v>12.3</v>
      </c>
      <c r="O884" s="27">
        <v>74.8</v>
      </c>
      <c r="P884" s="42">
        <v>75.2</v>
      </c>
      <c r="Q884" s="28">
        <v>102.39360675677862</v>
      </c>
      <c r="R884" s="29">
        <v>26.093570843440922</v>
      </c>
    </row>
    <row r="885" spans="1:18" ht="18.75" customHeight="1">
      <c r="A885" s="33"/>
      <c r="B885" s="34"/>
      <c r="C885" s="35" t="s">
        <v>32</v>
      </c>
      <c r="D885" s="26">
        <v>194569</v>
      </c>
      <c r="E885" s="26">
        <v>58944</v>
      </c>
      <c r="F885" s="26">
        <v>253513</v>
      </c>
      <c r="G885" s="26" t="s">
        <v>56</v>
      </c>
      <c r="H885" s="26" t="s">
        <v>56</v>
      </c>
      <c r="I885" s="26">
        <v>182288</v>
      </c>
      <c r="J885" s="26">
        <v>7267</v>
      </c>
      <c r="K885" s="26">
        <v>189555</v>
      </c>
      <c r="L885" s="26" t="s">
        <v>56</v>
      </c>
      <c r="M885" s="27">
        <v>93.7</v>
      </c>
      <c r="N885" s="27">
        <v>12.3</v>
      </c>
      <c r="O885" s="27">
        <v>74.8</v>
      </c>
      <c r="P885" s="42">
        <v>75.2</v>
      </c>
      <c r="Q885" s="28">
        <v>98.52591857207457</v>
      </c>
      <c r="R885" s="29">
        <v>6.013949583777771</v>
      </c>
    </row>
    <row r="886" spans="1:18" ht="18.75" customHeight="1">
      <c r="A886" s="16"/>
      <c r="B886" s="17" t="s">
        <v>57</v>
      </c>
      <c r="C886" s="18"/>
      <c r="D886" s="26">
        <v>10459</v>
      </c>
      <c r="E886" s="26" t="s">
        <v>56</v>
      </c>
      <c r="F886" s="26">
        <v>10459</v>
      </c>
      <c r="G886" s="26" t="s">
        <v>56</v>
      </c>
      <c r="H886" s="26" t="s">
        <v>56</v>
      </c>
      <c r="I886" s="26">
        <v>10459</v>
      </c>
      <c r="J886" s="26" t="s">
        <v>56</v>
      </c>
      <c r="K886" s="26">
        <v>10459</v>
      </c>
      <c r="L886" s="26" t="s">
        <v>56</v>
      </c>
      <c r="M886" s="27">
        <v>100</v>
      </c>
      <c r="N886" s="27" t="s">
        <v>58</v>
      </c>
      <c r="O886" s="27">
        <v>100</v>
      </c>
      <c r="P886" s="42">
        <v>100</v>
      </c>
      <c r="Q886" s="28">
        <v>98.16048803378695</v>
      </c>
      <c r="R886" s="29">
        <v>0.3318292775011564</v>
      </c>
    </row>
    <row r="887" spans="1:18" ht="18.75" customHeight="1">
      <c r="A887" s="43"/>
      <c r="B887" s="44"/>
      <c r="C887" s="45" t="s">
        <v>59</v>
      </c>
      <c r="D887" s="26">
        <v>8027</v>
      </c>
      <c r="E887" s="26" t="s">
        <v>56</v>
      </c>
      <c r="F887" s="26">
        <v>8027</v>
      </c>
      <c r="G887" s="26" t="s">
        <v>56</v>
      </c>
      <c r="H887" s="26" t="s">
        <v>56</v>
      </c>
      <c r="I887" s="26">
        <v>8027</v>
      </c>
      <c r="J887" s="26" t="s">
        <v>56</v>
      </c>
      <c r="K887" s="26">
        <v>8027</v>
      </c>
      <c r="L887" s="26" t="s">
        <v>56</v>
      </c>
      <c r="M887" s="27">
        <v>100</v>
      </c>
      <c r="N887" s="27" t="s">
        <v>58</v>
      </c>
      <c r="O887" s="27">
        <v>100</v>
      </c>
      <c r="P887" s="46">
        <v>100</v>
      </c>
      <c r="Q887" s="28">
        <v>98.41834232466896</v>
      </c>
      <c r="R887" s="29">
        <v>0.25467000769689097</v>
      </c>
    </row>
    <row r="888" spans="1:18" ht="18.75" customHeight="1">
      <c r="A888" s="47"/>
      <c r="B888" s="48"/>
      <c r="C888" s="49" t="s">
        <v>60</v>
      </c>
      <c r="D888" s="26">
        <v>2432</v>
      </c>
      <c r="E888" s="26" t="s">
        <v>56</v>
      </c>
      <c r="F888" s="26">
        <v>2432</v>
      </c>
      <c r="G888" s="26" t="s">
        <v>56</v>
      </c>
      <c r="H888" s="26" t="s">
        <v>56</v>
      </c>
      <c r="I888" s="26">
        <v>2432</v>
      </c>
      <c r="J888" s="26" t="s">
        <v>56</v>
      </c>
      <c r="K888" s="26">
        <v>2432</v>
      </c>
      <c r="L888" s="26" t="s">
        <v>56</v>
      </c>
      <c r="M888" s="27">
        <v>100</v>
      </c>
      <c r="N888" s="27" t="s">
        <v>58</v>
      </c>
      <c r="O888" s="27">
        <v>100</v>
      </c>
      <c r="P888" s="46">
        <v>100</v>
      </c>
      <c r="Q888" s="28">
        <v>97.31892757102841</v>
      </c>
      <c r="R888" s="29">
        <v>0.07715926980426546</v>
      </c>
    </row>
    <row r="889" spans="1:18" ht="18.75" customHeight="1">
      <c r="A889" s="50"/>
      <c r="B889" s="51" t="s">
        <v>33</v>
      </c>
      <c r="C889" s="52"/>
      <c r="D889" s="19">
        <v>47748</v>
      </c>
      <c r="E889" s="19">
        <v>4462</v>
      </c>
      <c r="F889" s="19">
        <v>52210</v>
      </c>
      <c r="G889" s="19" t="s">
        <v>56</v>
      </c>
      <c r="H889" s="19" t="s">
        <v>56</v>
      </c>
      <c r="I889" s="19">
        <v>46265</v>
      </c>
      <c r="J889" s="19">
        <v>740</v>
      </c>
      <c r="K889" s="19">
        <v>47005</v>
      </c>
      <c r="L889" s="19" t="s">
        <v>56</v>
      </c>
      <c r="M889" s="20">
        <v>96.9</v>
      </c>
      <c r="N889" s="20">
        <v>16.6</v>
      </c>
      <c r="O889" s="20">
        <v>90</v>
      </c>
      <c r="P889" s="20">
        <v>90.4</v>
      </c>
      <c r="Q889" s="21">
        <v>103.25322906598717</v>
      </c>
      <c r="R889" s="22">
        <v>1.491312285012129</v>
      </c>
    </row>
    <row r="890" spans="1:18" ht="18.75" customHeight="1">
      <c r="A890" s="23"/>
      <c r="B890" s="24" t="s">
        <v>34</v>
      </c>
      <c r="C890" s="25"/>
      <c r="D890" s="26">
        <v>209831</v>
      </c>
      <c r="E890" s="26" t="s">
        <v>56</v>
      </c>
      <c r="F890" s="26">
        <v>209831</v>
      </c>
      <c r="G890" s="26" t="s">
        <v>56</v>
      </c>
      <c r="H890" s="26" t="s">
        <v>56</v>
      </c>
      <c r="I890" s="26">
        <v>209831</v>
      </c>
      <c r="J890" s="26" t="s">
        <v>56</v>
      </c>
      <c r="K890" s="26">
        <v>209831</v>
      </c>
      <c r="L890" s="26" t="s">
        <v>56</v>
      </c>
      <c r="M890" s="27">
        <v>100</v>
      </c>
      <c r="N890" s="27" t="s">
        <v>58</v>
      </c>
      <c r="O890" s="27">
        <v>100</v>
      </c>
      <c r="P890" s="27">
        <v>100</v>
      </c>
      <c r="Q890" s="28">
        <v>95.28850258394412</v>
      </c>
      <c r="R890" s="29">
        <v>6.657239614432083</v>
      </c>
    </row>
    <row r="891" spans="1:18" ht="18.75" customHeight="1">
      <c r="A891" s="23"/>
      <c r="B891" s="24" t="s">
        <v>35</v>
      </c>
      <c r="C891" s="25"/>
      <c r="D891" s="26" t="s">
        <v>56</v>
      </c>
      <c r="E891" s="26" t="s">
        <v>56</v>
      </c>
      <c r="F891" s="26" t="s">
        <v>56</v>
      </c>
      <c r="G891" s="26" t="s">
        <v>56</v>
      </c>
      <c r="H891" s="26" t="s">
        <v>56</v>
      </c>
      <c r="I891" s="26" t="s">
        <v>56</v>
      </c>
      <c r="J891" s="26" t="s">
        <v>56</v>
      </c>
      <c r="K891" s="26" t="s">
        <v>56</v>
      </c>
      <c r="L891" s="26" t="s">
        <v>56</v>
      </c>
      <c r="M891" s="27" t="s">
        <v>58</v>
      </c>
      <c r="N891" s="27" t="s">
        <v>58</v>
      </c>
      <c r="O891" s="27" t="s">
        <v>58</v>
      </c>
      <c r="P891" s="27" t="s">
        <v>58</v>
      </c>
      <c r="Q891" s="28" t="s">
        <v>58</v>
      </c>
      <c r="R891" s="29" t="s">
        <v>56</v>
      </c>
    </row>
    <row r="892" spans="1:18" ht="18.75" customHeight="1">
      <c r="A892" s="30"/>
      <c r="B892" s="31" t="s">
        <v>36</v>
      </c>
      <c r="C892" s="32"/>
      <c r="D892" s="26" t="s">
        <v>56</v>
      </c>
      <c r="E892" s="26">
        <v>276968</v>
      </c>
      <c r="F892" s="26">
        <v>276968</v>
      </c>
      <c r="G892" s="26" t="s">
        <v>56</v>
      </c>
      <c r="H892" s="26" t="s">
        <v>56</v>
      </c>
      <c r="I892" s="26" t="s">
        <v>56</v>
      </c>
      <c r="J892" s="26">
        <v>77271</v>
      </c>
      <c r="K892" s="26">
        <v>77271</v>
      </c>
      <c r="L892" s="26" t="s">
        <v>56</v>
      </c>
      <c r="M892" s="27" t="s">
        <v>58</v>
      </c>
      <c r="N892" s="27">
        <v>27.9</v>
      </c>
      <c r="O892" s="27">
        <v>27.9</v>
      </c>
      <c r="P892" s="27">
        <v>1.9</v>
      </c>
      <c r="Q892" s="28">
        <v>1439.4746646795827</v>
      </c>
      <c r="R892" s="29">
        <v>2.4515517833245872</v>
      </c>
    </row>
    <row r="893" spans="1:18" ht="18.75" customHeight="1">
      <c r="A893" s="16"/>
      <c r="B893" s="17" t="s">
        <v>37</v>
      </c>
      <c r="C893" s="18"/>
      <c r="D893" s="26" t="s">
        <v>56</v>
      </c>
      <c r="E893" s="26">
        <v>265117</v>
      </c>
      <c r="F893" s="26">
        <v>265117</v>
      </c>
      <c r="G893" s="26" t="s">
        <v>56</v>
      </c>
      <c r="H893" s="26" t="s">
        <v>56</v>
      </c>
      <c r="I893" s="26" t="s">
        <v>56</v>
      </c>
      <c r="J893" s="26">
        <v>73965</v>
      </c>
      <c r="K893" s="26">
        <v>73965</v>
      </c>
      <c r="L893" s="26" t="s">
        <v>56</v>
      </c>
      <c r="M893" s="27" t="s">
        <v>58</v>
      </c>
      <c r="N893" s="27">
        <v>27.9</v>
      </c>
      <c r="O893" s="27">
        <v>27.9</v>
      </c>
      <c r="P893" s="27">
        <v>1.9</v>
      </c>
      <c r="Q893" s="28">
        <v>1439.567925262748</v>
      </c>
      <c r="R893" s="29">
        <v>2.346663400934414</v>
      </c>
    </row>
    <row r="894" spans="1:18" ht="18.75" customHeight="1">
      <c r="A894" s="33"/>
      <c r="B894" s="34" t="s">
        <v>38</v>
      </c>
      <c r="C894" s="35"/>
      <c r="D894" s="26" t="s">
        <v>56</v>
      </c>
      <c r="E894" s="26">
        <v>11851</v>
      </c>
      <c r="F894" s="26">
        <v>11851</v>
      </c>
      <c r="G894" s="26" t="s">
        <v>56</v>
      </c>
      <c r="H894" s="26" t="s">
        <v>56</v>
      </c>
      <c r="I894" s="26" t="s">
        <v>56</v>
      </c>
      <c r="J894" s="26">
        <v>3306</v>
      </c>
      <c r="K894" s="26">
        <v>3306</v>
      </c>
      <c r="L894" s="26" t="s">
        <v>56</v>
      </c>
      <c r="M894" s="27" t="s">
        <v>58</v>
      </c>
      <c r="N894" s="27">
        <v>27.9</v>
      </c>
      <c r="O894" s="27">
        <v>27.9</v>
      </c>
      <c r="P894" s="27">
        <v>1.9</v>
      </c>
      <c r="Q894" s="28">
        <v>1437.391304347826</v>
      </c>
      <c r="R894" s="29">
        <v>0.10488838239017335</v>
      </c>
    </row>
    <row r="895" spans="1:18" ht="18.75" customHeight="1">
      <c r="A895" s="16"/>
      <c r="B895" s="17" t="s">
        <v>39</v>
      </c>
      <c r="C895" s="18"/>
      <c r="D895" s="26" t="s">
        <v>56</v>
      </c>
      <c r="E895" s="26" t="s">
        <v>56</v>
      </c>
      <c r="F895" s="26" t="s">
        <v>56</v>
      </c>
      <c r="G895" s="26" t="s">
        <v>56</v>
      </c>
      <c r="H895" s="26" t="s">
        <v>56</v>
      </c>
      <c r="I895" s="26" t="s">
        <v>56</v>
      </c>
      <c r="J895" s="26" t="s">
        <v>56</v>
      </c>
      <c r="K895" s="26" t="s">
        <v>56</v>
      </c>
      <c r="L895" s="26" t="s">
        <v>56</v>
      </c>
      <c r="M895" s="27" t="s">
        <v>58</v>
      </c>
      <c r="N895" s="27" t="s">
        <v>58</v>
      </c>
      <c r="O895" s="27" t="s">
        <v>58</v>
      </c>
      <c r="P895" s="27" t="s">
        <v>58</v>
      </c>
      <c r="Q895" s="28" t="s">
        <v>58</v>
      </c>
      <c r="R895" s="29" t="s">
        <v>56</v>
      </c>
    </row>
    <row r="896" spans="1:18" ht="18.75" customHeight="1">
      <c r="A896" s="23" t="s">
        <v>40</v>
      </c>
      <c r="B896" s="24"/>
      <c r="C896" s="25"/>
      <c r="D896" s="38" t="s">
        <v>56</v>
      </c>
      <c r="E896" s="38" t="s">
        <v>56</v>
      </c>
      <c r="F896" s="38" t="s">
        <v>56</v>
      </c>
      <c r="G896" s="38" t="s">
        <v>56</v>
      </c>
      <c r="H896" s="38" t="s">
        <v>56</v>
      </c>
      <c r="I896" s="38" t="s">
        <v>56</v>
      </c>
      <c r="J896" s="38" t="s">
        <v>56</v>
      </c>
      <c r="K896" s="38" t="s">
        <v>56</v>
      </c>
      <c r="L896" s="38" t="s">
        <v>56</v>
      </c>
      <c r="M896" s="39" t="s">
        <v>58</v>
      </c>
      <c r="N896" s="39" t="s">
        <v>58</v>
      </c>
      <c r="O896" s="39" t="s">
        <v>58</v>
      </c>
      <c r="P896" s="39" t="s">
        <v>58</v>
      </c>
      <c r="Q896" s="40" t="s">
        <v>58</v>
      </c>
      <c r="R896" s="41" t="s">
        <v>56</v>
      </c>
    </row>
    <row r="897" spans="1:18" ht="18.75" customHeight="1">
      <c r="A897" s="16" t="s">
        <v>41</v>
      </c>
      <c r="B897" s="17"/>
      <c r="C897" s="18"/>
      <c r="D897" s="19">
        <v>308151</v>
      </c>
      <c r="E897" s="19">
        <v>89891</v>
      </c>
      <c r="F897" s="19">
        <v>398042</v>
      </c>
      <c r="G897" s="19" t="s">
        <v>56</v>
      </c>
      <c r="H897" s="19" t="s">
        <v>56</v>
      </c>
      <c r="I897" s="19">
        <v>284689</v>
      </c>
      <c r="J897" s="19">
        <v>20087</v>
      </c>
      <c r="K897" s="19">
        <v>304776</v>
      </c>
      <c r="L897" s="19" t="s">
        <v>56</v>
      </c>
      <c r="M897" s="27">
        <v>92.4</v>
      </c>
      <c r="N897" s="27">
        <v>22.3</v>
      </c>
      <c r="O897" s="27">
        <v>76.6</v>
      </c>
      <c r="P897" s="46">
        <v>76.3</v>
      </c>
      <c r="Q897" s="21">
        <v>100.99344551292673</v>
      </c>
      <c r="R897" s="22">
        <v>9.669528624122044</v>
      </c>
    </row>
    <row r="898" spans="1:18" ht="18.75" customHeight="1">
      <c r="A898" s="50"/>
      <c r="B898" s="51" t="s">
        <v>61</v>
      </c>
      <c r="C898" s="52"/>
      <c r="D898" s="26">
        <v>94447</v>
      </c>
      <c r="E898" s="26">
        <v>24490</v>
      </c>
      <c r="F898" s="26">
        <v>118937</v>
      </c>
      <c r="G898" s="26" t="s">
        <v>56</v>
      </c>
      <c r="H898" s="26" t="s">
        <v>56</v>
      </c>
      <c r="I898" s="26">
        <v>84473</v>
      </c>
      <c r="J898" s="26">
        <v>12005</v>
      </c>
      <c r="K898" s="26">
        <v>96478</v>
      </c>
      <c r="L898" s="26" t="s">
        <v>56</v>
      </c>
      <c r="M898" s="27">
        <v>89.4</v>
      </c>
      <c r="N898" s="27">
        <v>49</v>
      </c>
      <c r="O898" s="27">
        <v>81.1</v>
      </c>
      <c r="P898" s="46">
        <v>79.1</v>
      </c>
      <c r="Q898" s="28">
        <v>103.82798291021405</v>
      </c>
      <c r="R898" s="29">
        <v>3.060926000072337</v>
      </c>
    </row>
    <row r="899" spans="1:18" ht="18.75" customHeight="1">
      <c r="A899" s="23"/>
      <c r="B899" s="24" t="s">
        <v>62</v>
      </c>
      <c r="C899" s="25"/>
      <c r="D899" s="26" t="s">
        <v>56</v>
      </c>
      <c r="E899" s="26" t="s">
        <v>56</v>
      </c>
      <c r="F899" s="26" t="s">
        <v>56</v>
      </c>
      <c r="G899" s="26" t="s">
        <v>56</v>
      </c>
      <c r="H899" s="26" t="s">
        <v>56</v>
      </c>
      <c r="I899" s="26" t="s">
        <v>56</v>
      </c>
      <c r="J899" s="26" t="s">
        <v>56</v>
      </c>
      <c r="K899" s="26" t="s">
        <v>56</v>
      </c>
      <c r="L899" s="26" t="s">
        <v>56</v>
      </c>
      <c r="M899" s="27" t="s">
        <v>58</v>
      </c>
      <c r="N899" s="27" t="s">
        <v>58</v>
      </c>
      <c r="O899" s="27" t="s">
        <v>58</v>
      </c>
      <c r="P899" s="46" t="s">
        <v>58</v>
      </c>
      <c r="Q899" s="28" t="s">
        <v>58</v>
      </c>
      <c r="R899" s="29" t="s">
        <v>56</v>
      </c>
    </row>
    <row r="900" spans="1:18" ht="18.75" customHeight="1">
      <c r="A900" s="30"/>
      <c r="B900" s="31" t="s">
        <v>63</v>
      </c>
      <c r="C900" s="32"/>
      <c r="D900" s="26">
        <v>213704</v>
      </c>
      <c r="E900" s="26">
        <v>65401</v>
      </c>
      <c r="F900" s="26">
        <v>279105</v>
      </c>
      <c r="G900" s="26" t="s">
        <v>56</v>
      </c>
      <c r="H900" s="26" t="s">
        <v>56</v>
      </c>
      <c r="I900" s="26">
        <v>200216</v>
      </c>
      <c r="J900" s="26">
        <v>8082</v>
      </c>
      <c r="K900" s="26">
        <v>208298</v>
      </c>
      <c r="L900" s="26" t="s">
        <v>56</v>
      </c>
      <c r="M900" s="27">
        <v>93.7</v>
      </c>
      <c r="N900" s="27">
        <v>12.4</v>
      </c>
      <c r="O900" s="27">
        <v>74.6</v>
      </c>
      <c r="P900" s="46">
        <v>75.2</v>
      </c>
      <c r="Q900" s="28">
        <v>99.73235275810723</v>
      </c>
      <c r="R900" s="29">
        <v>6.608602624049707</v>
      </c>
    </row>
    <row r="901" spans="1:18" ht="18.75" customHeight="1">
      <c r="A901" s="53"/>
      <c r="B901" s="54" t="s">
        <v>64</v>
      </c>
      <c r="C901" s="55"/>
      <c r="D901" s="26">
        <v>103021</v>
      </c>
      <c r="E901" s="26">
        <v>31528</v>
      </c>
      <c r="F901" s="26">
        <v>134549</v>
      </c>
      <c r="G901" s="26" t="s">
        <v>56</v>
      </c>
      <c r="H901" s="26" t="s">
        <v>56</v>
      </c>
      <c r="I901" s="26">
        <v>96519</v>
      </c>
      <c r="J901" s="26">
        <v>3896</v>
      </c>
      <c r="K901" s="26">
        <v>100415</v>
      </c>
      <c r="L901" s="26" t="s">
        <v>56</v>
      </c>
      <c r="M901" s="27">
        <v>93.7</v>
      </c>
      <c r="N901" s="27">
        <v>12.4</v>
      </c>
      <c r="O901" s="27">
        <v>74.6</v>
      </c>
      <c r="P901" s="46">
        <v>75.2</v>
      </c>
      <c r="Q901" s="28">
        <v>97.606850899618</v>
      </c>
      <c r="R901" s="29">
        <v>3.1858339134026794</v>
      </c>
    </row>
    <row r="902" spans="1:18" ht="18.75" customHeight="1">
      <c r="A902" s="16"/>
      <c r="B902" s="17" t="s">
        <v>65</v>
      </c>
      <c r="C902" s="18"/>
      <c r="D902" s="26">
        <v>110683</v>
      </c>
      <c r="E902" s="26">
        <v>33873</v>
      </c>
      <c r="F902" s="26">
        <v>144556</v>
      </c>
      <c r="G902" s="26" t="s">
        <v>56</v>
      </c>
      <c r="H902" s="26" t="s">
        <v>56</v>
      </c>
      <c r="I902" s="26">
        <v>103697</v>
      </c>
      <c r="J902" s="26">
        <v>4186</v>
      </c>
      <c r="K902" s="26">
        <v>107883</v>
      </c>
      <c r="L902" s="26" t="s">
        <v>56</v>
      </c>
      <c r="M902" s="27">
        <v>93.7</v>
      </c>
      <c r="N902" s="27">
        <v>12.4</v>
      </c>
      <c r="O902" s="27">
        <v>74.6</v>
      </c>
      <c r="P902" s="46">
        <v>75.2</v>
      </c>
      <c r="Q902" s="28">
        <v>101.79562181543686</v>
      </c>
      <c r="R902" s="29">
        <v>3.4227687106470275</v>
      </c>
    </row>
    <row r="903" spans="1:18" ht="18.75" customHeight="1">
      <c r="A903" s="50" t="s">
        <v>42</v>
      </c>
      <c r="B903" s="51"/>
      <c r="C903" s="52"/>
      <c r="D903" s="26" t="s">
        <v>56</v>
      </c>
      <c r="E903" s="26" t="s">
        <v>56</v>
      </c>
      <c r="F903" s="26" t="s">
        <v>56</v>
      </c>
      <c r="G903" s="26" t="s">
        <v>56</v>
      </c>
      <c r="H903" s="26" t="s">
        <v>56</v>
      </c>
      <c r="I903" s="26" t="s">
        <v>56</v>
      </c>
      <c r="J903" s="26" t="s">
        <v>56</v>
      </c>
      <c r="K903" s="26" t="s">
        <v>56</v>
      </c>
      <c r="L903" s="26" t="s">
        <v>56</v>
      </c>
      <c r="M903" s="27" t="s">
        <v>58</v>
      </c>
      <c r="N903" s="27" t="s">
        <v>58</v>
      </c>
      <c r="O903" s="27" t="s">
        <v>58</v>
      </c>
      <c r="P903" s="46" t="s">
        <v>58</v>
      </c>
      <c r="Q903" s="28" t="s">
        <v>58</v>
      </c>
      <c r="R903" s="29" t="s">
        <v>56</v>
      </c>
    </row>
    <row r="904" spans="1:18" ht="18.75" customHeight="1">
      <c r="A904" s="50" t="s">
        <v>43</v>
      </c>
      <c r="B904" s="51"/>
      <c r="C904" s="52"/>
      <c r="D904" s="26" t="s">
        <v>56</v>
      </c>
      <c r="E904" s="26" t="s">
        <v>56</v>
      </c>
      <c r="F904" s="26" t="s">
        <v>56</v>
      </c>
      <c r="G904" s="26" t="s">
        <v>56</v>
      </c>
      <c r="H904" s="26" t="s">
        <v>56</v>
      </c>
      <c r="I904" s="26" t="s">
        <v>56</v>
      </c>
      <c r="J904" s="26" t="s">
        <v>56</v>
      </c>
      <c r="K904" s="26" t="s">
        <v>56</v>
      </c>
      <c r="L904" s="26" t="s">
        <v>56</v>
      </c>
      <c r="M904" s="27" t="s">
        <v>58</v>
      </c>
      <c r="N904" s="27" t="s">
        <v>58</v>
      </c>
      <c r="O904" s="27" t="s">
        <v>58</v>
      </c>
      <c r="P904" s="46" t="s">
        <v>58</v>
      </c>
      <c r="Q904" s="28" t="s">
        <v>58</v>
      </c>
      <c r="R904" s="29" t="s">
        <v>56</v>
      </c>
    </row>
    <row r="905" spans="1:18" ht="18.75" customHeight="1">
      <c r="A905" s="50" t="s">
        <v>44</v>
      </c>
      <c r="B905" s="51"/>
      <c r="C905" s="52"/>
      <c r="D905" s="26" t="s">
        <v>56</v>
      </c>
      <c r="E905" s="26" t="s">
        <v>56</v>
      </c>
      <c r="F905" s="26" t="s">
        <v>56</v>
      </c>
      <c r="G905" s="26" t="s">
        <v>56</v>
      </c>
      <c r="H905" s="26" t="s">
        <v>56</v>
      </c>
      <c r="I905" s="26" t="s">
        <v>56</v>
      </c>
      <c r="J905" s="26" t="s">
        <v>56</v>
      </c>
      <c r="K905" s="26" t="s">
        <v>56</v>
      </c>
      <c r="L905" s="26" t="s">
        <v>56</v>
      </c>
      <c r="M905" s="27" t="s">
        <v>58</v>
      </c>
      <c r="N905" s="27" t="s">
        <v>58</v>
      </c>
      <c r="O905" s="27" t="s">
        <v>58</v>
      </c>
      <c r="P905" s="46" t="s">
        <v>58</v>
      </c>
      <c r="Q905" s="28" t="s">
        <v>58</v>
      </c>
      <c r="R905" s="29" t="s">
        <v>56</v>
      </c>
    </row>
    <row r="906" spans="1:18" ht="18.75" customHeight="1">
      <c r="A906" s="50" t="s">
        <v>45</v>
      </c>
      <c r="B906" s="51"/>
      <c r="C906" s="52"/>
      <c r="D906" s="26" t="s">
        <v>56</v>
      </c>
      <c r="E906" s="26" t="s">
        <v>56</v>
      </c>
      <c r="F906" s="26" t="s">
        <v>56</v>
      </c>
      <c r="G906" s="26" t="s">
        <v>56</v>
      </c>
      <c r="H906" s="26" t="s">
        <v>56</v>
      </c>
      <c r="I906" s="26" t="s">
        <v>56</v>
      </c>
      <c r="J906" s="26" t="s">
        <v>56</v>
      </c>
      <c r="K906" s="26" t="s">
        <v>56</v>
      </c>
      <c r="L906" s="26" t="s">
        <v>56</v>
      </c>
      <c r="M906" s="27" t="s">
        <v>58</v>
      </c>
      <c r="N906" s="27" t="s">
        <v>58</v>
      </c>
      <c r="O906" s="27" t="s">
        <v>58</v>
      </c>
      <c r="P906" s="46" t="s">
        <v>58</v>
      </c>
      <c r="Q906" s="28" t="s">
        <v>58</v>
      </c>
      <c r="R906" s="29" t="s">
        <v>56</v>
      </c>
    </row>
    <row r="907" spans="1:18" ht="18.75" customHeight="1">
      <c r="A907" s="23" t="s">
        <v>46</v>
      </c>
      <c r="B907" s="24"/>
      <c r="C907" s="25"/>
      <c r="D907" s="26" t="s">
        <v>56</v>
      </c>
      <c r="E907" s="26" t="s">
        <v>56</v>
      </c>
      <c r="F907" s="26" t="s">
        <v>56</v>
      </c>
      <c r="G907" s="26" t="s">
        <v>56</v>
      </c>
      <c r="H907" s="26" t="s">
        <v>56</v>
      </c>
      <c r="I907" s="26" t="s">
        <v>56</v>
      </c>
      <c r="J907" s="26" t="s">
        <v>56</v>
      </c>
      <c r="K907" s="26" t="s">
        <v>56</v>
      </c>
      <c r="L907" s="26" t="s">
        <v>56</v>
      </c>
      <c r="M907" s="27" t="s">
        <v>58</v>
      </c>
      <c r="N907" s="27" t="s">
        <v>58</v>
      </c>
      <c r="O907" s="27" t="s">
        <v>58</v>
      </c>
      <c r="P907" s="46" t="s">
        <v>58</v>
      </c>
      <c r="Q907" s="40" t="s">
        <v>58</v>
      </c>
      <c r="R907" s="41" t="s">
        <v>56</v>
      </c>
    </row>
    <row r="908" spans="1:18" ht="18.75" customHeight="1">
      <c r="A908" s="23"/>
      <c r="B908" s="24" t="s">
        <v>47</v>
      </c>
      <c r="C908" s="25"/>
      <c r="D908" s="56">
        <v>3129737</v>
      </c>
      <c r="E908" s="56">
        <v>1039362</v>
      </c>
      <c r="F908" s="56">
        <v>4169099</v>
      </c>
      <c r="G908" s="56" t="s">
        <v>56</v>
      </c>
      <c r="H908" s="56" t="s">
        <v>56</v>
      </c>
      <c r="I908" s="56">
        <v>2977326</v>
      </c>
      <c r="J908" s="56">
        <v>174596</v>
      </c>
      <c r="K908" s="56">
        <v>3151922</v>
      </c>
      <c r="L908" s="56" t="s">
        <v>56</v>
      </c>
      <c r="M908" s="57">
        <v>95.1</v>
      </c>
      <c r="N908" s="57">
        <v>16.8</v>
      </c>
      <c r="O908" s="57">
        <v>75.6</v>
      </c>
      <c r="P908" s="57">
        <v>74.1</v>
      </c>
      <c r="Q908" s="58">
        <v>101.66509746318016</v>
      </c>
      <c r="R908" s="59">
        <v>100</v>
      </c>
    </row>
    <row r="909" spans="1:18" ht="18.75" customHeight="1">
      <c r="A909" s="30"/>
      <c r="B909" s="31" t="s">
        <v>66</v>
      </c>
      <c r="C909" s="32"/>
      <c r="D909" s="26">
        <v>1262084</v>
      </c>
      <c r="E909" s="26">
        <v>363467</v>
      </c>
      <c r="F909" s="26">
        <v>1625551</v>
      </c>
      <c r="G909" s="26" t="s">
        <v>56</v>
      </c>
      <c r="H909" s="26" t="s">
        <v>56</v>
      </c>
      <c r="I909" s="26">
        <v>1143403</v>
      </c>
      <c r="J909" s="26">
        <v>51479</v>
      </c>
      <c r="K909" s="26">
        <v>1194882</v>
      </c>
      <c r="L909" s="26" t="s">
        <v>56</v>
      </c>
      <c r="M909" s="27">
        <v>90.6</v>
      </c>
      <c r="N909" s="27">
        <v>14.2</v>
      </c>
      <c r="O909" s="27">
        <v>73.5</v>
      </c>
      <c r="P909" s="42">
        <v>74.6</v>
      </c>
      <c r="Q909" s="21">
        <v>104.4621547381544</v>
      </c>
      <c r="R909" s="22"/>
    </row>
    <row r="910" spans="1:18" ht="18.75" customHeight="1" thickBot="1">
      <c r="A910" s="60"/>
      <c r="B910" s="61" t="s">
        <v>67</v>
      </c>
      <c r="C910" s="62"/>
      <c r="D910" s="63" t="s">
        <v>56</v>
      </c>
      <c r="E910" s="63" t="s">
        <v>56</v>
      </c>
      <c r="F910" s="63" t="s">
        <v>56</v>
      </c>
      <c r="G910" s="63" t="s">
        <v>56</v>
      </c>
      <c r="H910" s="63" t="s">
        <v>56</v>
      </c>
      <c r="I910" s="63" t="s">
        <v>56</v>
      </c>
      <c r="J910" s="63" t="s">
        <v>56</v>
      </c>
      <c r="K910" s="63" t="s">
        <v>56</v>
      </c>
      <c r="L910" s="63" t="s">
        <v>56</v>
      </c>
      <c r="M910" s="64" t="s">
        <v>58</v>
      </c>
      <c r="N910" s="64" t="s">
        <v>58</v>
      </c>
      <c r="O910" s="64" t="s">
        <v>58</v>
      </c>
      <c r="P910" s="65" t="s">
        <v>58</v>
      </c>
      <c r="Q910" s="66" t="s">
        <v>58</v>
      </c>
      <c r="R910" s="67"/>
    </row>
    <row r="912" spans="1:18" ht="13.5">
      <c r="A912" s="2"/>
      <c r="B912" s="2"/>
      <c r="C912" s="2"/>
      <c r="D912" s="2"/>
      <c r="E912" s="2"/>
      <c r="F912" s="2"/>
      <c r="G912" s="2"/>
      <c r="H912" s="2"/>
      <c r="I912" s="2"/>
      <c r="J912" s="2"/>
      <c r="K912" s="2"/>
      <c r="L912" s="2"/>
      <c r="M912" s="3"/>
      <c r="N912" s="3"/>
      <c r="O912" s="3"/>
      <c r="P912" s="3"/>
      <c r="Q912" s="3"/>
      <c r="R912" s="3"/>
    </row>
    <row r="913" spans="1:18" ht="21">
      <c r="A913" s="2"/>
      <c r="B913" s="4">
        <v>8</v>
      </c>
      <c r="C913" s="69" t="s">
        <v>0</v>
      </c>
      <c r="D913" s="70"/>
      <c r="E913" s="2"/>
      <c r="F913" s="2"/>
      <c r="G913" s="2"/>
      <c r="H913" s="2"/>
      <c r="I913" s="2"/>
      <c r="J913" s="2"/>
      <c r="K913" s="2"/>
      <c r="L913" s="2"/>
      <c r="M913" s="3"/>
      <c r="N913" s="6" t="s">
        <v>70</v>
      </c>
      <c r="O913" s="6">
        <v>20</v>
      </c>
      <c r="P913" s="6" t="s">
        <v>71</v>
      </c>
      <c r="Q913" s="71" t="s">
        <v>88</v>
      </c>
      <c r="R913" s="72" t="e">
        <v>#VALUE!</v>
      </c>
    </row>
    <row r="914" spans="1:18" ht="14.25" thickBot="1">
      <c r="A914" s="2"/>
      <c r="B914" s="2"/>
      <c r="C914" s="2"/>
      <c r="D914" s="2"/>
      <c r="E914" s="2"/>
      <c r="F914" s="2"/>
      <c r="G914" s="2"/>
      <c r="H914" s="2"/>
      <c r="I914" s="2"/>
      <c r="J914" s="2"/>
      <c r="K914" s="2"/>
      <c r="L914" s="5" t="s">
        <v>1</v>
      </c>
      <c r="M914" s="3"/>
      <c r="N914" s="3"/>
      <c r="O914" s="3"/>
      <c r="P914" s="3"/>
      <c r="Q914" s="3"/>
      <c r="R914" s="3"/>
    </row>
    <row r="915" spans="1:18" ht="13.5">
      <c r="A915" s="73" t="s">
        <v>50</v>
      </c>
      <c r="B915" s="74"/>
      <c r="C915" s="75"/>
      <c r="D915" s="82" t="s">
        <v>51</v>
      </c>
      <c r="E915" s="83"/>
      <c r="F915" s="83"/>
      <c r="G915" s="83"/>
      <c r="H915" s="84"/>
      <c r="I915" s="85" t="s">
        <v>2</v>
      </c>
      <c r="J915" s="86"/>
      <c r="K915" s="86"/>
      <c r="L915" s="86"/>
      <c r="M915" s="87" t="s">
        <v>3</v>
      </c>
      <c r="N915" s="88"/>
      <c r="O915" s="88"/>
      <c r="P915" s="88"/>
      <c r="Q915" s="89" t="s">
        <v>52</v>
      </c>
      <c r="R915" s="92" t="s">
        <v>53</v>
      </c>
    </row>
    <row r="916" spans="1:18" ht="13.5">
      <c r="A916" s="76"/>
      <c r="B916" s="77"/>
      <c r="C916" s="78"/>
      <c r="D916" s="7"/>
      <c r="E916" s="8"/>
      <c r="F916" s="7"/>
      <c r="G916" s="95" t="s">
        <v>4</v>
      </c>
      <c r="H916" s="95" t="s">
        <v>54</v>
      </c>
      <c r="I916" s="7"/>
      <c r="J916" s="8"/>
      <c r="K916" s="7"/>
      <c r="L916" s="95" t="s">
        <v>5</v>
      </c>
      <c r="M916" s="99" t="s">
        <v>6</v>
      </c>
      <c r="N916" s="99" t="s">
        <v>7</v>
      </c>
      <c r="O916" s="99" t="s">
        <v>55</v>
      </c>
      <c r="P916" s="99" t="s">
        <v>8</v>
      </c>
      <c r="Q916" s="90"/>
      <c r="R916" s="93"/>
    </row>
    <row r="917" spans="1:18" ht="13.5">
      <c r="A917" s="76"/>
      <c r="B917" s="77"/>
      <c r="C917" s="78"/>
      <c r="D917" s="9"/>
      <c r="E917" s="10"/>
      <c r="F917" s="9"/>
      <c r="G917" s="96"/>
      <c r="H917" s="96"/>
      <c r="I917" s="9"/>
      <c r="J917" s="10"/>
      <c r="K917" s="9"/>
      <c r="L917" s="98"/>
      <c r="M917" s="90"/>
      <c r="N917" s="90"/>
      <c r="O917" s="90"/>
      <c r="P917" s="90"/>
      <c r="Q917" s="90"/>
      <c r="R917" s="93"/>
    </row>
    <row r="918" spans="1:18" ht="13.5">
      <c r="A918" s="76"/>
      <c r="B918" s="77"/>
      <c r="C918" s="78"/>
      <c r="D918" s="11" t="s">
        <v>9</v>
      </c>
      <c r="E918" s="12" t="s">
        <v>10</v>
      </c>
      <c r="F918" s="11" t="s">
        <v>11</v>
      </c>
      <c r="G918" s="96"/>
      <c r="H918" s="96"/>
      <c r="I918" s="11" t="s">
        <v>9</v>
      </c>
      <c r="J918" s="12" t="s">
        <v>10</v>
      </c>
      <c r="K918" s="11" t="s">
        <v>11</v>
      </c>
      <c r="L918" s="98"/>
      <c r="M918" s="90"/>
      <c r="N918" s="90"/>
      <c r="O918" s="90"/>
      <c r="P918" s="90"/>
      <c r="Q918" s="90"/>
      <c r="R918" s="93"/>
    </row>
    <row r="919" spans="1:18" ht="13.5">
      <c r="A919" s="76"/>
      <c r="B919" s="77"/>
      <c r="C919" s="78"/>
      <c r="D919" s="9"/>
      <c r="E919" s="10"/>
      <c r="F919" s="9"/>
      <c r="G919" s="96"/>
      <c r="H919" s="96"/>
      <c r="I919" s="9"/>
      <c r="J919" s="10"/>
      <c r="K919" s="9"/>
      <c r="L919" s="98"/>
      <c r="M919" s="90"/>
      <c r="N919" s="90"/>
      <c r="O919" s="90"/>
      <c r="P919" s="90"/>
      <c r="Q919" s="90"/>
      <c r="R919" s="93"/>
    </row>
    <row r="920" spans="1:18" ht="13.5">
      <c r="A920" s="79"/>
      <c r="B920" s="80"/>
      <c r="C920" s="81"/>
      <c r="D920" s="13" t="s">
        <v>12</v>
      </c>
      <c r="E920" s="14" t="s">
        <v>13</v>
      </c>
      <c r="F920" s="13" t="s">
        <v>14</v>
      </c>
      <c r="G920" s="15" t="s">
        <v>15</v>
      </c>
      <c r="H920" s="97"/>
      <c r="I920" s="13" t="s">
        <v>16</v>
      </c>
      <c r="J920" s="14" t="s">
        <v>17</v>
      </c>
      <c r="K920" s="13" t="s">
        <v>18</v>
      </c>
      <c r="L920" s="15" t="s">
        <v>19</v>
      </c>
      <c r="M920" s="91"/>
      <c r="N920" s="91"/>
      <c r="O920" s="91"/>
      <c r="P920" s="91"/>
      <c r="Q920" s="91"/>
      <c r="R920" s="94"/>
    </row>
    <row r="921" spans="1:18" ht="18.75" customHeight="1">
      <c r="A921" s="16" t="s">
        <v>20</v>
      </c>
      <c r="B921" s="17"/>
      <c r="C921" s="18"/>
      <c r="D921" s="19">
        <v>11769016</v>
      </c>
      <c r="E921" s="19">
        <v>547689</v>
      </c>
      <c r="F921" s="19">
        <v>12316705</v>
      </c>
      <c r="G921" s="19" t="s">
        <v>56</v>
      </c>
      <c r="H921" s="19" t="s">
        <v>56</v>
      </c>
      <c r="I921" s="19">
        <v>11672917</v>
      </c>
      <c r="J921" s="19">
        <v>66883</v>
      </c>
      <c r="K921" s="19">
        <v>11739800</v>
      </c>
      <c r="L921" s="19" t="s">
        <v>56</v>
      </c>
      <c r="M921" s="20">
        <v>99.2</v>
      </c>
      <c r="N921" s="20">
        <v>12.2</v>
      </c>
      <c r="O921" s="20">
        <v>95.3</v>
      </c>
      <c r="P921" s="20">
        <v>94.8</v>
      </c>
      <c r="Q921" s="21">
        <v>112.45039622198547</v>
      </c>
      <c r="R921" s="22">
        <v>96.90764420354881</v>
      </c>
    </row>
    <row r="922" spans="1:18" ht="18.75" customHeight="1">
      <c r="A922" s="23" t="s">
        <v>21</v>
      </c>
      <c r="B922" s="24"/>
      <c r="C922" s="25"/>
      <c r="D922" s="26">
        <v>11769016</v>
      </c>
      <c r="E922" s="26">
        <v>547689</v>
      </c>
      <c r="F922" s="26">
        <v>12316705</v>
      </c>
      <c r="G922" s="26" t="s">
        <v>56</v>
      </c>
      <c r="H922" s="26" t="s">
        <v>56</v>
      </c>
      <c r="I922" s="26">
        <v>11672917</v>
      </c>
      <c r="J922" s="26">
        <v>66883</v>
      </c>
      <c r="K922" s="26">
        <v>11739800</v>
      </c>
      <c r="L922" s="26" t="s">
        <v>56</v>
      </c>
      <c r="M922" s="27">
        <v>99.2</v>
      </c>
      <c r="N922" s="27">
        <v>12.2</v>
      </c>
      <c r="O922" s="27">
        <v>95.3</v>
      </c>
      <c r="P922" s="27">
        <v>94.8</v>
      </c>
      <c r="Q922" s="28">
        <v>112.45039622198547</v>
      </c>
      <c r="R922" s="29">
        <v>96.90764420354881</v>
      </c>
    </row>
    <row r="923" spans="1:18" ht="18.75" customHeight="1">
      <c r="A923" s="30"/>
      <c r="B923" s="31" t="s">
        <v>22</v>
      </c>
      <c r="C923" s="32"/>
      <c r="D923" s="26">
        <v>6267195</v>
      </c>
      <c r="E923" s="26">
        <v>230779</v>
      </c>
      <c r="F923" s="26">
        <v>6497974</v>
      </c>
      <c r="G923" s="26" t="s">
        <v>56</v>
      </c>
      <c r="H923" s="26" t="s">
        <v>56</v>
      </c>
      <c r="I923" s="26">
        <v>6222718</v>
      </c>
      <c r="J923" s="26">
        <v>25544</v>
      </c>
      <c r="K923" s="26">
        <v>6248262</v>
      </c>
      <c r="L923" s="26" t="s">
        <v>56</v>
      </c>
      <c r="M923" s="27">
        <v>99.3</v>
      </c>
      <c r="N923" s="27">
        <v>11.1</v>
      </c>
      <c r="O923" s="27">
        <v>96.2</v>
      </c>
      <c r="P923" s="27">
        <v>95.4</v>
      </c>
      <c r="Q923" s="28">
        <v>123.971976524089</v>
      </c>
      <c r="R923" s="29">
        <v>51.5770584495949</v>
      </c>
    </row>
    <row r="924" spans="1:18" ht="18.75" customHeight="1">
      <c r="A924" s="16"/>
      <c r="B924" s="17" t="s">
        <v>23</v>
      </c>
      <c r="C924" s="18"/>
      <c r="D924" s="26">
        <v>75467</v>
      </c>
      <c r="E924" s="26">
        <v>6312</v>
      </c>
      <c r="F924" s="26">
        <v>81779</v>
      </c>
      <c r="G924" s="26" t="s">
        <v>56</v>
      </c>
      <c r="H924" s="26" t="s">
        <v>56</v>
      </c>
      <c r="I924" s="26">
        <v>73669</v>
      </c>
      <c r="J924" s="26">
        <v>659</v>
      </c>
      <c r="K924" s="26">
        <v>74328</v>
      </c>
      <c r="L924" s="26" t="s">
        <v>56</v>
      </c>
      <c r="M924" s="27">
        <v>97.6</v>
      </c>
      <c r="N924" s="27">
        <v>10.4</v>
      </c>
      <c r="O924" s="27">
        <v>90.9</v>
      </c>
      <c r="P924" s="27">
        <v>92.6</v>
      </c>
      <c r="Q924" s="28">
        <v>112.07140918548897</v>
      </c>
      <c r="R924" s="29">
        <v>0.6135497519856706</v>
      </c>
    </row>
    <row r="925" spans="1:18" ht="18.75" customHeight="1">
      <c r="A925" s="33"/>
      <c r="B925" s="34" t="s">
        <v>24</v>
      </c>
      <c r="C925" s="35"/>
      <c r="D925" s="26">
        <v>2609946</v>
      </c>
      <c r="E925" s="26">
        <v>217630</v>
      </c>
      <c r="F925" s="26">
        <v>2827576</v>
      </c>
      <c r="G925" s="26" t="s">
        <v>56</v>
      </c>
      <c r="H925" s="26" t="s">
        <v>56</v>
      </c>
      <c r="I925" s="26">
        <v>2569316</v>
      </c>
      <c r="J925" s="26">
        <v>22736</v>
      </c>
      <c r="K925" s="26">
        <v>2592052</v>
      </c>
      <c r="L925" s="26" t="s">
        <v>56</v>
      </c>
      <c r="M925" s="27">
        <v>98.4</v>
      </c>
      <c r="N925" s="27">
        <v>10.4</v>
      </c>
      <c r="O925" s="27">
        <v>91.7</v>
      </c>
      <c r="P925" s="27">
        <v>91.5</v>
      </c>
      <c r="Q925" s="28">
        <v>105.04097407339266</v>
      </c>
      <c r="R925" s="29">
        <v>21.396416716902937</v>
      </c>
    </row>
    <row r="926" spans="1:18" ht="18.75" customHeight="1">
      <c r="A926" s="33"/>
      <c r="B926" s="36" t="s">
        <v>25</v>
      </c>
      <c r="C926" s="37"/>
      <c r="D926" s="26">
        <v>29182</v>
      </c>
      <c r="E926" s="26" t="s">
        <v>56</v>
      </c>
      <c r="F926" s="26">
        <v>29182</v>
      </c>
      <c r="G926" s="26" t="s">
        <v>56</v>
      </c>
      <c r="H926" s="26" t="s">
        <v>56</v>
      </c>
      <c r="I926" s="26">
        <v>29182</v>
      </c>
      <c r="J926" s="26" t="s">
        <v>56</v>
      </c>
      <c r="K926" s="26">
        <v>29182</v>
      </c>
      <c r="L926" s="26" t="s">
        <v>56</v>
      </c>
      <c r="M926" s="27">
        <v>100</v>
      </c>
      <c r="N926" s="27" t="s">
        <v>58</v>
      </c>
      <c r="O926" s="27">
        <v>100</v>
      </c>
      <c r="P926" s="27">
        <v>100</v>
      </c>
      <c r="Q926" s="28">
        <v>85.56014894303222</v>
      </c>
      <c r="R926" s="29">
        <v>0.2408864608552072</v>
      </c>
    </row>
    <row r="927" spans="1:18" ht="18.75" customHeight="1">
      <c r="A927" s="33"/>
      <c r="B927" s="34" t="s">
        <v>26</v>
      </c>
      <c r="C927" s="35"/>
      <c r="D927" s="26">
        <v>156290</v>
      </c>
      <c r="E927" s="26">
        <v>4869</v>
      </c>
      <c r="F927" s="26">
        <v>161159</v>
      </c>
      <c r="G927" s="26" t="s">
        <v>56</v>
      </c>
      <c r="H927" s="26" t="s">
        <v>56</v>
      </c>
      <c r="I927" s="26">
        <v>154450</v>
      </c>
      <c r="J927" s="26">
        <v>1052</v>
      </c>
      <c r="K927" s="26">
        <v>155502</v>
      </c>
      <c r="L927" s="26" t="s">
        <v>56</v>
      </c>
      <c r="M927" s="27">
        <v>98.8</v>
      </c>
      <c r="N927" s="27">
        <v>21.6</v>
      </c>
      <c r="O927" s="27">
        <v>96.5</v>
      </c>
      <c r="P927" s="27">
        <v>96.4</v>
      </c>
      <c r="Q927" s="28">
        <v>108.93996819414184</v>
      </c>
      <c r="R927" s="29">
        <v>1.2836106653384425</v>
      </c>
    </row>
    <row r="928" spans="1:18" ht="18.75" customHeight="1">
      <c r="A928" s="16"/>
      <c r="B928" s="17" t="s">
        <v>27</v>
      </c>
      <c r="C928" s="18"/>
      <c r="D928" s="38">
        <v>3425492</v>
      </c>
      <c r="E928" s="38">
        <v>1968</v>
      </c>
      <c r="F928" s="38">
        <v>3427460</v>
      </c>
      <c r="G928" s="38" t="s">
        <v>56</v>
      </c>
      <c r="H928" s="38" t="s">
        <v>56</v>
      </c>
      <c r="I928" s="38">
        <v>3425283</v>
      </c>
      <c r="J928" s="38">
        <v>1097</v>
      </c>
      <c r="K928" s="38">
        <v>3426380</v>
      </c>
      <c r="L928" s="38" t="s">
        <v>56</v>
      </c>
      <c r="M928" s="39">
        <v>100</v>
      </c>
      <c r="N928" s="39">
        <v>55.7</v>
      </c>
      <c r="O928" s="39">
        <v>100</v>
      </c>
      <c r="P928" s="39">
        <v>99.9</v>
      </c>
      <c r="Q928" s="40">
        <v>144.98047042764495</v>
      </c>
      <c r="R928" s="41">
        <v>28.283481315367858</v>
      </c>
    </row>
    <row r="929" spans="1:18" ht="18.75" customHeight="1">
      <c r="A929" s="23"/>
      <c r="B929" s="24" t="s">
        <v>28</v>
      </c>
      <c r="C929" s="25"/>
      <c r="D929" s="19">
        <v>5021891</v>
      </c>
      <c r="E929" s="19">
        <v>248979</v>
      </c>
      <c r="F929" s="19">
        <v>5270870</v>
      </c>
      <c r="G929" s="19" t="s">
        <v>56</v>
      </c>
      <c r="H929" s="19" t="s">
        <v>56</v>
      </c>
      <c r="I929" s="19">
        <v>4972324</v>
      </c>
      <c r="J929" s="19">
        <v>40404</v>
      </c>
      <c r="K929" s="19">
        <v>5012728</v>
      </c>
      <c r="L929" s="19" t="s">
        <v>56</v>
      </c>
      <c r="M929" s="20">
        <v>99</v>
      </c>
      <c r="N929" s="20">
        <v>16.2</v>
      </c>
      <c r="O929" s="20">
        <v>95.1</v>
      </c>
      <c r="P929" s="42">
        <v>95</v>
      </c>
      <c r="Q929" s="21">
        <v>101.86788240073336</v>
      </c>
      <c r="R929" s="22">
        <v>41.378188854423996</v>
      </c>
    </row>
    <row r="930" spans="1:18" ht="18.75" customHeight="1">
      <c r="A930" s="16"/>
      <c r="B930" s="17" t="s">
        <v>29</v>
      </c>
      <c r="C930" s="18"/>
      <c r="D930" s="26">
        <v>5004080</v>
      </c>
      <c r="E930" s="26">
        <v>248979</v>
      </c>
      <c r="F930" s="26">
        <v>5253059</v>
      </c>
      <c r="G930" s="26" t="s">
        <v>56</v>
      </c>
      <c r="H930" s="26" t="s">
        <v>56</v>
      </c>
      <c r="I930" s="26">
        <v>4954513</v>
      </c>
      <c r="J930" s="26">
        <v>40404</v>
      </c>
      <c r="K930" s="26">
        <v>4994917</v>
      </c>
      <c r="L930" s="26" t="s">
        <v>56</v>
      </c>
      <c r="M930" s="27">
        <v>99</v>
      </c>
      <c r="N930" s="27">
        <v>16.2</v>
      </c>
      <c r="O930" s="27">
        <v>95.1</v>
      </c>
      <c r="P930" s="42">
        <v>95</v>
      </c>
      <c r="Q930" s="28">
        <v>101.87047081867284</v>
      </c>
      <c r="R930" s="29">
        <v>41.231165732146835</v>
      </c>
    </row>
    <row r="931" spans="1:18" ht="18.75" customHeight="1">
      <c r="A931" s="33"/>
      <c r="B931" s="34"/>
      <c r="C931" s="35" t="s">
        <v>30</v>
      </c>
      <c r="D931" s="26">
        <v>1549346</v>
      </c>
      <c r="E931" s="26">
        <v>77088</v>
      </c>
      <c r="F931" s="26">
        <v>1626434</v>
      </c>
      <c r="G931" s="26" t="s">
        <v>56</v>
      </c>
      <c r="H931" s="26" t="s">
        <v>56</v>
      </c>
      <c r="I931" s="26">
        <v>1533999</v>
      </c>
      <c r="J931" s="26">
        <v>12510</v>
      </c>
      <c r="K931" s="26">
        <v>1546509</v>
      </c>
      <c r="L931" s="26" t="s">
        <v>56</v>
      </c>
      <c r="M931" s="27">
        <v>99</v>
      </c>
      <c r="N931" s="27">
        <v>16.2</v>
      </c>
      <c r="O931" s="27">
        <v>95.1</v>
      </c>
      <c r="P931" s="42">
        <v>95</v>
      </c>
      <c r="Q931" s="28">
        <v>98.35128215238286</v>
      </c>
      <c r="R931" s="29">
        <v>12.765851541728656</v>
      </c>
    </row>
    <row r="932" spans="1:18" ht="18.75" customHeight="1">
      <c r="A932" s="33"/>
      <c r="B932" s="34"/>
      <c r="C932" s="35" t="s">
        <v>31</v>
      </c>
      <c r="D932" s="26">
        <v>2014467</v>
      </c>
      <c r="E932" s="26">
        <v>100230</v>
      </c>
      <c r="F932" s="26">
        <v>2114697</v>
      </c>
      <c r="G932" s="26" t="s">
        <v>56</v>
      </c>
      <c r="H932" s="26" t="s">
        <v>56</v>
      </c>
      <c r="I932" s="26">
        <v>1994513</v>
      </c>
      <c r="J932" s="26">
        <v>16265</v>
      </c>
      <c r="K932" s="26">
        <v>2010778</v>
      </c>
      <c r="L932" s="26" t="s">
        <v>56</v>
      </c>
      <c r="M932" s="27">
        <v>99</v>
      </c>
      <c r="N932" s="27">
        <v>16.2</v>
      </c>
      <c r="O932" s="27">
        <v>95.1</v>
      </c>
      <c r="P932" s="42">
        <v>95</v>
      </c>
      <c r="Q932" s="28">
        <v>102.92490515121548</v>
      </c>
      <c r="R932" s="29">
        <v>16.59821794207086</v>
      </c>
    </row>
    <row r="933" spans="1:18" ht="18.75" customHeight="1">
      <c r="A933" s="33"/>
      <c r="B933" s="34"/>
      <c r="C933" s="35" t="s">
        <v>32</v>
      </c>
      <c r="D933" s="26">
        <v>1440267</v>
      </c>
      <c r="E933" s="26">
        <v>71661</v>
      </c>
      <c r="F933" s="26">
        <v>1511928</v>
      </c>
      <c r="G933" s="26" t="s">
        <v>56</v>
      </c>
      <c r="H933" s="26" t="s">
        <v>56</v>
      </c>
      <c r="I933" s="26">
        <v>1426001</v>
      </c>
      <c r="J933" s="26">
        <v>11629</v>
      </c>
      <c r="K933" s="26">
        <v>1437630</v>
      </c>
      <c r="L933" s="26" t="s">
        <v>56</v>
      </c>
      <c r="M933" s="27">
        <v>99</v>
      </c>
      <c r="N933" s="27">
        <v>16.2</v>
      </c>
      <c r="O933" s="27">
        <v>95.1</v>
      </c>
      <c r="P933" s="42">
        <v>95</v>
      </c>
      <c r="Q933" s="28">
        <v>104.3928913235749</v>
      </c>
      <c r="R933" s="29">
        <v>11.867096248347321</v>
      </c>
    </row>
    <row r="934" spans="1:18" ht="18.75" customHeight="1">
      <c r="A934" s="16"/>
      <c r="B934" s="17" t="s">
        <v>57</v>
      </c>
      <c r="C934" s="18"/>
      <c r="D934" s="26">
        <v>17811</v>
      </c>
      <c r="E934" s="26" t="s">
        <v>56</v>
      </c>
      <c r="F934" s="26">
        <v>17811</v>
      </c>
      <c r="G934" s="26" t="s">
        <v>56</v>
      </c>
      <c r="H934" s="26" t="s">
        <v>56</v>
      </c>
      <c r="I934" s="26">
        <v>17811</v>
      </c>
      <c r="J934" s="26" t="s">
        <v>56</v>
      </c>
      <c r="K934" s="26">
        <v>17811</v>
      </c>
      <c r="L934" s="26" t="s">
        <v>56</v>
      </c>
      <c r="M934" s="27">
        <v>100</v>
      </c>
      <c r="N934" s="27" t="s">
        <v>58</v>
      </c>
      <c r="O934" s="27">
        <v>100</v>
      </c>
      <c r="P934" s="42">
        <v>100</v>
      </c>
      <c r="Q934" s="28">
        <v>101.14714066670452</v>
      </c>
      <c r="R934" s="29">
        <v>0.1470231222771604</v>
      </c>
    </row>
    <row r="935" spans="1:18" ht="18.75" customHeight="1">
      <c r="A935" s="43"/>
      <c r="B935" s="44"/>
      <c r="C935" s="45" t="s">
        <v>59</v>
      </c>
      <c r="D935" s="26">
        <v>16745</v>
      </c>
      <c r="E935" s="26" t="s">
        <v>56</v>
      </c>
      <c r="F935" s="26">
        <v>16745</v>
      </c>
      <c r="G935" s="26" t="s">
        <v>56</v>
      </c>
      <c r="H935" s="26" t="s">
        <v>56</v>
      </c>
      <c r="I935" s="26">
        <v>16745</v>
      </c>
      <c r="J935" s="26" t="s">
        <v>56</v>
      </c>
      <c r="K935" s="26">
        <v>16745</v>
      </c>
      <c r="L935" s="26" t="s">
        <v>56</v>
      </c>
      <c r="M935" s="27">
        <v>100</v>
      </c>
      <c r="N935" s="27" t="s">
        <v>58</v>
      </c>
      <c r="O935" s="27">
        <v>100</v>
      </c>
      <c r="P935" s="46">
        <v>100</v>
      </c>
      <c r="Q935" s="28">
        <v>100.82490366088632</v>
      </c>
      <c r="R935" s="29">
        <v>0.13822369224249345</v>
      </c>
    </row>
    <row r="936" spans="1:18" ht="18.75" customHeight="1">
      <c r="A936" s="47"/>
      <c r="B936" s="48"/>
      <c r="C936" s="49" t="s">
        <v>60</v>
      </c>
      <c r="D936" s="26">
        <v>1066</v>
      </c>
      <c r="E936" s="26" t="s">
        <v>56</v>
      </c>
      <c r="F936" s="26">
        <v>1066</v>
      </c>
      <c r="G936" s="26" t="s">
        <v>56</v>
      </c>
      <c r="H936" s="26" t="s">
        <v>56</v>
      </c>
      <c r="I936" s="26">
        <v>1066</v>
      </c>
      <c r="J936" s="26" t="s">
        <v>56</v>
      </c>
      <c r="K936" s="26">
        <v>1066</v>
      </c>
      <c r="L936" s="26" t="s">
        <v>56</v>
      </c>
      <c r="M936" s="27">
        <v>100</v>
      </c>
      <c r="N936" s="27" t="s">
        <v>58</v>
      </c>
      <c r="O936" s="27">
        <v>100</v>
      </c>
      <c r="P936" s="46">
        <v>100</v>
      </c>
      <c r="Q936" s="28">
        <v>106.49350649350649</v>
      </c>
      <c r="R936" s="29">
        <v>0.008799430034666947</v>
      </c>
    </row>
    <row r="937" spans="1:18" ht="18.75" customHeight="1">
      <c r="A937" s="50"/>
      <c r="B937" s="51" t="s">
        <v>33</v>
      </c>
      <c r="C937" s="52"/>
      <c r="D937" s="19">
        <v>80006</v>
      </c>
      <c r="E937" s="19">
        <v>5778</v>
      </c>
      <c r="F937" s="19">
        <v>85784</v>
      </c>
      <c r="G937" s="19" t="s">
        <v>56</v>
      </c>
      <c r="H937" s="19" t="s">
        <v>56</v>
      </c>
      <c r="I937" s="19">
        <v>77951</v>
      </c>
      <c r="J937" s="19">
        <v>935</v>
      </c>
      <c r="K937" s="19">
        <v>78886</v>
      </c>
      <c r="L937" s="19" t="s">
        <v>56</v>
      </c>
      <c r="M937" s="20">
        <v>97.4</v>
      </c>
      <c r="N937" s="20">
        <v>16.2</v>
      </c>
      <c r="O937" s="20">
        <v>92</v>
      </c>
      <c r="P937" s="20">
        <v>92.5</v>
      </c>
      <c r="Q937" s="21" t="s">
        <v>58</v>
      </c>
      <c r="R937" s="22">
        <v>0.6511743318149501</v>
      </c>
    </row>
    <row r="938" spans="1:18" ht="18.75" customHeight="1">
      <c r="A938" s="23"/>
      <c r="B938" s="24" t="s">
        <v>34</v>
      </c>
      <c r="C938" s="25"/>
      <c r="D938" s="26">
        <v>399924</v>
      </c>
      <c r="E938" s="26" t="s">
        <v>56</v>
      </c>
      <c r="F938" s="26">
        <v>399924</v>
      </c>
      <c r="G938" s="26" t="s">
        <v>56</v>
      </c>
      <c r="H938" s="26" t="s">
        <v>56</v>
      </c>
      <c r="I938" s="26">
        <v>399924</v>
      </c>
      <c r="J938" s="26" t="s">
        <v>56</v>
      </c>
      <c r="K938" s="26">
        <v>399924</v>
      </c>
      <c r="L938" s="26" t="s">
        <v>56</v>
      </c>
      <c r="M938" s="27">
        <v>100</v>
      </c>
      <c r="N938" s="27" t="s">
        <v>58</v>
      </c>
      <c r="O938" s="27">
        <v>100</v>
      </c>
      <c r="P938" s="27">
        <v>100</v>
      </c>
      <c r="Q938" s="28" t="s">
        <v>58</v>
      </c>
      <c r="R938" s="29">
        <v>3.3012225677149574</v>
      </c>
    </row>
    <row r="939" spans="1:18" ht="18.75" customHeight="1">
      <c r="A939" s="23"/>
      <c r="B939" s="24" t="s">
        <v>35</v>
      </c>
      <c r="C939" s="25"/>
      <c r="D939" s="26" t="s">
        <v>56</v>
      </c>
      <c r="E939" s="26" t="s">
        <v>56</v>
      </c>
      <c r="F939" s="26" t="s">
        <v>56</v>
      </c>
      <c r="G939" s="26" t="s">
        <v>56</v>
      </c>
      <c r="H939" s="26" t="s">
        <v>56</v>
      </c>
      <c r="I939" s="26" t="s">
        <v>56</v>
      </c>
      <c r="J939" s="26" t="s">
        <v>56</v>
      </c>
      <c r="K939" s="26" t="s">
        <v>56</v>
      </c>
      <c r="L939" s="26" t="s">
        <v>56</v>
      </c>
      <c r="M939" s="27" t="s">
        <v>58</v>
      </c>
      <c r="N939" s="27" t="s">
        <v>58</v>
      </c>
      <c r="O939" s="27" t="s">
        <v>58</v>
      </c>
      <c r="P939" s="27" t="s">
        <v>58</v>
      </c>
      <c r="Q939" s="28" t="s">
        <v>58</v>
      </c>
      <c r="R939" s="29" t="s">
        <v>56</v>
      </c>
    </row>
    <row r="940" spans="1:18" ht="18.75" customHeight="1">
      <c r="A940" s="30"/>
      <c r="B940" s="31" t="s">
        <v>36</v>
      </c>
      <c r="C940" s="32"/>
      <c r="D940" s="26" t="s">
        <v>56</v>
      </c>
      <c r="E940" s="26">
        <v>62153</v>
      </c>
      <c r="F940" s="26">
        <v>62153</v>
      </c>
      <c r="G940" s="26" t="s">
        <v>56</v>
      </c>
      <c r="H940" s="26" t="s">
        <v>56</v>
      </c>
      <c r="I940" s="26" t="s">
        <v>56</v>
      </c>
      <c r="J940" s="26" t="s">
        <v>56</v>
      </c>
      <c r="K940" s="26" t="s">
        <v>56</v>
      </c>
      <c r="L940" s="26" t="s">
        <v>56</v>
      </c>
      <c r="M940" s="27" t="s">
        <v>58</v>
      </c>
      <c r="N940" s="27">
        <v>0</v>
      </c>
      <c r="O940" s="27">
        <v>0</v>
      </c>
      <c r="P940" s="27" t="s">
        <v>58</v>
      </c>
      <c r="Q940" s="28" t="s">
        <v>58</v>
      </c>
      <c r="R940" s="29" t="s">
        <v>56</v>
      </c>
    </row>
    <row r="941" spans="1:18" ht="18.75" customHeight="1">
      <c r="A941" s="16"/>
      <c r="B941" s="17" t="s">
        <v>37</v>
      </c>
      <c r="C941" s="18"/>
      <c r="D941" s="26" t="s">
        <v>56</v>
      </c>
      <c r="E941" s="26">
        <v>62153</v>
      </c>
      <c r="F941" s="26">
        <v>62153</v>
      </c>
      <c r="G941" s="26" t="s">
        <v>56</v>
      </c>
      <c r="H941" s="26" t="s">
        <v>56</v>
      </c>
      <c r="I941" s="26" t="s">
        <v>56</v>
      </c>
      <c r="J941" s="26" t="s">
        <v>56</v>
      </c>
      <c r="K941" s="26" t="s">
        <v>56</v>
      </c>
      <c r="L941" s="26" t="s">
        <v>56</v>
      </c>
      <c r="M941" s="27" t="s">
        <v>58</v>
      </c>
      <c r="N941" s="27">
        <v>0</v>
      </c>
      <c r="O941" s="27">
        <v>0</v>
      </c>
      <c r="P941" s="27" t="s">
        <v>58</v>
      </c>
      <c r="Q941" s="28" t="s">
        <v>58</v>
      </c>
      <c r="R941" s="29" t="s">
        <v>56</v>
      </c>
    </row>
    <row r="942" spans="1:18" ht="18.75" customHeight="1">
      <c r="A942" s="33"/>
      <c r="B942" s="34" t="s">
        <v>38</v>
      </c>
      <c r="C942" s="35"/>
      <c r="D942" s="26" t="s">
        <v>56</v>
      </c>
      <c r="E942" s="26" t="s">
        <v>56</v>
      </c>
      <c r="F942" s="26" t="s">
        <v>56</v>
      </c>
      <c r="G942" s="26" t="s">
        <v>56</v>
      </c>
      <c r="H942" s="26" t="s">
        <v>56</v>
      </c>
      <c r="I942" s="26" t="s">
        <v>56</v>
      </c>
      <c r="J942" s="26" t="s">
        <v>56</v>
      </c>
      <c r="K942" s="26" t="s">
        <v>56</v>
      </c>
      <c r="L942" s="26" t="s">
        <v>56</v>
      </c>
      <c r="M942" s="27" t="s">
        <v>58</v>
      </c>
      <c r="N942" s="27" t="s">
        <v>58</v>
      </c>
      <c r="O942" s="27" t="s">
        <v>58</v>
      </c>
      <c r="P942" s="27" t="s">
        <v>58</v>
      </c>
      <c r="Q942" s="28" t="s">
        <v>58</v>
      </c>
      <c r="R942" s="29" t="s">
        <v>56</v>
      </c>
    </row>
    <row r="943" spans="1:18" ht="18.75" customHeight="1">
      <c r="A943" s="16"/>
      <c r="B943" s="17" t="s">
        <v>39</v>
      </c>
      <c r="C943" s="18"/>
      <c r="D943" s="26" t="s">
        <v>56</v>
      </c>
      <c r="E943" s="26" t="s">
        <v>56</v>
      </c>
      <c r="F943" s="26" t="s">
        <v>56</v>
      </c>
      <c r="G943" s="26" t="s">
        <v>56</v>
      </c>
      <c r="H943" s="26" t="s">
        <v>56</v>
      </c>
      <c r="I943" s="26" t="s">
        <v>56</v>
      </c>
      <c r="J943" s="26" t="s">
        <v>56</v>
      </c>
      <c r="K943" s="26" t="s">
        <v>56</v>
      </c>
      <c r="L943" s="26" t="s">
        <v>56</v>
      </c>
      <c r="M943" s="27" t="s">
        <v>58</v>
      </c>
      <c r="N943" s="27" t="s">
        <v>58</v>
      </c>
      <c r="O943" s="27" t="s">
        <v>58</v>
      </c>
      <c r="P943" s="27" t="s">
        <v>58</v>
      </c>
      <c r="Q943" s="28" t="s">
        <v>58</v>
      </c>
      <c r="R943" s="29" t="s">
        <v>56</v>
      </c>
    </row>
    <row r="944" spans="1:18" ht="18.75" customHeight="1">
      <c r="A944" s="23" t="s">
        <v>40</v>
      </c>
      <c r="B944" s="24"/>
      <c r="C944" s="25"/>
      <c r="D944" s="38" t="s">
        <v>56</v>
      </c>
      <c r="E944" s="38" t="s">
        <v>56</v>
      </c>
      <c r="F944" s="38" t="s">
        <v>56</v>
      </c>
      <c r="G944" s="38" t="s">
        <v>56</v>
      </c>
      <c r="H944" s="38" t="s">
        <v>56</v>
      </c>
      <c r="I944" s="38" t="s">
        <v>56</v>
      </c>
      <c r="J944" s="38" t="s">
        <v>56</v>
      </c>
      <c r="K944" s="38" t="s">
        <v>56</v>
      </c>
      <c r="L944" s="38" t="s">
        <v>56</v>
      </c>
      <c r="M944" s="39" t="s">
        <v>58</v>
      </c>
      <c r="N944" s="39" t="s">
        <v>58</v>
      </c>
      <c r="O944" s="39" t="s">
        <v>58</v>
      </c>
      <c r="P944" s="39" t="s">
        <v>58</v>
      </c>
      <c r="Q944" s="40" t="s">
        <v>58</v>
      </c>
      <c r="R944" s="41" t="s">
        <v>56</v>
      </c>
    </row>
    <row r="945" spans="1:18" ht="18.75" customHeight="1">
      <c r="A945" s="16" t="s">
        <v>41</v>
      </c>
      <c r="B945" s="17"/>
      <c r="C945" s="18"/>
      <c r="D945" s="19">
        <v>375307</v>
      </c>
      <c r="E945" s="19">
        <v>18673</v>
      </c>
      <c r="F945" s="19">
        <v>393980</v>
      </c>
      <c r="G945" s="19" t="s">
        <v>56</v>
      </c>
      <c r="H945" s="19" t="s">
        <v>56</v>
      </c>
      <c r="I945" s="19">
        <v>371590</v>
      </c>
      <c r="J945" s="19">
        <v>3031</v>
      </c>
      <c r="K945" s="19">
        <v>374621</v>
      </c>
      <c r="L945" s="19" t="s">
        <v>56</v>
      </c>
      <c r="M945" s="27">
        <v>99</v>
      </c>
      <c r="N945" s="27">
        <v>16.2</v>
      </c>
      <c r="O945" s="27">
        <v>95.1</v>
      </c>
      <c r="P945" s="46">
        <v>95</v>
      </c>
      <c r="Q945" s="21">
        <v>100.51542795814328</v>
      </c>
      <c r="R945" s="22">
        <v>3.092355796451188</v>
      </c>
    </row>
    <row r="946" spans="1:18" ht="18.75" customHeight="1">
      <c r="A946" s="50"/>
      <c r="B946" s="51" t="s">
        <v>61</v>
      </c>
      <c r="C946" s="52"/>
      <c r="D946" s="26" t="s">
        <v>56</v>
      </c>
      <c r="E946" s="26" t="s">
        <v>56</v>
      </c>
      <c r="F946" s="26" t="s">
        <v>56</v>
      </c>
      <c r="G946" s="26" t="s">
        <v>56</v>
      </c>
      <c r="H946" s="26" t="s">
        <v>56</v>
      </c>
      <c r="I946" s="26" t="s">
        <v>56</v>
      </c>
      <c r="J946" s="26" t="s">
        <v>56</v>
      </c>
      <c r="K946" s="26" t="s">
        <v>56</v>
      </c>
      <c r="L946" s="26" t="s">
        <v>56</v>
      </c>
      <c r="M946" s="27" t="s">
        <v>58</v>
      </c>
      <c r="N946" s="27" t="s">
        <v>58</v>
      </c>
      <c r="O946" s="27" t="s">
        <v>58</v>
      </c>
      <c r="P946" s="46" t="s">
        <v>58</v>
      </c>
      <c r="Q946" s="28" t="s">
        <v>58</v>
      </c>
      <c r="R946" s="29" t="s">
        <v>56</v>
      </c>
    </row>
    <row r="947" spans="1:18" ht="18.75" customHeight="1">
      <c r="A947" s="23"/>
      <c r="B947" s="24" t="s">
        <v>62</v>
      </c>
      <c r="C947" s="25"/>
      <c r="D947" s="26" t="s">
        <v>56</v>
      </c>
      <c r="E947" s="26" t="s">
        <v>56</v>
      </c>
      <c r="F947" s="26" t="s">
        <v>56</v>
      </c>
      <c r="G947" s="26" t="s">
        <v>56</v>
      </c>
      <c r="H947" s="26" t="s">
        <v>56</v>
      </c>
      <c r="I947" s="26" t="s">
        <v>56</v>
      </c>
      <c r="J947" s="26" t="s">
        <v>56</v>
      </c>
      <c r="K947" s="26" t="s">
        <v>56</v>
      </c>
      <c r="L947" s="26" t="s">
        <v>56</v>
      </c>
      <c r="M947" s="27" t="s">
        <v>58</v>
      </c>
      <c r="N947" s="27" t="s">
        <v>58</v>
      </c>
      <c r="O947" s="27" t="s">
        <v>58</v>
      </c>
      <c r="P947" s="46" t="s">
        <v>58</v>
      </c>
      <c r="Q947" s="28" t="s">
        <v>58</v>
      </c>
      <c r="R947" s="29" t="s">
        <v>56</v>
      </c>
    </row>
    <row r="948" spans="1:18" ht="18.75" customHeight="1">
      <c r="A948" s="30"/>
      <c r="B948" s="31" t="s">
        <v>63</v>
      </c>
      <c r="C948" s="32"/>
      <c r="D948" s="26">
        <v>375307</v>
      </c>
      <c r="E948" s="26">
        <v>18673</v>
      </c>
      <c r="F948" s="26">
        <v>393980</v>
      </c>
      <c r="G948" s="26" t="s">
        <v>56</v>
      </c>
      <c r="H948" s="26" t="s">
        <v>56</v>
      </c>
      <c r="I948" s="26">
        <v>371590</v>
      </c>
      <c r="J948" s="26">
        <v>3031</v>
      </c>
      <c r="K948" s="26">
        <v>374621</v>
      </c>
      <c r="L948" s="26" t="s">
        <v>56</v>
      </c>
      <c r="M948" s="27">
        <v>99</v>
      </c>
      <c r="N948" s="27">
        <v>16.2</v>
      </c>
      <c r="O948" s="27">
        <v>95.1</v>
      </c>
      <c r="P948" s="46">
        <v>95</v>
      </c>
      <c r="Q948" s="28">
        <v>100.51542795814328</v>
      </c>
      <c r="R948" s="29">
        <v>3.092355796451188</v>
      </c>
    </row>
    <row r="949" spans="1:18" ht="18.75" customHeight="1">
      <c r="A949" s="53"/>
      <c r="B949" s="54" t="s">
        <v>64</v>
      </c>
      <c r="C949" s="55"/>
      <c r="D949" s="26">
        <v>192532</v>
      </c>
      <c r="E949" s="26">
        <v>9579</v>
      </c>
      <c r="F949" s="26">
        <v>202111</v>
      </c>
      <c r="G949" s="26" t="s">
        <v>56</v>
      </c>
      <c r="H949" s="26" t="s">
        <v>56</v>
      </c>
      <c r="I949" s="26">
        <v>190625</v>
      </c>
      <c r="J949" s="26">
        <v>1555</v>
      </c>
      <c r="K949" s="26">
        <v>192180</v>
      </c>
      <c r="L949" s="26" t="s">
        <v>56</v>
      </c>
      <c r="M949" s="27">
        <v>99</v>
      </c>
      <c r="N949" s="27">
        <v>16.2</v>
      </c>
      <c r="O949" s="27">
        <v>95.1</v>
      </c>
      <c r="P949" s="46">
        <v>95</v>
      </c>
      <c r="Q949" s="28">
        <v>98.30983609911809</v>
      </c>
      <c r="R949" s="29">
        <v>1.5863737936794502</v>
      </c>
    </row>
    <row r="950" spans="1:18" ht="18.75" customHeight="1">
      <c r="A950" s="16"/>
      <c r="B950" s="17" t="s">
        <v>65</v>
      </c>
      <c r="C950" s="18"/>
      <c r="D950" s="26">
        <v>182775</v>
      </c>
      <c r="E950" s="26">
        <v>9094</v>
      </c>
      <c r="F950" s="26">
        <v>191869</v>
      </c>
      <c r="G950" s="26" t="s">
        <v>56</v>
      </c>
      <c r="H950" s="26" t="s">
        <v>56</v>
      </c>
      <c r="I950" s="26">
        <v>180965</v>
      </c>
      <c r="J950" s="26">
        <v>1476</v>
      </c>
      <c r="K950" s="26">
        <v>182441</v>
      </c>
      <c r="L950" s="26" t="s">
        <v>56</v>
      </c>
      <c r="M950" s="27">
        <v>99</v>
      </c>
      <c r="N950" s="27">
        <v>16.2</v>
      </c>
      <c r="O950" s="27">
        <v>95.1</v>
      </c>
      <c r="P950" s="46">
        <v>95</v>
      </c>
      <c r="Q950" s="28">
        <v>102.94837937883712</v>
      </c>
      <c r="R950" s="29">
        <v>1.5059820027717379</v>
      </c>
    </row>
    <row r="951" spans="1:18" ht="18.75" customHeight="1">
      <c r="A951" s="50" t="s">
        <v>42</v>
      </c>
      <c r="B951" s="51"/>
      <c r="C951" s="52"/>
      <c r="D951" s="26" t="s">
        <v>56</v>
      </c>
      <c r="E951" s="26" t="s">
        <v>56</v>
      </c>
      <c r="F951" s="26" t="s">
        <v>56</v>
      </c>
      <c r="G951" s="26" t="s">
        <v>56</v>
      </c>
      <c r="H951" s="26" t="s">
        <v>56</v>
      </c>
      <c r="I951" s="26" t="s">
        <v>56</v>
      </c>
      <c r="J951" s="26" t="s">
        <v>56</v>
      </c>
      <c r="K951" s="26" t="s">
        <v>56</v>
      </c>
      <c r="L951" s="26" t="s">
        <v>56</v>
      </c>
      <c r="M951" s="27" t="s">
        <v>58</v>
      </c>
      <c r="N951" s="27" t="s">
        <v>58</v>
      </c>
      <c r="O951" s="27" t="s">
        <v>58</v>
      </c>
      <c r="P951" s="46" t="s">
        <v>58</v>
      </c>
      <c r="Q951" s="28" t="s">
        <v>58</v>
      </c>
      <c r="R951" s="29" t="s">
        <v>56</v>
      </c>
    </row>
    <row r="952" spans="1:18" ht="18.75" customHeight="1">
      <c r="A952" s="50" t="s">
        <v>43</v>
      </c>
      <c r="B952" s="51"/>
      <c r="C952" s="52"/>
      <c r="D952" s="26" t="s">
        <v>56</v>
      </c>
      <c r="E952" s="26" t="s">
        <v>56</v>
      </c>
      <c r="F952" s="26" t="s">
        <v>56</v>
      </c>
      <c r="G952" s="26" t="s">
        <v>56</v>
      </c>
      <c r="H952" s="26" t="s">
        <v>56</v>
      </c>
      <c r="I952" s="26" t="s">
        <v>56</v>
      </c>
      <c r="J952" s="26" t="s">
        <v>56</v>
      </c>
      <c r="K952" s="26" t="s">
        <v>56</v>
      </c>
      <c r="L952" s="26" t="s">
        <v>56</v>
      </c>
      <c r="M952" s="27" t="s">
        <v>58</v>
      </c>
      <c r="N952" s="27" t="s">
        <v>58</v>
      </c>
      <c r="O952" s="27" t="s">
        <v>58</v>
      </c>
      <c r="P952" s="46" t="s">
        <v>58</v>
      </c>
      <c r="Q952" s="28" t="s">
        <v>58</v>
      </c>
      <c r="R952" s="29" t="s">
        <v>56</v>
      </c>
    </row>
    <row r="953" spans="1:18" ht="18.75" customHeight="1">
      <c r="A953" s="50" t="s">
        <v>44</v>
      </c>
      <c r="B953" s="51"/>
      <c r="C953" s="52"/>
      <c r="D953" s="26" t="s">
        <v>56</v>
      </c>
      <c r="E953" s="26" t="s">
        <v>56</v>
      </c>
      <c r="F953" s="26" t="s">
        <v>56</v>
      </c>
      <c r="G953" s="26" t="s">
        <v>56</v>
      </c>
      <c r="H953" s="26" t="s">
        <v>56</v>
      </c>
      <c r="I953" s="26" t="s">
        <v>56</v>
      </c>
      <c r="J953" s="26" t="s">
        <v>56</v>
      </c>
      <c r="K953" s="26" t="s">
        <v>56</v>
      </c>
      <c r="L953" s="26" t="s">
        <v>56</v>
      </c>
      <c r="M953" s="27" t="s">
        <v>58</v>
      </c>
      <c r="N953" s="27" t="s">
        <v>58</v>
      </c>
      <c r="O953" s="27" t="s">
        <v>58</v>
      </c>
      <c r="P953" s="46" t="s">
        <v>58</v>
      </c>
      <c r="Q953" s="28" t="s">
        <v>58</v>
      </c>
      <c r="R953" s="29" t="s">
        <v>56</v>
      </c>
    </row>
    <row r="954" spans="1:18" ht="18.75" customHeight="1">
      <c r="A954" s="50" t="s">
        <v>45</v>
      </c>
      <c r="B954" s="51"/>
      <c r="C954" s="52"/>
      <c r="D954" s="26" t="s">
        <v>56</v>
      </c>
      <c r="E954" s="26" t="s">
        <v>56</v>
      </c>
      <c r="F954" s="26" t="s">
        <v>56</v>
      </c>
      <c r="G954" s="26" t="s">
        <v>56</v>
      </c>
      <c r="H954" s="26" t="s">
        <v>56</v>
      </c>
      <c r="I954" s="26" t="s">
        <v>56</v>
      </c>
      <c r="J954" s="26" t="s">
        <v>56</v>
      </c>
      <c r="K954" s="26" t="s">
        <v>56</v>
      </c>
      <c r="L954" s="26" t="s">
        <v>56</v>
      </c>
      <c r="M954" s="27" t="s">
        <v>58</v>
      </c>
      <c r="N954" s="27" t="s">
        <v>58</v>
      </c>
      <c r="O954" s="27" t="s">
        <v>58</v>
      </c>
      <c r="P954" s="46" t="s">
        <v>58</v>
      </c>
      <c r="Q954" s="28" t="s">
        <v>58</v>
      </c>
      <c r="R954" s="29" t="s">
        <v>56</v>
      </c>
    </row>
    <row r="955" spans="1:18" ht="18.75" customHeight="1">
      <c r="A955" s="23" t="s">
        <v>46</v>
      </c>
      <c r="B955" s="24"/>
      <c r="C955" s="25"/>
      <c r="D955" s="26" t="s">
        <v>56</v>
      </c>
      <c r="E955" s="26" t="s">
        <v>56</v>
      </c>
      <c r="F955" s="26" t="s">
        <v>56</v>
      </c>
      <c r="G955" s="26" t="s">
        <v>56</v>
      </c>
      <c r="H955" s="26" t="s">
        <v>56</v>
      </c>
      <c r="I955" s="26" t="s">
        <v>56</v>
      </c>
      <c r="J955" s="26" t="s">
        <v>56</v>
      </c>
      <c r="K955" s="26" t="s">
        <v>56</v>
      </c>
      <c r="L955" s="26" t="s">
        <v>56</v>
      </c>
      <c r="M955" s="27" t="s">
        <v>58</v>
      </c>
      <c r="N955" s="27" t="s">
        <v>58</v>
      </c>
      <c r="O955" s="27" t="s">
        <v>58</v>
      </c>
      <c r="P955" s="46" t="s">
        <v>58</v>
      </c>
      <c r="Q955" s="40" t="s">
        <v>58</v>
      </c>
      <c r="R955" s="41" t="s">
        <v>56</v>
      </c>
    </row>
    <row r="956" spans="1:18" ht="18.75" customHeight="1">
      <c r="A956" s="23"/>
      <c r="B956" s="24" t="s">
        <v>47</v>
      </c>
      <c r="C956" s="25"/>
      <c r="D956" s="56">
        <v>12144323</v>
      </c>
      <c r="E956" s="56">
        <v>566362</v>
      </c>
      <c r="F956" s="56">
        <v>12710685</v>
      </c>
      <c r="G956" s="56" t="s">
        <v>56</v>
      </c>
      <c r="H956" s="56" t="s">
        <v>56</v>
      </c>
      <c r="I956" s="56">
        <v>12044507</v>
      </c>
      <c r="J956" s="56">
        <v>69914</v>
      </c>
      <c r="K956" s="56">
        <v>12114421</v>
      </c>
      <c r="L956" s="56" t="s">
        <v>56</v>
      </c>
      <c r="M956" s="57">
        <v>99.2</v>
      </c>
      <c r="N956" s="57">
        <v>12.3</v>
      </c>
      <c r="O956" s="57">
        <v>95.3</v>
      </c>
      <c r="P956" s="57">
        <v>94.8</v>
      </c>
      <c r="Q956" s="58">
        <v>112.03901234115756</v>
      </c>
      <c r="R956" s="59">
        <v>100</v>
      </c>
    </row>
    <row r="957" spans="1:18" ht="18.75" customHeight="1">
      <c r="A957" s="30"/>
      <c r="B957" s="31" t="s">
        <v>66</v>
      </c>
      <c r="C957" s="32"/>
      <c r="D957" s="26">
        <v>1510690</v>
      </c>
      <c r="E957" s="26">
        <v>354197</v>
      </c>
      <c r="F957" s="26">
        <v>1864887</v>
      </c>
      <c r="G957" s="26" t="s">
        <v>56</v>
      </c>
      <c r="H957" s="26" t="s">
        <v>56</v>
      </c>
      <c r="I957" s="26">
        <v>1404771</v>
      </c>
      <c r="J957" s="26">
        <v>56396</v>
      </c>
      <c r="K957" s="26">
        <v>1461167</v>
      </c>
      <c r="L957" s="26" t="s">
        <v>56</v>
      </c>
      <c r="M957" s="27">
        <v>93</v>
      </c>
      <c r="N957" s="27">
        <v>15.9</v>
      </c>
      <c r="O957" s="27">
        <v>78.4</v>
      </c>
      <c r="P957" s="42">
        <v>79.3</v>
      </c>
      <c r="Q957" s="21">
        <v>101.02451068172343</v>
      </c>
      <c r="R957" s="22"/>
    </row>
    <row r="958" spans="1:18" ht="18.75" customHeight="1" thickBot="1">
      <c r="A958" s="60"/>
      <c r="B958" s="61" t="s">
        <v>67</v>
      </c>
      <c r="C958" s="62"/>
      <c r="D958" s="63" t="s">
        <v>56</v>
      </c>
      <c r="E958" s="63" t="s">
        <v>56</v>
      </c>
      <c r="F958" s="63" t="s">
        <v>56</v>
      </c>
      <c r="G958" s="63" t="s">
        <v>56</v>
      </c>
      <c r="H958" s="63" t="s">
        <v>56</v>
      </c>
      <c r="I958" s="63" t="s">
        <v>56</v>
      </c>
      <c r="J958" s="63" t="s">
        <v>56</v>
      </c>
      <c r="K958" s="63" t="s">
        <v>56</v>
      </c>
      <c r="L958" s="63" t="s">
        <v>56</v>
      </c>
      <c r="M958" s="64" t="s">
        <v>58</v>
      </c>
      <c r="N958" s="64" t="s">
        <v>58</v>
      </c>
      <c r="O958" s="64" t="s">
        <v>58</v>
      </c>
      <c r="P958" s="65" t="s">
        <v>58</v>
      </c>
      <c r="Q958" s="66" t="s">
        <v>58</v>
      </c>
      <c r="R958" s="67"/>
    </row>
    <row r="960" spans="1:18" ht="13.5">
      <c r="A960" s="2"/>
      <c r="B960" s="2"/>
      <c r="C960" s="2"/>
      <c r="D960" s="2"/>
      <c r="E960" s="2"/>
      <c r="F960" s="2"/>
      <c r="G960" s="2"/>
      <c r="H960" s="2"/>
      <c r="I960" s="2"/>
      <c r="J960" s="2"/>
      <c r="K960" s="2"/>
      <c r="L960" s="2"/>
      <c r="M960" s="3"/>
      <c r="N960" s="3"/>
      <c r="O960" s="3"/>
      <c r="P960" s="3"/>
      <c r="Q960" s="3"/>
      <c r="R960" s="3"/>
    </row>
    <row r="961" spans="1:18" ht="21">
      <c r="A961" s="2"/>
      <c r="B961" s="4">
        <v>8</v>
      </c>
      <c r="C961" s="69" t="s">
        <v>0</v>
      </c>
      <c r="D961" s="70"/>
      <c r="E961" s="2"/>
      <c r="F961" s="2"/>
      <c r="G961" s="2"/>
      <c r="H961" s="2"/>
      <c r="I961" s="2"/>
      <c r="J961" s="2"/>
      <c r="K961" s="2"/>
      <c r="L961" s="2"/>
      <c r="M961" s="3"/>
      <c r="N961" s="6" t="s">
        <v>70</v>
      </c>
      <c r="O961" s="6">
        <v>21</v>
      </c>
      <c r="P961" s="6" t="s">
        <v>71</v>
      </c>
      <c r="Q961" s="71" t="s">
        <v>89</v>
      </c>
      <c r="R961" s="72" t="e">
        <v>#VALUE!</v>
      </c>
    </row>
    <row r="962" spans="1:18" ht="14.25" thickBot="1">
      <c r="A962" s="2"/>
      <c r="B962" s="2"/>
      <c r="C962" s="2"/>
      <c r="D962" s="2"/>
      <c r="E962" s="2"/>
      <c r="F962" s="2"/>
      <c r="G962" s="2"/>
      <c r="H962" s="2"/>
      <c r="I962" s="2"/>
      <c r="J962" s="2"/>
      <c r="K962" s="2"/>
      <c r="L962" s="5" t="s">
        <v>1</v>
      </c>
      <c r="M962" s="3"/>
      <c r="N962" s="3"/>
      <c r="O962" s="3"/>
      <c r="P962" s="3"/>
      <c r="Q962" s="3"/>
      <c r="R962" s="3"/>
    </row>
    <row r="963" spans="1:18" ht="13.5">
      <c r="A963" s="73" t="s">
        <v>50</v>
      </c>
      <c r="B963" s="74"/>
      <c r="C963" s="75"/>
      <c r="D963" s="82" t="s">
        <v>51</v>
      </c>
      <c r="E963" s="83"/>
      <c r="F963" s="83"/>
      <c r="G963" s="83"/>
      <c r="H963" s="84"/>
      <c r="I963" s="85" t="s">
        <v>2</v>
      </c>
      <c r="J963" s="86"/>
      <c r="K963" s="86"/>
      <c r="L963" s="86"/>
      <c r="M963" s="87" t="s">
        <v>3</v>
      </c>
      <c r="N963" s="88"/>
      <c r="O963" s="88"/>
      <c r="P963" s="88"/>
      <c r="Q963" s="89" t="s">
        <v>52</v>
      </c>
      <c r="R963" s="92" t="s">
        <v>53</v>
      </c>
    </row>
    <row r="964" spans="1:18" ht="13.5">
      <c r="A964" s="76"/>
      <c r="B964" s="77"/>
      <c r="C964" s="78"/>
      <c r="D964" s="7"/>
      <c r="E964" s="8"/>
      <c r="F964" s="7"/>
      <c r="G964" s="95" t="s">
        <v>4</v>
      </c>
      <c r="H964" s="95" t="s">
        <v>54</v>
      </c>
      <c r="I964" s="7"/>
      <c r="J964" s="8"/>
      <c r="K964" s="7"/>
      <c r="L964" s="95" t="s">
        <v>5</v>
      </c>
      <c r="M964" s="99" t="s">
        <v>6</v>
      </c>
      <c r="N964" s="99" t="s">
        <v>7</v>
      </c>
      <c r="O964" s="99" t="s">
        <v>55</v>
      </c>
      <c r="P964" s="99" t="s">
        <v>8</v>
      </c>
      <c r="Q964" s="90"/>
      <c r="R964" s="93"/>
    </row>
    <row r="965" spans="1:18" ht="13.5">
      <c r="A965" s="76"/>
      <c r="B965" s="77"/>
      <c r="C965" s="78"/>
      <c r="D965" s="9"/>
      <c r="E965" s="10"/>
      <c r="F965" s="9"/>
      <c r="G965" s="96"/>
      <c r="H965" s="96"/>
      <c r="I965" s="9"/>
      <c r="J965" s="10"/>
      <c r="K965" s="9"/>
      <c r="L965" s="98"/>
      <c r="M965" s="90"/>
      <c r="N965" s="90"/>
      <c r="O965" s="90"/>
      <c r="P965" s="90"/>
      <c r="Q965" s="90"/>
      <c r="R965" s="93"/>
    </row>
    <row r="966" spans="1:18" ht="13.5">
      <c r="A966" s="76"/>
      <c r="B966" s="77"/>
      <c r="C966" s="78"/>
      <c r="D966" s="11" t="s">
        <v>9</v>
      </c>
      <c r="E966" s="12" t="s">
        <v>10</v>
      </c>
      <c r="F966" s="11" t="s">
        <v>11</v>
      </c>
      <c r="G966" s="96"/>
      <c r="H966" s="96"/>
      <c r="I966" s="11" t="s">
        <v>9</v>
      </c>
      <c r="J966" s="12" t="s">
        <v>10</v>
      </c>
      <c r="K966" s="11" t="s">
        <v>11</v>
      </c>
      <c r="L966" s="98"/>
      <c r="M966" s="90"/>
      <c r="N966" s="90"/>
      <c r="O966" s="90"/>
      <c r="P966" s="90"/>
      <c r="Q966" s="90"/>
      <c r="R966" s="93"/>
    </row>
    <row r="967" spans="1:18" ht="13.5">
      <c r="A967" s="76"/>
      <c r="B967" s="77"/>
      <c r="C967" s="78"/>
      <c r="D967" s="9"/>
      <c r="E967" s="10"/>
      <c r="F967" s="9"/>
      <c r="G967" s="96"/>
      <c r="H967" s="96"/>
      <c r="I967" s="9"/>
      <c r="J967" s="10"/>
      <c r="K967" s="9"/>
      <c r="L967" s="98"/>
      <c r="M967" s="90"/>
      <c r="N967" s="90"/>
      <c r="O967" s="90"/>
      <c r="P967" s="90"/>
      <c r="Q967" s="90"/>
      <c r="R967" s="93"/>
    </row>
    <row r="968" spans="1:18" ht="13.5">
      <c r="A968" s="79"/>
      <c r="B968" s="80"/>
      <c r="C968" s="81"/>
      <c r="D968" s="13" t="s">
        <v>12</v>
      </c>
      <c r="E968" s="14" t="s">
        <v>13</v>
      </c>
      <c r="F968" s="13" t="s">
        <v>14</v>
      </c>
      <c r="G968" s="15" t="s">
        <v>15</v>
      </c>
      <c r="H968" s="97"/>
      <c r="I968" s="13" t="s">
        <v>16</v>
      </c>
      <c r="J968" s="14" t="s">
        <v>17</v>
      </c>
      <c r="K968" s="13" t="s">
        <v>18</v>
      </c>
      <c r="L968" s="15" t="s">
        <v>19</v>
      </c>
      <c r="M968" s="91"/>
      <c r="N968" s="91"/>
      <c r="O968" s="91"/>
      <c r="P968" s="91"/>
      <c r="Q968" s="91"/>
      <c r="R968" s="94"/>
    </row>
    <row r="969" spans="1:18" ht="18.75" customHeight="1">
      <c r="A969" s="16" t="s">
        <v>20</v>
      </c>
      <c r="B969" s="17"/>
      <c r="C969" s="18"/>
      <c r="D969" s="19">
        <v>8316944</v>
      </c>
      <c r="E969" s="19">
        <v>295386</v>
      </c>
      <c r="F969" s="19">
        <v>8612330</v>
      </c>
      <c r="G969" s="19" t="s">
        <v>56</v>
      </c>
      <c r="H969" s="19" t="s">
        <v>56</v>
      </c>
      <c r="I969" s="19">
        <v>8242609</v>
      </c>
      <c r="J969" s="19">
        <v>80238</v>
      </c>
      <c r="K969" s="19">
        <v>8322847</v>
      </c>
      <c r="L969" s="19" t="s">
        <v>56</v>
      </c>
      <c r="M969" s="20">
        <v>99.1</v>
      </c>
      <c r="N969" s="20">
        <v>27.2</v>
      </c>
      <c r="O969" s="20">
        <v>96.6</v>
      </c>
      <c r="P969" s="20">
        <v>95.8</v>
      </c>
      <c r="Q969" s="21">
        <v>103.96673552939566</v>
      </c>
      <c r="R969" s="22">
        <v>96.61575140819785</v>
      </c>
    </row>
    <row r="970" spans="1:18" ht="18.75" customHeight="1">
      <c r="A970" s="23" t="s">
        <v>21</v>
      </c>
      <c r="B970" s="24"/>
      <c r="C970" s="25"/>
      <c r="D970" s="26">
        <v>8316944</v>
      </c>
      <c r="E970" s="26">
        <v>295386</v>
      </c>
      <c r="F970" s="26">
        <v>8612330</v>
      </c>
      <c r="G970" s="26" t="s">
        <v>56</v>
      </c>
      <c r="H970" s="26" t="s">
        <v>56</v>
      </c>
      <c r="I970" s="26">
        <v>8242609</v>
      </c>
      <c r="J970" s="26">
        <v>80238</v>
      </c>
      <c r="K970" s="26">
        <v>8322847</v>
      </c>
      <c r="L970" s="26" t="s">
        <v>56</v>
      </c>
      <c r="M970" s="27">
        <v>99.1</v>
      </c>
      <c r="N970" s="27">
        <v>27.2</v>
      </c>
      <c r="O970" s="27">
        <v>96.6</v>
      </c>
      <c r="P970" s="27">
        <v>95.8</v>
      </c>
      <c r="Q970" s="28">
        <v>103.96673552939566</v>
      </c>
      <c r="R970" s="29">
        <v>96.61575140819785</v>
      </c>
    </row>
    <row r="971" spans="1:18" ht="18.75" customHeight="1">
      <c r="A971" s="30"/>
      <c r="B971" s="31" t="s">
        <v>22</v>
      </c>
      <c r="C971" s="32"/>
      <c r="D971" s="26">
        <v>3282606</v>
      </c>
      <c r="E971" s="26">
        <v>133378</v>
      </c>
      <c r="F971" s="26">
        <v>3415984</v>
      </c>
      <c r="G971" s="26" t="s">
        <v>56</v>
      </c>
      <c r="H971" s="26" t="s">
        <v>56</v>
      </c>
      <c r="I971" s="26">
        <v>3240760</v>
      </c>
      <c r="J971" s="26">
        <v>31947</v>
      </c>
      <c r="K971" s="26">
        <v>3272707</v>
      </c>
      <c r="L971" s="26" t="s">
        <v>56</v>
      </c>
      <c r="M971" s="27">
        <v>98.7</v>
      </c>
      <c r="N971" s="27">
        <v>24</v>
      </c>
      <c r="O971" s="27">
        <v>95.8</v>
      </c>
      <c r="P971" s="27">
        <v>95.5</v>
      </c>
      <c r="Q971" s="28">
        <v>101.92008724866493</v>
      </c>
      <c r="R971" s="29">
        <v>37.99121213496643</v>
      </c>
    </row>
    <row r="972" spans="1:18" ht="18.75" customHeight="1">
      <c r="A972" s="16"/>
      <c r="B972" s="17" t="s">
        <v>23</v>
      </c>
      <c r="C972" s="18"/>
      <c r="D972" s="26">
        <v>60209</v>
      </c>
      <c r="E972" s="26">
        <v>2447</v>
      </c>
      <c r="F972" s="26">
        <v>62656</v>
      </c>
      <c r="G972" s="26" t="s">
        <v>56</v>
      </c>
      <c r="H972" s="26" t="s">
        <v>56</v>
      </c>
      <c r="I972" s="26">
        <v>59441</v>
      </c>
      <c r="J972" s="26">
        <v>587</v>
      </c>
      <c r="K972" s="26">
        <v>60028</v>
      </c>
      <c r="L972" s="26" t="s">
        <v>56</v>
      </c>
      <c r="M972" s="27">
        <v>98.7</v>
      </c>
      <c r="N972" s="27">
        <v>24</v>
      </c>
      <c r="O972" s="27">
        <v>95.8</v>
      </c>
      <c r="P972" s="27">
        <v>92.3</v>
      </c>
      <c r="Q972" s="28">
        <v>114.80043603817248</v>
      </c>
      <c r="R972" s="29">
        <v>0.6968349082388876</v>
      </c>
    </row>
    <row r="973" spans="1:18" ht="18.75" customHeight="1">
      <c r="A973" s="33"/>
      <c r="B973" s="34" t="s">
        <v>24</v>
      </c>
      <c r="C973" s="35"/>
      <c r="D973" s="26">
        <v>1854740</v>
      </c>
      <c r="E973" s="26">
        <v>75361</v>
      </c>
      <c r="F973" s="26">
        <v>1930101</v>
      </c>
      <c r="G973" s="26" t="s">
        <v>56</v>
      </c>
      <c r="H973" s="26" t="s">
        <v>56</v>
      </c>
      <c r="I973" s="26">
        <v>1831096</v>
      </c>
      <c r="J973" s="26">
        <v>18050</v>
      </c>
      <c r="K973" s="26">
        <v>1849146</v>
      </c>
      <c r="L973" s="26" t="s">
        <v>56</v>
      </c>
      <c r="M973" s="27">
        <v>98.7</v>
      </c>
      <c r="N973" s="27">
        <v>24</v>
      </c>
      <c r="O973" s="27">
        <v>95.8</v>
      </c>
      <c r="P973" s="27">
        <v>92.3</v>
      </c>
      <c r="Q973" s="28">
        <v>105.39915710131314</v>
      </c>
      <c r="R973" s="29">
        <v>21.465807343744686</v>
      </c>
    </row>
    <row r="974" spans="1:18" ht="18.75" customHeight="1">
      <c r="A974" s="33"/>
      <c r="B974" s="36" t="s">
        <v>25</v>
      </c>
      <c r="C974" s="37"/>
      <c r="D974" s="26">
        <v>24459</v>
      </c>
      <c r="E974" s="26">
        <v>994</v>
      </c>
      <c r="F974" s="26">
        <v>25453</v>
      </c>
      <c r="G974" s="26" t="s">
        <v>56</v>
      </c>
      <c r="H974" s="26" t="s">
        <v>56</v>
      </c>
      <c r="I974" s="26">
        <v>24147</v>
      </c>
      <c r="J974" s="26">
        <v>238</v>
      </c>
      <c r="K974" s="26">
        <v>24385</v>
      </c>
      <c r="L974" s="26" t="s">
        <v>56</v>
      </c>
      <c r="M974" s="27">
        <v>98.7</v>
      </c>
      <c r="N974" s="27">
        <v>23.9</v>
      </c>
      <c r="O974" s="27">
        <v>95.8</v>
      </c>
      <c r="P974" s="27">
        <v>100</v>
      </c>
      <c r="Q974" s="28">
        <v>96.53220379240727</v>
      </c>
      <c r="R974" s="29">
        <v>0.28307321978752037</v>
      </c>
    </row>
    <row r="975" spans="1:18" ht="18.75" customHeight="1">
      <c r="A975" s="33"/>
      <c r="B975" s="34" t="s">
        <v>26</v>
      </c>
      <c r="C975" s="35"/>
      <c r="D975" s="26">
        <v>108509</v>
      </c>
      <c r="E975" s="26">
        <v>4409</v>
      </c>
      <c r="F975" s="26">
        <v>112918</v>
      </c>
      <c r="G975" s="26" t="s">
        <v>56</v>
      </c>
      <c r="H975" s="26" t="s">
        <v>56</v>
      </c>
      <c r="I975" s="26">
        <v>107126</v>
      </c>
      <c r="J975" s="26">
        <v>1056</v>
      </c>
      <c r="K975" s="26">
        <v>108182</v>
      </c>
      <c r="L975" s="26" t="s">
        <v>56</v>
      </c>
      <c r="M975" s="27">
        <v>98.7</v>
      </c>
      <c r="N975" s="27">
        <v>24</v>
      </c>
      <c r="O975" s="27">
        <v>95.8</v>
      </c>
      <c r="P975" s="27">
        <v>99.9</v>
      </c>
      <c r="Q975" s="28">
        <v>99.77036087465761</v>
      </c>
      <c r="R975" s="29">
        <v>1.255830513145521</v>
      </c>
    </row>
    <row r="976" spans="1:18" ht="18.75" customHeight="1">
      <c r="A976" s="16"/>
      <c r="B976" s="17" t="s">
        <v>27</v>
      </c>
      <c r="C976" s="18"/>
      <c r="D976" s="38">
        <v>1259148</v>
      </c>
      <c r="E976" s="38">
        <v>51161</v>
      </c>
      <c r="F976" s="38">
        <v>1310309</v>
      </c>
      <c r="G976" s="38" t="s">
        <v>56</v>
      </c>
      <c r="H976" s="38" t="s">
        <v>56</v>
      </c>
      <c r="I976" s="38">
        <v>1243097</v>
      </c>
      <c r="J976" s="38">
        <v>12254</v>
      </c>
      <c r="K976" s="38">
        <v>1255351</v>
      </c>
      <c r="L976" s="38" t="s">
        <v>56</v>
      </c>
      <c r="M976" s="39">
        <v>98.7</v>
      </c>
      <c r="N976" s="39">
        <v>24</v>
      </c>
      <c r="O976" s="39">
        <v>95.8</v>
      </c>
      <c r="P976" s="39">
        <v>99.9</v>
      </c>
      <c r="Q976" s="40">
        <v>96.87023018573821</v>
      </c>
      <c r="R976" s="41">
        <v>14.572739369837336</v>
      </c>
    </row>
    <row r="977" spans="1:18" ht="18.75" customHeight="1">
      <c r="A977" s="23"/>
      <c r="B977" s="24" t="s">
        <v>28</v>
      </c>
      <c r="C977" s="25"/>
      <c r="D977" s="19">
        <v>4704131</v>
      </c>
      <c r="E977" s="19">
        <v>157439</v>
      </c>
      <c r="F977" s="19">
        <v>4861570</v>
      </c>
      <c r="G977" s="19" t="s">
        <v>56</v>
      </c>
      <c r="H977" s="19" t="s">
        <v>56</v>
      </c>
      <c r="I977" s="19">
        <v>4673021</v>
      </c>
      <c r="J977" s="19">
        <v>46626</v>
      </c>
      <c r="K977" s="19">
        <v>4719647</v>
      </c>
      <c r="L977" s="19" t="s">
        <v>56</v>
      </c>
      <c r="M977" s="20">
        <v>99.3</v>
      </c>
      <c r="N977" s="20">
        <v>29.6</v>
      </c>
      <c r="O977" s="20">
        <v>97.1</v>
      </c>
      <c r="P977" s="42">
        <v>95.9</v>
      </c>
      <c r="Q977" s="21">
        <v>105.75045417839644</v>
      </c>
      <c r="R977" s="22">
        <v>54.78801199715034</v>
      </c>
    </row>
    <row r="978" spans="1:18" ht="18.75" customHeight="1">
      <c r="A978" s="16"/>
      <c r="B978" s="17" t="s">
        <v>29</v>
      </c>
      <c r="C978" s="18"/>
      <c r="D978" s="26">
        <v>4698900</v>
      </c>
      <c r="E978" s="26">
        <v>157439</v>
      </c>
      <c r="F978" s="26">
        <v>4856339</v>
      </c>
      <c r="G978" s="26" t="s">
        <v>56</v>
      </c>
      <c r="H978" s="26" t="s">
        <v>56</v>
      </c>
      <c r="I978" s="26">
        <v>4667790</v>
      </c>
      <c r="J978" s="26">
        <v>46626</v>
      </c>
      <c r="K978" s="26">
        <v>4714416</v>
      </c>
      <c r="L978" s="26" t="s">
        <v>56</v>
      </c>
      <c r="M978" s="27">
        <v>99.3</v>
      </c>
      <c r="N978" s="27">
        <v>29.6</v>
      </c>
      <c r="O978" s="27">
        <v>97.1</v>
      </c>
      <c r="P978" s="42">
        <v>95.9</v>
      </c>
      <c r="Q978" s="28">
        <v>105.76318092500294</v>
      </c>
      <c r="R978" s="29">
        <v>54.72728794495808</v>
      </c>
    </row>
    <row r="979" spans="1:18" ht="18.75" customHeight="1">
      <c r="A979" s="33"/>
      <c r="B979" s="34"/>
      <c r="C979" s="35" t="s">
        <v>30</v>
      </c>
      <c r="D979" s="26">
        <v>1171249</v>
      </c>
      <c r="E979" s="26">
        <v>39244</v>
      </c>
      <c r="F979" s="26">
        <v>1210493</v>
      </c>
      <c r="G979" s="26" t="s">
        <v>56</v>
      </c>
      <c r="H979" s="26" t="s">
        <v>56</v>
      </c>
      <c r="I979" s="26">
        <v>1163495</v>
      </c>
      <c r="J979" s="26">
        <v>11622</v>
      </c>
      <c r="K979" s="26">
        <v>1175117</v>
      </c>
      <c r="L979" s="26" t="s">
        <v>56</v>
      </c>
      <c r="M979" s="27">
        <v>99.3</v>
      </c>
      <c r="N979" s="27">
        <v>29.6</v>
      </c>
      <c r="O979" s="27">
        <v>97.1</v>
      </c>
      <c r="P979" s="42">
        <v>95.9</v>
      </c>
      <c r="Q979" s="28">
        <v>101.04005000769547</v>
      </c>
      <c r="R979" s="29">
        <v>13.641343154277285</v>
      </c>
    </row>
    <row r="980" spans="1:18" ht="18.75" customHeight="1">
      <c r="A980" s="33"/>
      <c r="B980" s="34"/>
      <c r="C980" s="35" t="s">
        <v>31</v>
      </c>
      <c r="D980" s="26">
        <v>1579129</v>
      </c>
      <c r="E980" s="26">
        <v>52909</v>
      </c>
      <c r="F980" s="26">
        <v>1632038</v>
      </c>
      <c r="G980" s="26" t="s">
        <v>56</v>
      </c>
      <c r="H980" s="26" t="s">
        <v>56</v>
      </c>
      <c r="I980" s="26">
        <v>1568674</v>
      </c>
      <c r="J980" s="26">
        <v>15669</v>
      </c>
      <c r="K980" s="26">
        <v>1584343</v>
      </c>
      <c r="L980" s="26" t="s">
        <v>56</v>
      </c>
      <c r="M980" s="27">
        <v>99.3</v>
      </c>
      <c r="N980" s="27">
        <v>29.6</v>
      </c>
      <c r="O980" s="27">
        <v>97.1</v>
      </c>
      <c r="P980" s="42">
        <v>95.9</v>
      </c>
      <c r="Q980" s="28">
        <v>104.79429312237905</v>
      </c>
      <c r="R980" s="29">
        <v>18.39184229066309</v>
      </c>
    </row>
    <row r="981" spans="1:18" ht="18.75" customHeight="1">
      <c r="A981" s="33"/>
      <c r="B981" s="34"/>
      <c r="C981" s="35" t="s">
        <v>32</v>
      </c>
      <c r="D981" s="26">
        <v>1948522</v>
      </c>
      <c r="E981" s="26">
        <v>65286</v>
      </c>
      <c r="F981" s="26">
        <v>2013808</v>
      </c>
      <c r="G981" s="26" t="s">
        <v>56</v>
      </c>
      <c r="H981" s="26" t="s">
        <v>56</v>
      </c>
      <c r="I981" s="26">
        <v>1935621</v>
      </c>
      <c r="J981" s="26">
        <v>19335</v>
      </c>
      <c r="K981" s="26">
        <v>1954956</v>
      </c>
      <c r="L981" s="26" t="s">
        <v>56</v>
      </c>
      <c r="M981" s="27">
        <v>99.3</v>
      </c>
      <c r="N981" s="27">
        <v>29.6</v>
      </c>
      <c r="O981" s="27">
        <v>97.1</v>
      </c>
      <c r="P981" s="42">
        <v>95.9</v>
      </c>
      <c r="Q981" s="28">
        <v>109.66633756675492</v>
      </c>
      <c r="R981" s="29">
        <v>22.694102500017703</v>
      </c>
    </row>
    <row r="982" spans="1:18" ht="18.75" customHeight="1">
      <c r="A982" s="16"/>
      <c r="B982" s="17" t="s">
        <v>57</v>
      </c>
      <c r="C982" s="18"/>
      <c r="D982" s="26">
        <v>5231</v>
      </c>
      <c r="E982" s="26" t="s">
        <v>56</v>
      </c>
      <c r="F982" s="26">
        <v>5231</v>
      </c>
      <c r="G982" s="26" t="s">
        <v>56</v>
      </c>
      <c r="H982" s="26" t="s">
        <v>56</v>
      </c>
      <c r="I982" s="26">
        <v>5231</v>
      </c>
      <c r="J982" s="26" t="s">
        <v>56</v>
      </c>
      <c r="K982" s="26">
        <v>5231</v>
      </c>
      <c r="L982" s="26" t="s">
        <v>56</v>
      </c>
      <c r="M982" s="27">
        <v>100</v>
      </c>
      <c r="N982" s="27" t="s">
        <v>58</v>
      </c>
      <c r="O982" s="27">
        <v>100</v>
      </c>
      <c r="P982" s="42">
        <v>100</v>
      </c>
      <c r="Q982" s="28">
        <v>95.40397592558818</v>
      </c>
      <c r="R982" s="29">
        <v>0.060724052192270624</v>
      </c>
    </row>
    <row r="983" spans="1:18" ht="18.75" customHeight="1">
      <c r="A983" s="43"/>
      <c r="B983" s="44"/>
      <c r="C983" s="45" t="s">
        <v>59</v>
      </c>
      <c r="D983" s="26">
        <v>3359</v>
      </c>
      <c r="E983" s="26" t="s">
        <v>56</v>
      </c>
      <c r="F983" s="26">
        <v>3359</v>
      </c>
      <c r="G983" s="26" t="s">
        <v>56</v>
      </c>
      <c r="H983" s="26" t="s">
        <v>56</v>
      </c>
      <c r="I983" s="26">
        <v>3359</v>
      </c>
      <c r="J983" s="26" t="s">
        <v>56</v>
      </c>
      <c r="K983" s="26">
        <v>3359</v>
      </c>
      <c r="L983" s="26" t="s">
        <v>56</v>
      </c>
      <c r="M983" s="27">
        <v>100</v>
      </c>
      <c r="N983" s="27" t="s">
        <v>58</v>
      </c>
      <c r="O983" s="27">
        <v>100</v>
      </c>
      <c r="P983" s="46">
        <v>100</v>
      </c>
      <c r="Q983" s="28">
        <v>91.17806731813246</v>
      </c>
      <c r="R983" s="29">
        <v>0.03899294423892889</v>
      </c>
    </row>
    <row r="984" spans="1:18" ht="18.75" customHeight="1">
      <c r="A984" s="47"/>
      <c r="B984" s="48"/>
      <c r="C984" s="49" t="s">
        <v>60</v>
      </c>
      <c r="D984" s="26">
        <v>1872</v>
      </c>
      <c r="E984" s="26" t="s">
        <v>56</v>
      </c>
      <c r="F984" s="26">
        <v>1872</v>
      </c>
      <c r="G984" s="26" t="s">
        <v>56</v>
      </c>
      <c r="H984" s="26" t="s">
        <v>56</v>
      </c>
      <c r="I984" s="26">
        <v>1872</v>
      </c>
      <c r="J984" s="26" t="s">
        <v>56</v>
      </c>
      <c r="K984" s="26">
        <v>1872</v>
      </c>
      <c r="L984" s="26" t="s">
        <v>56</v>
      </c>
      <c r="M984" s="27">
        <v>100</v>
      </c>
      <c r="N984" s="27" t="s">
        <v>58</v>
      </c>
      <c r="O984" s="27">
        <v>100</v>
      </c>
      <c r="P984" s="46">
        <v>100</v>
      </c>
      <c r="Q984" s="28">
        <v>104.05780989438578</v>
      </c>
      <c r="R984" s="29">
        <v>0.02173110795334173</v>
      </c>
    </row>
    <row r="985" spans="1:18" ht="18.75" customHeight="1">
      <c r="A985" s="50"/>
      <c r="B985" s="51" t="s">
        <v>33</v>
      </c>
      <c r="C985" s="52"/>
      <c r="D985" s="19">
        <v>80121</v>
      </c>
      <c r="E985" s="19">
        <v>4569</v>
      </c>
      <c r="F985" s="19">
        <v>84690</v>
      </c>
      <c r="G985" s="19" t="s">
        <v>56</v>
      </c>
      <c r="H985" s="19" t="s">
        <v>56</v>
      </c>
      <c r="I985" s="19">
        <v>78742</v>
      </c>
      <c r="J985" s="19">
        <v>1665</v>
      </c>
      <c r="K985" s="19">
        <v>80407</v>
      </c>
      <c r="L985" s="19" t="s">
        <v>56</v>
      </c>
      <c r="M985" s="20">
        <v>98.3</v>
      </c>
      <c r="N985" s="20">
        <v>36.4</v>
      </c>
      <c r="O985" s="20">
        <v>94.9</v>
      </c>
      <c r="P985" s="20">
        <v>93.8</v>
      </c>
      <c r="Q985" s="21" t="s">
        <v>58</v>
      </c>
      <c r="R985" s="22">
        <v>0.9334044856860837</v>
      </c>
    </row>
    <row r="986" spans="1:18" ht="18.75" customHeight="1">
      <c r="A986" s="23"/>
      <c r="B986" s="24" t="s">
        <v>34</v>
      </c>
      <c r="C986" s="25"/>
      <c r="D986" s="26">
        <v>250086</v>
      </c>
      <c r="E986" s="26" t="s">
        <v>56</v>
      </c>
      <c r="F986" s="26">
        <v>250086</v>
      </c>
      <c r="G986" s="26" t="s">
        <v>56</v>
      </c>
      <c r="H986" s="26" t="s">
        <v>56</v>
      </c>
      <c r="I986" s="26">
        <v>250086</v>
      </c>
      <c r="J986" s="26" t="s">
        <v>56</v>
      </c>
      <c r="K986" s="26">
        <v>250086</v>
      </c>
      <c r="L986" s="26" t="s">
        <v>56</v>
      </c>
      <c r="M986" s="27">
        <v>100</v>
      </c>
      <c r="N986" s="27" t="s">
        <v>58</v>
      </c>
      <c r="O986" s="27">
        <v>100</v>
      </c>
      <c r="P986" s="27">
        <v>100</v>
      </c>
      <c r="Q986" s="28" t="s">
        <v>58</v>
      </c>
      <c r="R986" s="29">
        <v>2.9031227903949897</v>
      </c>
    </row>
    <row r="987" spans="1:18" ht="18.75" customHeight="1">
      <c r="A987" s="23"/>
      <c r="B987" s="24" t="s">
        <v>35</v>
      </c>
      <c r="C987" s="25"/>
      <c r="D987" s="26" t="s">
        <v>56</v>
      </c>
      <c r="E987" s="26" t="s">
        <v>56</v>
      </c>
      <c r="F987" s="26" t="s">
        <v>56</v>
      </c>
      <c r="G987" s="26" t="s">
        <v>56</v>
      </c>
      <c r="H987" s="26" t="s">
        <v>56</v>
      </c>
      <c r="I987" s="26" t="s">
        <v>56</v>
      </c>
      <c r="J987" s="26" t="s">
        <v>56</v>
      </c>
      <c r="K987" s="26" t="s">
        <v>56</v>
      </c>
      <c r="L987" s="26" t="s">
        <v>56</v>
      </c>
      <c r="M987" s="27" t="s">
        <v>58</v>
      </c>
      <c r="N987" s="27" t="s">
        <v>58</v>
      </c>
      <c r="O987" s="27" t="s">
        <v>58</v>
      </c>
      <c r="P987" s="27" t="s">
        <v>58</v>
      </c>
      <c r="Q987" s="28" t="s">
        <v>58</v>
      </c>
      <c r="R987" s="29" t="s">
        <v>56</v>
      </c>
    </row>
    <row r="988" spans="1:18" ht="18.75" customHeight="1">
      <c r="A988" s="30"/>
      <c r="B988" s="31" t="s">
        <v>36</v>
      </c>
      <c r="C988" s="32"/>
      <c r="D988" s="26" t="s">
        <v>56</v>
      </c>
      <c r="E988" s="26" t="s">
        <v>56</v>
      </c>
      <c r="F988" s="26" t="s">
        <v>56</v>
      </c>
      <c r="G988" s="26" t="s">
        <v>56</v>
      </c>
      <c r="H988" s="26" t="s">
        <v>56</v>
      </c>
      <c r="I988" s="26" t="s">
        <v>56</v>
      </c>
      <c r="J988" s="26" t="s">
        <v>56</v>
      </c>
      <c r="K988" s="26" t="s">
        <v>56</v>
      </c>
      <c r="L988" s="26" t="s">
        <v>56</v>
      </c>
      <c r="M988" s="27" t="s">
        <v>58</v>
      </c>
      <c r="N988" s="27" t="s">
        <v>58</v>
      </c>
      <c r="O988" s="27" t="s">
        <v>58</v>
      </c>
      <c r="P988" s="27" t="s">
        <v>58</v>
      </c>
      <c r="Q988" s="28" t="s">
        <v>58</v>
      </c>
      <c r="R988" s="29" t="s">
        <v>56</v>
      </c>
    </row>
    <row r="989" spans="1:18" ht="18.75" customHeight="1">
      <c r="A989" s="16"/>
      <c r="B989" s="17" t="s">
        <v>37</v>
      </c>
      <c r="C989" s="18"/>
      <c r="D989" s="26" t="s">
        <v>56</v>
      </c>
      <c r="E989" s="26" t="s">
        <v>56</v>
      </c>
      <c r="F989" s="26" t="s">
        <v>56</v>
      </c>
      <c r="G989" s="26" t="s">
        <v>56</v>
      </c>
      <c r="H989" s="26" t="s">
        <v>56</v>
      </c>
      <c r="I989" s="26" t="s">
        <v>56</v>
      </c>
      <c r="J989" s="26" t="s">
        <v>56</v>
      </c>
      <c r="K989" s="26" t="s">
        <v>56</v>
      </c>
      <c r="L989" s="26" t="s">
        <v>56</v>
      </c>
      <c r="M989" s="27" t="s">
        <v>58</v>
      </c>
      <c r="N989" s="27" t="s">
        <v>58</v>
      </c>
      <c r="O989" s="27" t="s">
        <v>58</v>
      </c>
      <c r="P989" s="27" t="s">
        <v>58</v>
      </c>
      <c r="Q989" s="28" t="s">
        <v>58</v>
      </c>
      <c r="R989" s="29" t="s">
        <v>56</v>
      </c>
    </row>
    <row r="990" spans="1:18" ht="18.75" customHeight="1">
      <c r="A990" s="33"/>
      <c r="B990" s="34" t="s">
        <v>38</v>
      </c>
      <c r="C990" s="35"/>
      <c r="D990" s="26" t="s">
        <v>56</v>
      </c>
      <c r="E990" s="26" t="s">
        <v>56</v>
      </c>
      <c r="F990" s="26" t="s">
        <v>56</v>
      </c>
      <c r="G990" s="26" t="s">
        <v>56</v>
      </c>
      <c r="H990" s="26" t="s">
        <v>56</v>
      </c>
      <c r="I990" s="26" t="s">
        <v>56</v>
      </c>
      <c r="J990" s="26" t="s">
        <v>56</v>
      </c>
      <c r="K990" s="26" t="s">
        <v>56</v>
      </c>
      <c r="L990" s="26" t="s">
        <v>56</v>
      </c>
      <c r="M990" s="27" t="s">
        <v>58</v>
      </c>
      <c r="N990" s="27" t="s">
        <v>58</v>
      </c>
      <c r="O990" s="27" t="s">
        <v>58</v>
      </c>
      <c r="P990" s="27" t="s">
        <v>58</v>
      </c>
      <c r="Q990" s="28" t="s">
        <v>58</v>
      </c>
      <c r="R990" s="29" t="s">
        <v>56</v>
      </c>
    </row>
    <row r="991" spans="1:18" ht="18.75" customHeight="1">
      <c r="A991" s="16"/>
      <c r="B991" s="17" t="s">
        <v>39</v>
      </c>
      <c r="C991" s="18"/>
      <c r="D991" s="26" t="s">
        <v>56</v>
      </c>
      <c r="E991" s="26" t="s">
        <v>56</v>
      </c>
      <c r="F991" s="26" t="s">
        <v>56</v>
      </c>
      <c r="G991" s="26" t="s">
        <v>56</v>
      </c>
      <c r="H991" s="26" t="s">
        <v>56</v>
      </c>
      <c r="I991" s="26" t="s">
        <v>56</v>
      </c>
      <c r="J991" s="26" t="s">
        <v>56</v>
      </c>
      <c r="K991" s="26" t="s">
        <v>56</v>
      </c>
      <c r="L991" s="26" t="s">
        <v>56</v>
      </c>
      <c r="M991" s="27" t="s">
        <v>58</v>
      </c>
      <c r="N991" s="27" t="s">
        <v>58</v>
      </c>
      <c r="O991" s="27" t="s">
        <v>58</v>
      </c>
      <c r="P991" s="27" t="s">
        <v>58</v>
      </c>
      <c r="Q991" s="28" t="s">
        <v>58</v>
      </c>
      <c r="R991" s="29" t="s">
        <v>56</v>
      </c>
    </row>
    <row r="992" spans="1:18" ht="18.75" customHeight="1">
      <c r="A992" s="23" t="s">
        <v>40</v>
      </c>
      <c r="B992" s="24"/>
      <c r="C992" s="25"/>
      <c r="D992" s="38" t="s">
        <v>56</v>
      </c>
      <c r="E992" s="38" t="s">
        <v>56</v>
      </c>
      <c r="F992" s="38" t="s">
        <v>56</v>
      </c>
      <c r="G992" s="38" t="s">
        <v>56</v>
      </c>
      <c r="H992" s="38" t="s">
        <v>56</v>
      </c>
      <c r="I992" s="38" t="s">
        <v>56</v>
      </c>
      <c r="J992" s="38" t="s">
        <v>56</v>
      </c>
      <c r="K992" s="38" t="s">
        <v>56</v>
      </c>
      <c r="L992" s="38" t="s">
        <v>56</v>
      </c>
      <c r="M992" s="39" t="s">
        <v>58</v>
      </c>
      <c r="N992" s="39" t="s">
        <v>58</v>
      </c>
      <c r="O992" s="39" t="s">
        <v>58</v>
      </c>
      <c r="P992" s="39" t="s">
        <v>58</v>
      </c>
      <c r="Q992" s="40" t="s">
        <v>58</v>
      </c>
      <c r="R992" s="41" t="s">
        <v>56</v>
      </c>
    </row>
    <row r="993" spans="1:18" ht="18.75" customHeight="1">
      <c r="A993" s="16" t="s">
        <v>41</v>
      </c>
      <c r="B993" s="17"/>
      <c r="C993" s="18"/>
      <c r="D993" s="19">
        <v>290703</v>
      </c>
      <c r="E993" s="19">
        <v>7349</v>
      </c>
      <c r="F993" s="19">
        <v>298052</v>
      </c>
      <c r="G993" s="19" t="s">
        <v>56</v>
      </c>
      <c r="H993" s="19" t="s">
        <v>56</v>
      </c>
      <c r="I993" s="19">
        <v>288766</v>
      </c>
      <c r="J993" s="19">
        <v>2766</v>
      </c>
      <c r="K993" s="19">
        <v>291532</v>
      </c>
      <c r="L993" s="19" t="s">
        <v>56</v>
      </c>
      <c r="M993" s="27">
        <v>99.3</v>
      </c>
      <c r="N993" s="27">
        <v>37.6</v>
      </c>
      <c r="O993" s="27">
        <v>97.8</v>
      </c>
      <c r="P993" s="46">
        <v>97.4</v>
      </c>
      <c r="Q993" s="21">
        <v>103.20374395536706</v>
      </c>
      <c r="R993" s="22">
        <v>3.3842485918021485</v>
      </c>
    </row>
    <row r="994" spans="1:18" ht="18.75" customHeight="1">
      <c r="A994" s="50"/>
      <c r="B994" s="51" t="s">
        <v>61</v>
      </c>
      <c r="C994" s="52"/>
      <c r="D994" s="26" t="s">
        <v>56</v>
      </c>
      <c r="E994" s="26" t="s">
        <v>56</v>
      </c>
      <c r="F994" s="26" t="s">
        <v>56</v>
      </c>
      <c r="G994" s="26" t="s">
        <v>56</v>
      </c>
      <c r="H994" s="26" t="s">
        <v>56</v>
      </c>
      <c r="I994" s="26" t="s">
        <v>56</v>
      </c>
      <c r="J994" s="26" t="s">
        <v>56</v>
      </c>
      <c r="K994" s="26" t="s">
        <v>56</v>
      </c>
      <c r="L994" s="26" t="s">
        <v>56</v>
      </c>
      <c r="M994" s="27" t="s">
        <v>58</v>
      </c>
      <c r="N994" s="27" t="s">
        <v>58</v>
      </c>
      <c r="O994" s="27" t="s">
        <v>58</v>
      </c>
      <c r="P994" s="46" t="s">
        <v>58</v>
      </c>
      <c r="Q994" s="28" t="s">
        <v>58</v>
      </c>
      <c r="R994" s="29" t="s">
        <v>56</v>
      </c>
    </row>
    <row r="995" spans="1:18" ht="18.75" customHeight="1">
      <c r="A995" s="23"/>
      <c r="B995" s="24" t="s">
        <v>62</v>
      </c>
      <c r="C995" s="25"/>
      <c r="D995" s="26" t="s">
        <v>56</v>
      </c>
      <c r="E995" s="26" t="s">
        <v>56</v>
      </c>
      <c r="F995" s="26" t="s">
        <v>56</v>
      </c>
      <c r="G995" s="26" t="s">
        <v>56</v>
      </c>
      <c r="H995" s="26" t="s">
        <v>56</v>
      </c>
      <c r="I995" s="26" t="s">
        <v>56</v>
      </c>
      <c r="J995" s="26" t="s">
        <v>56</v>
      </c>
      <c r="K995" s="26" t="s">
        <v>56</v>
      </c>
      <c r="L995" s="26" t="s">
        <v>56</v>
      </c>
      <c r="M995" s="27" t="s">
        <v>58</v>
      </c>
      <c r="N995" s="27" t="s">
        <v>58</v>
      </c>
      <c r="O995" s="27" t="s">
        <v>58</v>
      </c>
      <c r="P995" s="46" t="s">
        <v>58</v>
      </c>
      <c r="Q995" s="28" t="s">
        <v>58</v>
      </c>
      <c r="R995" s="29" t="s">
        <v>56</v>
      </c>
    </row>
    <row r="996" spans="1:18" ht="18.75" customHeight="1">
      <c r="A996" s="30"/>
      <c r="B996" s="31" t="s">
        <v>63</v>
      </c>
      <c r="C996" s="32"/>
      <c r="D996" s="26">
        <v>290703</v>
      </c>
      <c r="E996" s="26">
        <v>7349</v>
      </c>
      <c r="F996" s="26">
        <v>298052</v>
      </c>
      <c r="G996" s="26" t="s">
        <v>56</v>
      </c>
      <c r="H996" s="26" t="s">
        <v>56</v>
      </c>
      <c r="I996" s="26">
        <v>288766</v>
      </c>
      <c r="J996" s="26">
        <v>2766</v>
      </c>
      <c r="K996" s="26">
        <v>291532</v>
      </c>
      <c r="L996" s="26" t="s">
        <v>56</v>
      </c>
      <c r="M996" s="27">
        <v>99.3</v>
      </c>
      <c r="N996" s="27">
        <v>37.6</v>
      </c>
      <c r="O996" s="27">
        <v>97.8</v>
      </c>
      <c r="P996" s="46">
        <v>97.4</v>
      </c>
      <c r="Q996" s="28">
        <v>103.20374395536706</v>
      </c>
      <c r="R996" s="29">
        <v>3.3842485918021485</v>
      </c>
    </row>
    <row r="997" spans="1:18" ht="18.75" customHeight="1">
      <c r="A997" s="53"/>
      <c r="B997" s="54" t="s">
        <v>64</v>
      </c>
      <c r="C997" s="55"/>
      <c r="D997" s="26">
        <v>138365</v>
      </c>
      <c r="E997" s="26">
        <v>3498</v>
      </c>
      <c r="F997" s="26">
        <v>141863</v>
      </c>
      <c r="G997" s="26" t="s">
        <v>56</v>
      </c>
      <c r="H997" s="26" t="s">
        <v>56</v>
      </c>
      <c r="I997" s="26">
        <v>137443</v>
      </c>
      <c r="J997" s="26">
        <v>1316</v>
      </c>
      <c r="K997" s="26">
        <v>138759</v>
      </c>
      <c r="L997" s="26" t="s">
        <v>56</v>
      </c>
      <c r="M997" s="27">
        <v>99.3</v>
      </c>
      <c r="N997" s="27">
        <v>37.6</v>
      </c>
      <c r="O997" s="27">
        <v>97.8</v>
      </c>
      <c r="P997" s="46">
        <v>97.4</v>
      </c>
      <c r="Q997" s="28">
        <v>100.70689842871138</v>
      </c>
      <c r="R997" s="29">
        <v>1.610783551547941</v>
      </c>
    </row>
    <row r="998" spans="1:18" ht="18.75" customHeight="1">
      <c r="A998" s="16"/>
      <c r="B998" s="17" t="s">
        <v>65</v>
      </c>
      <c r="C998" s="18"/>
      <c r="D998" s="26">
        <v>152338</v>
      </c>
      <c r="E998" s="26">
        <v>3851</v>
      </c>
      <c r="F998" s="26">
        <v>156189</v>
      </c>
      <c r="G998" s="26" t="s">
        <v>56</v>
      </c>
      <c r="H998" s="26" t="s">
        <v>56</v>
      </c>
      <c r="I998" s="26">
        <v>151323</v>
      </c>
      <c r="J998" s="26">
        <v>1450</v>
      </c>
      <c r="K998" s="26">
        <v>152773</v>
      </c>
      <c r="L998" s="26" t="s">
        <v>56</v>
      </c>
      <c r="M998" s="27">
        <v>99.3</v>
      </c>
      <c r="N998" s="27">
        <v>37.7</v>
      </c>
      <c r="O998" s="27">
        <v>97.8</v>
      </c>
      <c r="P998" s="46">
        <v>97.4</v>
      </c>
      <c r="Q998" s="28">
        <v>105.58131820286529</v>
      </c>
      <c r="R998" s="29">
        <v>1.7734650402542074</v>
      </c>
    </row>
    <row r="999" spans="1:18" ht="18.75" customHeight="1">
      <c r="A999" s="50" t="s">
        <v>42</v>
      </c>
      <c r="B999" s="51"/>
      <c r="C999" s="52"/>
      <c r="D999" s="26" t="s">
        <v>56</v>
      </c>
      <c r="E999" s="26" t="s">
        <v>56</v>
      </c>
      <c r="F999" s="26" t="s">
        <v>56</v>
      </c>
      <c r="G999" s="26" t="s">
        <v>56</v>
      </c>
      <c r="H999" s="26" t="s">
        <v>56</v>
      </c>
      <c r="I999" s="26" t="s">
        <v>56</v>
      </c>
      <c r="J999" s="26" t="s">
        <v>56</v>
      </c>
      <c r="K999" s="26" t="s">
        <v>56</v>
      </c>
      <c r="L999" s="26" t="s">
        <v>56</v>
      </c>
      <c r="M999" s="27" t="s">
        <v>58</v>
      </c>
      <c r="N999" s="27" t="s">
        <v>58</v>
      </c>
      <c r="O999" s="27" t="s">
        <v>58</v>
      </c>
      <c r="P999" s="46" t="s">
        <v>58</v>
      </c>
      <c r="Q999" s="28" t="s">
        <v>58</v>
      </c>
      <c r="R999" s="29" t="s">
        <v>56</v>
      </c>
    </row>
    <row r="1000" spans="1:18" ht="18.75" customHeight="1">
      <c r="A1000" s="50" t="s">
        <v>43</v>
      </c>
      <c r="B1000" s="51"/>
      <c r="C1000" s="52"/>
      <c r="D1000" s="26" t="s">
        <v>56</v>
      </c>
      <c r="E1000" s="26" t="s">
        <v>56</v>
      </c>
      <c r="F1000" s="26" t="s">
        <v>56</v>
      </c>
      <c r="G1000" s="26" t="s">
        <v>56</v>
      </c>
      <c r="H1000" s="26" t="s">
        <v>56</v>
      </c>
      <c r="I1000" s="26" t="s">
        <v>56</v>
      </c>
      <c r="J1000" s="26" t="s">
        <v>56</v>
      </c>
      <c r="K1000" s="26" t="s">
        <v>56</v>
      </c>
      <c r="L1000" s="26" t="s">
        <v>56</v>
      </c>
      <c r="M1000" s="27" t="s">
        <v>58</v>
      </c>
      <c r="N1000" s="27" t="s">
        <v>58</v>
      </c>
      <c r="O1000" s="27" t="s">
        <v>58</v>
      </c>
      <c r="P1000" s="46" t="s">
        <v>58</v>
      </c>
      <c r="Q1000" s="28" t="s">
        <v>58</v>
      </c>
      <c r="R1000" s="29" t="s">
        <v>56</v>
      </c>
    </row>
    <row r="1001" spans="1:18" ht="18.75" customHeight="1">
      <c r="A1001" s="50" t="s">
        <v>44</v>
      </c>
      <c r="B1001" s="51"/>
      <c r="C1001" s="52"/>
      <c r="D1001" s="26" t="s">
        <v>56</v>
      </c>
      <c r="E1001" s="26" t="s">
        <v>56</v>
      </c>
      <c r="F1001" s="26" t="s">
        <v>56</v>
      </c>
      <c r="G1001" s="26" t="s">
        <v>56</v>
      </c>
      <c r="H1001" s="26" t="s">
        <v>56</v>
      </c>
      <c r="I1001" s="26" t="s">
        <v>56</v>
      </c>
      <c r="J1001" s="26" t="s">
        <v>56</v>
      </c>
      <c r="K1001" s="26" t="s">
        <v>56</v>
      </c>
      <c r="L1001" s="26" t="s">
        <v>56</v>
      </c>
      <c r="M1001" s="27" t="s">
        <v>58</v>
      </c>
      <c r="N1001" s="27" t="s">
        <v>58</v>
      </c>
      <c r="O1001" s="27" t="s">
        <v>58</v>
      </c>
      <c r="P1001" s="46" t="s">
        <v>58</v>
      </c>
      <c r="Q1001" s="28" t="s">
        <v>58</v>
      </c>
      <c r="R1001" s="29" t="s">
        <v>56</v>
      </c>
    </row>
    <row r="1002" spans="1:18" ht="18.75" customHeight="1">
      <c r="A1002" s="50" t="s">
        <v>45</v>
      </c>
      <c r="B1002" s="51"/>
      <c r="C1002" s="52"/>
      <c r="D1002" s="26" t="s">
        <v>56</v>
      </c>
      <c r="E1002" s="26" t="s">
        <v>56</v>
      </c>
      <c r="F1002" s="26" t="s">
        <v>56</v>
      </c>
      <c r="G1002" s="26" t="s">
        <v>56</v>
      </c>
      <c r="H1002" s="26" t="s">
        <v>56</v>
      </c>
      <c r="I1002" s="26" t="s">
        <v>56</v>
      </c>
      <c r="J1002" s="26" t="s">
        <v>56</v>
      </c>
      <c r="K1002" s="26" t="s">
        <v>56</v>
      </c>
      <c r="L1002" s="26" t="s">
        <v>56</v>
      </c>
      <c r="M1002" s="27" t="s">
        <v>58</v>
      </c>
      <c r="N1002" s="27" t="s">
        <v>58</v>
      </c>
      <c r="O1002" s="27" t="s">
        <v>58</v>
      </c>
      <c r="P1002" s="46" t="s">
        <v>58</v>
      </c>
      <c r="Q1002" s="28" t="s">
        <v>58</v>
      </c>
      <c r="R1002" s="29" t="s">
        <v>56</v>
      </c>
    </row>
    <row r="1003" spans="1:18" ht="18.75" customHeight="1">
      <c r="A1003" s="23" t="s">
        <v>46</v>
      </c>
      <c r="B1003" s="24"/>
      <c r="C1003" s="25"/>
      <c r="D1003" s="26" t="s">
        <v>56</v>
      </c>
      <c r="E1003" s="26" t="s">
        <v>56</v>
      </c>
      <c r="F1003" s="26" t="s">
        <v>56</v>
      </c>
      <c r="G1003" s="26" t="s">
        <v>56</v>
      </c>
      <c r="H1003" s="26" t="s">
        <v>56</v>
      </c>
      <c r="I1003" s="26" t="s">
        <v>56</v>
      </c>
      <c r="J1003" s="26" t="s">
        <v>56</v>
      </c>
      <c r="K1003" s="26" t="s">
        <v>56</v>
      </c>
      <c r="L1003" s="26" t="s">
        <v>56</v>
      </c>
      <c r="M1003" s="27" t="s">
        <v>58</v>
      </c>
      <c r="N1003" s="27" t="s">
        <v>58</v>
      </c>
      <c r="O1003" s="27" t="s">
        <v>58</v>
      </c>
      <c r="P1003" s="46" t="s">
        <v>58</v>
      </c>
      <c r="Q1003" s="40" t="s">
        <v>58</v>
      </c>
      <c r="R1003" s="41" t="s">
        <v>56</v>
      </c>
    </row>
    <row r="1004" spans="1:18" ht="18.75" customHeight="1">
      <c r="A1004" s="23"/>
      <c r="B1004" s="24" t="s">
        <v>47</v>
      </c>
      <c r="C1004" s="25"/>
      <c r="D1004" s="56">
        <v>8607647</v>
      </c>
      <c r="E1004" s="56">
        <v>302735</v>
      </c>
      <c r="F1004" s="56">
        <v>8910382</v>
      </c>
      <c r="G1004" s="56" t="s">
        <v>56</v>
      </c>
      <c r="H1004" s="56" t="s">
        <v>56</v>
      </c>
      <c r="I1004" s="56">
        <v>8531375</v>
      </c>
      <c r="J1004" s="56">
        <v>83004</v>
      </c>
      <c r="K1004" s="56">
        <v>8614379</v>
      </c>
      <c r="L1004" s="56" t="s">
        <v>56</v>
      </c>
      <c r="M1004" s="57">
        <v>99.1</v>
      </c>
      <c r="N1004" s="57">
        <v>27.4</v>
      </c>
      <c r="O1004" s="57">
        <v>96.7</v>
      </c>
      <c r="P1004" s="57">
        <v>95.9</v>
      </c>
      <c r="Q1004" s="58">
        <v>103.940729604309</v>
      </c>
      <c r="R1004" s="59">
        <v>100</v>
      </c>
    </row>
    <row r="1005" spans="1:18" ht="18.75" customHeight="1">
      <c r="A1005" s="30"/>
      <c r="B1005" s="31" t="s">
        <v>66</v>
      </c>
      <c r="C1005" s="32"/>
      <c r="D1005" s="26">
        <v>1240175</v>
      </c>
      <c r="E1005" s="26">
        <v>199040</v>
      </c>
      <c r="F1005" s="26">
        <v>1439215</v>
      </c>
      <c r="G1005" s="26" t="s">
        <v>56</v>
      </c>
      <c r="H1005" s="26" t="s">
        <v>56</v>
      </c>
      <c r="I1005" s="26">
        <v>1172825</v>
      </c>
      <c r="J1005" s="26">
        <v>40982</v>
      </c>
      <c r="K1005" s="26">
        <v>1213807</v>
      </c>
      <c r="L1005" s="26" t="s">
        <v>56</v>
      </c>
      <c r="M1005" s="27">
        <v>94.6</v>
      </c>
      <c r="N1005" s="27">
        <v>20.6</v>
      </c>
      <c r="O1005" s="27">
        <v>84.3</v>
      </c>
      <c r="P1005" s="42">
        <v>84.8</v>
      </c>
      <c r="Q1005" s="21">
        <v>101.03506657388385</v>
      </c>
      <c r="R1005" s="22"/>
    </row>
    <row r="1006" spans="1:18" ht="18.75" customHeight="1" thickBot="1">
      <c r="A1006" s="60"/>
      <c r="B1006" s="61" t="s">
        <v>67</v>
      </c>
      <c r="C1006" s="62"/>
      <c r="D1006" s="63" t="s">
        <v>56</v>
      </c>
      <c r="E1006" s="63" t="s">
        <v>56</v>
      </c>
      <c r="F1006" s="63" t="s">
        <v>56</v>
      </c>
      <c r="G1006" s="63" t="s">
        <v>56</v>
      </c>
      <c r="H1006" s="63" t="s">
        <v>56</v>
      </c>
      <c r="I1006" s="63" t="s">
        <v>56</v>
      </c>
      <c r="J1006" s="63" t="s">
        <v>56</v>
      </c>
      <c r="K1006" s="63" t="s">
        <v>56</v>
      </c>
      <c r="L1006" s="63" t="s">
        <v>56</v>
      </c>
      <c r="M1006" s="64" t="s">
        <v>58</v>
      </c>
      <c r="N1006" s="64" t="s">
        <v>58</v>
      </c>
      <c r="O1006" s="64" t="s">
        <v>58</v>
      </c>
      <c r="P1006" s="65" t="s">
        <v>58</v>
      </c>
      <c r="Q1006" s="66" t="s">
        <v>58</v>
      </c>
      <c r="R1006" s="67"/>
    </row>
    <row r="1008" spans="1:18" ht="13.5">
      <c r="A1008" s="2"/>
      <c r="B1008" s="2"/>
      <c r="C1008" s="2"/>
      <c r="D1008" s="2"/>
      <c r="E1008" s="2"/>
      <c r="F1008" s="2"/>
      <c r="G1008" s="2"/>
      <c r="H1008" s="2"/>
      <c r="I1008" s="2"/>
      <c r="J1008" s="2"/>
      <c r="K1008" s="2"/>
      <c r="L1008" s="2"/>
      <c r="M1008" s="3"/>
      <c r="N1008" s="3"/>
      <c r="O1008" s="3"/>
      <c r="P1008" s="3"/>
      <c r="Q1008" s="3"/>
      <c r="R1008" s="3"/>
    </row>
    <row r="1009" spans="1:18" ht="21">
      <c r="A1009" s="2"/>
      <c r="B1009" s="4">
        <v>8</v>
      </c>
      <c r="C1009" s="69" t="s">
        <v>0</v>
      </c>
      <c r="D1009" s="70"/>
      <c r="E1009" s="2"/>
      <c r="F1009" s="2"/>
      <c r="G1009" s="2"/>
      <c r="H1009" s="2"/>
      <c r="I1009" s="2"/>
      <c r="J1009" s="2"/>
      <c r="K1009" s="2"/>
      <c r="L1009" s="2"/>
      <c r="M1009" s="3"/>
      <c r="N1009" s="6" t="s">
        <v>70</v>
      </c>
      <c r="O1009" s="6">
        <v>75</v>
      </c>
      <c r="P1009" s="6" t="s">
        <v>71</v>
      </c>
      <c r="Q1009" s="71" t="s">
        <v>90</v>
      </c>
      <c r="R1009" s="72" t="e">
        <v>#VALUE!</v>
      </c>
    </row>
    <row r="1010" spans="1:18" ht="14.25" thickBot="1">
      <c r="A1010" s="2"/>
      <c r="B1010" s="2"/>
      <c r="C1010" s="2"/>
      <c r="D1010" s="2"/>
      <c r="E1010" s="2"/>
      <c r="F1010" s="2"/>
      <c r="G1010" s="2"/>
      <c r="H1010" s="2"/>
      <c r="I1010" s="2"/>
      <c r="J1010" s="2"/>
      <c r="K1010" s="2"/>
      <c r="L1010" s="5" t="s">
        <v>1</v>
      </c>
      <c r="M1010" s="3"/>
      <c r="N1010" s="3"/>
      <c r="O1010" s="3"/>
      <c r="P1010" s="3"/>
      <c r="Q1010" s="3"/>
      <c r="R1010" s="3"/>
    </row>
    <row r="1011" spans="1:18" ht="13.5">
      <c r="A1011" s="73" t="s">
        <v>50</v>
      </c>
      <c r="B1011" s="74"/>
      <c r="C1011" s="75"/>
      <c r="D1011" s="82" t="s">
        <v>51</v>
      </c>
      <c r="E1011" s="83"/>
      <c r="F1011" s="83"/>
      <c r="G1011" s="83"/>
      <c r="H1011" s="84"/>
      <c r="I1011" s="85" t="s">
        <v>2</v>
      </c>
      <c r="J1011" s="86"/>
      <c r="K1011" s="86"/>
      <c r="L1011" s="86"/>
      <c r="M1011" s="87" t="s">
        <v>3</v>
      </c>
      <c r="N1011" s="88"/>
      <c r="O1011" s="88"/>
      <c r="P1011" s="88"/>
      <c r="Q1011" s="89" t="s">
        <v>52</v>
      </c>
      <c r="R1011" s="92" t="s">
        <v>53</v>
      </c>
    </row>
    <row r="1012" spans="1:18" ht="13.5">
      <c r="A1012" s="76"/>
      <c r="B1012" s="77"/>
      <c r="C1012" s="78"/>
      <c r="D1012" s="7"/>
      <c r="E1012" s="8"/>
      <c r="F1012" s="7"/>
      <c r="G1012" s="95" t="s">
        <v>4</v>
      </c>
      <c r="H1012" s="95" t="s">
        <v>54</v>
      </c>
      <c r="I1012" s="7"/>
      <c r="J1012" s="8"/>
      <c r="K1012" s="7"/>
      <c r="L1012" s="95" t="s">
        <v>5</v>
      </c>
      <c r="M1012" s="99" t="s">
        <v>6</v>
      </c>
      <c r="N1012" s="99" t="s">
        <v>7</v>
      </c>
      <c r="O1012" s="99" t="s">
        <v>55</v>
      </c>
      <c r="P1012" s="99" t="s">
        <v>8</v>
      </c>
      <c r="Q1012" s="90"/>
      <c r="R1012" s="93"/>
    </row>
    <row r="1013" spans="1:18" ht="13.5">
      <c r="A1013" s="76"/>
      <c r="B1013" s="77"/>
      <c r="C1013" s="78"/>
      <c r="D1013" s="9"/>
      <c r="E1013" s="10"/>
      <c r="F1013" s="9"/>
      <c r="G1013" s="96"/>
      <c r="H1013" s="96"/>
      <c r="I1013" s="9"/>
      <c r="J1013" s="10"/>
      <c r="K1013" s="9"/>
      <c r="L1013" s="98"/>
      <c r="M1013" s="90"/>
      <c r="N1013" s="90"/>
      <c r="O1013" s="90"/>
      <c r="P1013" s="90"/>
      <c r="Q1013" s="90"/>
      <c r="R1013" s="93"/>
    </row>
    <row r="1014" spans="1:18" ht="13.5">
      <c r="A1014" s="76"/>
      <c r="B1014" s="77"/>
      <c r="C1014" s="78"/>
      <c r="D1014" s="11" t="s">
        <v>9</v>
      </c>
      <c r="E1014" s="12" t="s">
        <v>10</v>
      </c>
      <c r="F1014" s="11" t="s">
        <v>11</v>
      </c>
      <c r="G1014" s="96"/>
      <c r="H1014" s="96"/>
      <c r="I1014" s="11" t="s">
        <v>9</v>
      </c>
      <c r="J1014" s="12" t="s">
        <v>10</v>
      </c>
      <c r="K1014" s="11" t="s">
        <v>11</v>
      </c>
      <c r="L1014" s="98"/>
      <c r="M1014" s="90"/>
      <c r="N1014" s="90"/>
      <c r="O1014" s="90"/>
      <c r="P1014" s="90"/>
      <c r="Q1014" s="90"/>
      <c r="R1014" s="93"/>
    </row>
    <row r="1015" spans="1:18" ht="13.5">
      <c r="A1015" s="76"/>
      <c r="B1015" s="77"/>
      <c r="C1015" s="78"/>
      <c r="D1015" s="9"/>
      <c r="E1015" s="10"/>
      <c r="F1015" s="9"/>
      <c r="G1015" s="96"/>
      <c r="H1015" s="96"/>
      <c r="I1015" s="9"/>
      <c r="J1015" s="10"/>
      <c r="K1015" s="9"/>
      <c r="L1015" s="98"/>
      <c r="M1015" s="90"/>
      <c r="N1015" s="90"/>
      <c r="O1015" s="90"/>
      <c r="P1015" s="90"/>
      <c r="Q1015" s="90"/>
      <c r="R1015" s="93"/>
    </row>
    <row r="1016" spans="1:18" ht="13.5">
      <c r="A1016" s="79"/>
      <c r="B1016" s="80"/>
      <c r="C1016" s="81"/>
      <c r="D1016" s="13" t="s">
        <v>12</v>
      </c>
      <c r="E1016" s="14" t="s">
        <v>13</v>
      </c>
      <c r="F1016" s="13" t="s">
        <v>14</v>
      </c>
      <c r="G1016" s="15" t="s">
        <v>15</v>
      </c>
      <c r="H1016" s="97"/>
      <c r="I1016" s="13" t="s">
        <v>16</v>
      </c>
      <c r="J1016" s="14" t="s">
        <v>17</v>
      </c>
      <c r="K1016" s="13" t="s">
        <v>18</v>
      </c>
      <c r="L1016" s="15" t="s">
        <v>19</v>
      </c>
      <c r="M1016" s="91"/>
      <c r="N1016" s="91"/>
      <c r="O1016" s="91"/>
      <c r="P1016" s="91"/>
      <c r="Q1016" s="91"/>
      <c r="R1016" s="94"/>
    </row>
    <row r="1017" spans="1:18" ht="18.75" customHeight="1">
      <c r="A1017" s="16" t="s">
        <v>20</v>
      </c>
      <c r="B1017" s="17"/>
      <c r="C1017" s="18"/>
      <c r="D1017" s="19">
        <v>4504048</v>
      </c>
      <c r="E1017" s="19">
        <v>1128435</v>
      </c>
      <c r="F1017" s="19">
        <v>5632483</v>
      </c>
      <c r="G1017" s="19" t="s">
        <v>56</v>
      </c>
      <c r="H1017" s="19" t="s">
        <v>56</v>
      </c>
      <c r="I1017" s="19">
        <v>4336752</v>
      </c>
      <c r="J1017" s="19">
        <v>127754</v>
      </c>
      <c r="K1017" s="19">
        <v>4464506</v>
      </c>
      <c r="L1017" s="19" t="s">
        <v>56</v>
      </c>
      <c r="M1017" s="20">
        <v>96.3</v>
      </c>
      <c r="N1017" s="20">
        <v>11.3</v>
      </c>
      <c r="O1017" s="20">
        <v>79.3</v>
      </c>
      <c r="P1017" s="20">
        <v>78.8</v>
      </c>
      <c r="Q1017" s="21">
        <v>95.67281719155389</v>
      </c>
      <c r="R1017" s="22">
        <v>96.96714459129527</v>
      </c>
    </row>
    <row r="1018" spans="1:18" ht="18.75" customHeight="1">
      <c r="A1018" s="23" t="s">
        <v>21</v>
      </c>
      <c r="B1018" s="24"/>
      <c r="C1018" s="25"/>
      <c r="D1018" s="26">
        <v>4504048</v>
      </c>
      <c r="E1018" s="26">
        <v>1128435</v>
      </c>
      <c r="F1018" s="26">
        <v>5632483</v>
      </c>
      <c r="G1018" s="26" t="s">
        <v>56</v>
      </c>
      <c r="H1018" s="26" t="s">
        <v>56</v>
      </c>
      <c r="I1018" s="26">
        <v>4336752</v>
      </c>
      <c r="J1018" s="26">
        <v>127754</v>
      </c>
      <c r="K1018" s="26">
        <v>4464506</v>
      </c>
      <c r="L1018" s="26" t="s">
        <v>56</v>
      </c>
      <c r="M1018" s="27">
        <v>96.3</v>
      </c>
      <c r="N1018" s="27">
        <v>11.3</v>
      </c>
      <c r="O1018" s="27">
        <v>79.3</v>
      </c>
      <c r="P1018" s="27">
        <v>78.8</v>
      </c>
      <c r="Q1018" s="28">
        <v>95.67281719155389</v>
      </c>
      <c r="R1018" s="29">
        <v>96.96714459129527</v>
      </c>
    </row>
    <row r="1019" spans="1:18" ht="18.75" customHeight="1">
      <c r="A1019" s="30"/>
      <c r="B1019" s="31" t="s">
        <v>22</v>
      </c>
      <c r="C1019" s="32"/>
      <c r="D1019" s="26">
        <v>1320689</v>
      </c>
      <c r="E1019" s="26">
        <v>119826</v>
      </c>
      <c r="F1019" s="26">
        <v>1440515</v>
      </c>
      <c r="G1019" s="26" t="s">
        <v>56</v>
      </c>
      <c r="H1019" s="26" t="s">
        <v>56</v>
      </c>
      <c r="I1019" s="26">
        <v>1289003</v>
      </c>
      <c r="J1019" s="26">
        <v>16878</v>
      </c>
      <c r="K1019" s="26">
        <v>1305881</v>
      </c>
      <c r="L1019" s="26" t="s">
        <v>56</v>
      </c>
      <c r="M1019" s="27">
        <v>97.6</v>
      </c>
      <c r="N1019" s="27">
        <v>14.1</v>
      </c>
      <c r="O1019" s="27">
        <v>90.7</v>
      </c>
      <c r="P1019" s="27">
        <v>92.5</v>
      </c>
      <c r="Q1019" s="28">
        <v>84.3500289697055</v>
      </c>
      <c r="R1019" s="29">
        <v>28.36317203874858</v>
      </c>
    </row>
    <row r="1020" spans="1:18" ht="18.75" customHeight="1">
      <c r="A1020" s="16"/>
      <c r="B1020" s="17" t="s">
        <v>23</v>
      </c>
      <c r="C1020" s="18"/>
      <c r="D1020" s="26">
        <v>50057</v>
      </c>
      <c r="E1020" s="26">
        <v>5106</v>
      </c>
      <c r="F1020" s="26">
        <v>55163</v>
      </c>
      <c r="G1020" s="26" t="s">
        <v>56</v>
      </c>
      <c r="H1020" s="26" t="s">
        <v>56</v>
      </c>
      <c r="I1020" s="26">
        <v>48729</v>
      </c>
      <c r="J1020" s="26">
        <v>717</v>
      </c>
      <c r="K1020" s="26">
        <v>49446</v>
      </c>
      <c r="L1020" s="26" t="s">
        <v>56</v>
      </c>
      <c r="M1020" s="27">
        <v>97.3</v>
      </c>
      <c r="N1020" s="27">
        <v>14</v>
      </c>
      <c r="O1020" s="27">
        <v>89.6</v>
      </c>
      <c r="P1020" s="27">
        <v>90.6</v>
      </c>
      <c r="Q1020" s="28">
        <v>109.84094544162075</v>
      </c>
      <c r="R1020" s="29">
        <v>1.073945791866152</v>
      </c>
    </row>
    <row r="1021" spans="1:18" ht="18.75" customHeight="1">
      <c r="A1021" s="33"/>
      <c r="B1021" s="34" t="s">
        <v>24</v>
      </c>
      <c r="C1021" s="35"/>
      <c r="D1021" s="26">
        <v>1048946</v>
      </c>
      <c r="E1021" s="26">
        <v>107003</v>
      </c>
      <c r="F1021" s="26">
        <v>1155949</v>
      </c>
      <c r="G1021" s="26" t="s">
        <v>56</v>
      </c>
      <c r="H1021" s="26" t="s">
        <v>56</v>
      </c>
      <c r="I1021" s="26">
        <v>1021125</v>
      </c>
      <c r="J1021" s="26">
        <v>15016</v>
      </c>
      <c r="K1021" s="26">
        <v>1036141</v>
      </c>
      <c r="L1021" s="26" t="s">
        <v>56</v>
      </c>
      <c r="M1021" s="27">
        <v>97.3</v>
      </c>
      <c r="N1021" s="27">
        <v>14</v>
      </c>
      <c r="O1021" s="27">
        <v>89.6</v>
      </c>
      <c r="P1021" s="27">
        <v>90.6</v>
      </c>
      <c r="Q1021" s="28">
        <v>96.6168200420916</v>
      </c>
      <c r="R1021" s="29">
        <v>22.504535588925016</v>
      </c>
    </row>
    <row r="1022" spans="1:18" ht="18.75" customHeight="1">
      <c r="A1022" s="33"/>
      <c r="B1022" s="36" t="s">
        <v>25</v>
      </c>
      <c r="C1022" s="37"/>
      <c r="D1022" s="26">
        <v>16716</v>
      </c>
      <c r="E1022" s="26" t="s">
        <v>56</v>
      </c>
      <c r="F1022" s="26">
        <v>16716</v>
      </c>
      <c r="G1022" s="26" t="s">
        <v>56</v>
      </c>
      <c r="H1022" s="26" t="s">
        <v>56</v>
      </c>
      <c r="I1022" s="26">
        <v>16716</v>
      </c>
      <c r="J1022" s="26" t="s">
        <v>56</v>
      </c>
      <c r="K1022" s="26">
        <v>16716</v>
      </c>
      <c r="L1022" s="26" t="s">
        <v>56</v>
      </c>
      <c r="M1022" s="27">
        <v>100</v>
      </c>
      <c r="N1022" s="27" t="s">
        <v>58</v>
      </c>
      <c r="O1022" s="27">
        <v>100</v>
      </c>
      <c r="P1022" s="27">
        <v>100</v>
      </c>
      <c r="Q1022" s="28">
        <v>87.130570758405</v>
      </c>
      <c r="R1022" s="29">
        <v>0.3630643096880353</v>
      </c>
    </row>
    <row r="1023" spans="1:18" ht="18.75" customHeight="1">
      <c r="A1023" s="33"/>
      <c r="B1023" s="34" t="s">
        <v>26</v>
      </c>
      <c r="C1023" s="35"/>
      <c r="D1023" s="26">
        <v>102346</v>
      </c>
      <c r="E1023" s="26">
        <v>7376</v>
      </c>
      <c r="F1023" s="26">
        <v>109722</v>
      </c>
      <c r="G1023" s="26" t="s">
        <v>56</v>
      </c>
      <c r="H1023" s="26" t="s">
        <v>56</v>
      </c>
      <c r="I1023" s="26">
        <v>99913</v>
      </c>
      <c r="J1023" s="26">
        <v>1071</v>
      </c>
      <c r="K1023" s="26">
        <v>100984</v>
      </c>
      <c r="L1023" s="26" t="s">
        <v>56</v>
      </c>
      <c r="M1023" s="27">
        <v>97.6</v>
      </c>
      <c r="N1023" s="27">
        <v>14.5</v>
      </c>
      <c r="O1023" s="27">
        <v>92</v>
      </c>
      <c r="P1023" s="27">
        <v>92.5</v>
      </c>
      <c r="Q1023" s="28">
        <v>100.77640061473365</v>
      </c>
      <c r="R1023" s="29">
        <v>2.1933289213649534</v>
      </c>
    </row>
    <row r="1024" spans="1:18" ht="18.75" customHeight="1">
      <c r="A1024" s="16"/>
      <c r="B1024" s="17" t="s">
        <v>27</v>
      </c>
      <c r="C1024" s="18"/>
      <c r="D1024" s="38">
        <v>119340</v>
      </c>
      <c r="E1024" s="38">
        <v>341</v>
      </c>
      <c r="F1024" s="38">
        <v>119681</v>
      </c>
      <c r="G1024" s="38" t="s">
        <v>56</v>
      </c>
      <c r="H1024" s="38" t="s">
        <v>56</v>
      </c>
      <c r="I1024" s="38">
        <v>119236</v>
      </c>
      <c r="J1024" s="38">
        <v>74</v>
      </c>
      <c r="K1024" s="38">
        <v>119310</v>
      </c>
      <c r="L1024" s="38" t="s">
        <v>56</v>
      </c>
      <c r="M1024" s="39">
        <v>99.9</v>
      </c>
      <c r="N1024" s="39">
        <v>21.7</v>
      </c>
      <c r="O1024" s="39">
        <v>99.7</v>
      </c>
      <c r="P1024" s="39">
        <v>99.7</v>
      </c>
      <c r="Q1024" s="40">
        <v>36.09722743280367</v>
      </c>
      <c r="R1024" s="41">
        <v>2.591361736592456</v>
      </c>
    </row>
    <row r="1025" spans="1:18" ht="18.75" customHeight="1">
      <c r="A1025" s="23"/>
      <c r="B1025" s="24" t="s">
        <v>28</v>
      </c>
      <c r="C1025" s="25"/>
      <c r="D1025" s="19">
        <v>2880362</v>
      </c>
      <c r="E1025" s="19">
        <v>973794</v>
      </c>
      <c r="F1025" s="19">
        <v>3854156</v>
      </c>
      <c r="G1025" s="19" t="s">
        <v>56</v>
      </c>
      <c r="H1025" s="19" t="s">
        <v>56</v>
      </c>
      <c r="I1025" s="19">
        <v>2746696</v>
      </c>
      <c r="J1025" s="19">
        <v>109966</v>
      </c>
      <c r="K1025" s="19">
        <v>2856662</v>
      </c>
      <c r="L1025" s="19" t="s">
        <v>56</v>
      </c>
      <c r="M1025" s="20">
        <v>95.4</v>
      </c>
      <c r="N1025" s="20">
        <v>11.3</v>
      </c>
      <c r="O1025" s="20">
        <v>74.1</v>
      </c>
      <c r="P1025" s="42">
        <v>73.5</v>
      </c>
      <c r="Q1025" s="21">
        <v>101.99599465716258</v>
      </c>
      <c r="R1025" s="22">
        <v>62.04546644185464</v>
      </c>
    </row>
    <row r="1026" spans="1:18" ht="18.75" customHeight="1">
      <c r="A1026" s="16"/>
      <c r="B1026" s="17" t="s">
        <v>29</v>
      </c>
      <c r="C1026" s="18"/>
      <c r="D1026" s="26">
        <v>2857803</v>
      </c>
      <c r="E1026" s="26">
        <v>973794</v>
      </c>
      <c r="F1026" s="26">
        <v>3831597</v>
      </c>
      <c r="G1026" s="26" t="s">
        <v>56</v>
      </c>
      <c r="H1026" s="26" t="s">
        <v>56</v>
      </c>
      <c r="I1026" s="26">
        <v>2724137</v>
      </c>
      <c r="J1026" s="26">
        <v>109966</v>
      </c>
      <c r="K1026" s="26">
        <v>2834103</v>
      </c>
      <c r="L1026" s="26" t="s">
        <v>56</v>
      </c>
      <c r="M1026" s="27">
        <v>95.3</v>
      </c>
      <c r="N1026" s="27">
        <v>11.3</v>
      </c>
      <c r="O1026" s="27">
        <v>74</v>
      </c>
      <c r="P1026" s="42">
        <v>73.3</v>
      </c>
      <c r="Q1026" s="28">
        <v>101.99083627287062</v>
      </c>
      <c r="R1026" s="29">
        <v>61.555494692497604</v>
      </c>
    </row>
    <row r="1027" spans="1:18" ht="18.75" customHeight="1">
      <c r="A1027" s="33"/>
      <c r="B1027" s="34"/>
      <c r="C1027" s="35" t="s">
        <v>30</v>
      </c>
      <c r="D1027" s="26">
        <v>1098706</v>
      </c>
      <c r="E1027" s="26">
        <v>374383</v>
      </c>
      <c r="F1027" s="26">
        <v>1473089</v>
      </c>
      <c r="G1027" s="26" t="s">
        <v>56</v>
      </c>
      <c r="H1027" s="26" t="s">
        <v>56</v>
      </c>
      <c r="I1027" s="26">
        <v>1047317</v>
      </c>
      <c r="J1027" s="26">
        <v>42277</v>
      </c>
      <c r="K1027" s="26">
        <v>1089594</v>
      </c>
      <c r="L1027" s="26" t="s">
        <v>56</v>
      </c>
      <c r="M1027" s="27">
        <v>95.3</v>
      </c>
      <c r="N1027" s="27">
        <v>11.3</v>
      </c>
      <c r="O1027" s="27">
        <v>74</v>
      </c>
      <c r="P1027" s="42">
        <v>73.3</v>
      </c>
      <c r="Q1027" s="28">
        <v>101.58314322127366</v>
      </c>
      <c r="R1027" s="29">
        <v>23.665511692403992</v>
      </c>
    </row>
    <row r="1028" spans="1:18" ht="18.75" customHeight="1">
      <c r="A1028" s="33"/>
      <c r="B1028" s="34"/>
      <c r="C1028" s="35" t="s">
        <v>31</v>
      </c>
      <c r="D1028" s="26">
        <v>1373515</v>
      </c>
      <c r="E1028" s="26">
        <v>468024</v>
      </c>
      <c r="F1028" s="26">
        <v>1841539</v>
      </c>
      <c r="G1028" s="26" t="s">
        <v>56</v>
      </c>
      <c r="H1028" s="26" t="s">
        <v>56</v>
      </c>
      <c r="I1028" s="26">
        <v>1309273</v>
      </c>
      <c r="J1028" s="26">
        <v>52852</v>
      </c>
      <c r="K1028" s="26">
        <v>1362125</v>
      </c>
      <c r="L1028" s="26" t="s">
        <v>56</v>
      </c>
      <c r="M1028" s="27">
        <v>95.3</v>
      </c>
      <c r="N1028" s="27">
        <v>11.3</v>
      </c>
      <c r="O1028" s="27">
        <v>74</v>
      </c>
      <c r="P1028" s="42">
        <v>73.3</v>
      </c>
      <c r="Q1028" s="28">
        <v>103.75083499570792</v>
      </c>
      <c r="R1028" s="29">
        <v>29.584767458352186</v>
      </c>
    </row>
    <row r="1029" spans="1:18" ht="18.75" customHeight="1">
      <c r="A1029" s="33"/>
      <c r="B1029" s="34"/>
      <c r="C1029" s="35" t="s">
        <v>32</v>
      </c>
      <c r="D1029" s="26">
        <v>385582</v>
      </c>
      <c r="E1029" s="26">
        <v>131387</v>
      </c>
      <c r="F1029" s="26">
        <v>516969</v>
      </c>
      <c r="G1029" s="26" t="s">
        <v>56</v>
      </c>
      <c r="H1029" s="26" t="s">
        <v>56</v>
      </c>
      <c r="I1029" s="26">
        <v>367547</v>
      </c>
      <c r="J1029" s="26">
        <v>14837</v>
      </c>
      <c r="K1029" s="26">
        <v>382384</v>
      </c>
      <c r="L1029" s="26" t="s">
        <v>56</v>
      </c>
      <c r="M1029" s="27">
        <v>95.3</v>
      </c>
      <c r="N1029" s="27">
        <v>11.3</v>
      </c>
      <c r="O1029" s="27">
        <v>74</v>
      </c>
      <c r="P1029" s="42">
        <v>73.3</v>
      </c>
      <c r="Q1029" s="28">
        <v>97.22747706515327</v>
      </c>
      <c r="R1029" s="29">
        <v>8.305215541741427</v>
      </c>
    </row>
    <row r="1030" spans="1:18" ht="18.75" customHeight="1">
      <c r="A1030" s="16"/>
      <c r="B1030" s="17" t="s">
        <v>57</v>
      </c>
      <c r="C1030" s="18"/>
      <c r="D1030" s="26">
        <v>22559</v>
      </c>
      <c r="E1030" s="26" t="s">
        <v>56</v>
      </c>
      <c r="F1030" s="26">
        <v>22559</v>
      </c>
      <c r="G1030" s="26" t="s">
        <v>56</v>
      </c>
      <c r="H1030" s="26" t="s">
        <v>56</v>
      </c>
      <c r="I1030" s="26">
        <v>22559</v>
      </c>
      <c r="J1030" s="26" t="s">
        <v>56</v>
      </c>
      <c r="K1030" s="26">
        <v>22559</v>
      </c>
      <c r="L1030" s="26" t="s">
        <v>56</v>
      </c>
      <c r="M1030" s="27">
        <v>100</v>
      </c>
      <c r="N1030" s="27" t="s">
        <v>58</v>
      </c>
      <c r="O1030" s="27">
        <v>100</v>
      </c>
      <c r="P1030" s="42">
        <v>100</v>
      </c>
      <c r="Q1030" s="28">
        <v>102.64822314237611</v>
      </c>
      <c r="R1030" s="29">
        <v>0.48997174935704646</v>
      </c>
    </row>
    <row r="1031" spans="1:18" ht="18.75" customHeight="1">
      <c r="A1031" s="43"/>
      <c r="B1031" s="44"/>
      <c r="C1031" s="45" t="s">
        <v>59</v>
      </c>
      <c r="D1031" s="26">
        <v>20501</v>
      </c>
      <c r="E1031" s="26" t="s">
        <v>56</v>
      </c>
      <c r="F1031" s="26">
        <v>20501</v>
      </c>
      <c r="G1031" s="26" t="s">
        <v>56</v>
      </c>
      <c r="H1031" s="26" t="s">
        <v>56</v>
      </c>
      <c r="I1031" s="26">
        <v>20501</v>
      </c>
      <c r="J1031" s="26" t="s">
        <v>56</v>
      </c>
      <c r="K1031" s="26">
        <v>20501</v>
      </c>
      <c r="L1031" s="26" t="s">
        <v>56</v>
      </c>
      <c r="M1031" s="27">
        <v>100</v>
      </c>
      <c r="N1031" s="27" t="s">
        <v>58</v>
      </c>
      <c r="O1031" s="27">
        <v>100</v>
      </c>
      <c r="P1031" s="46">
        <v>100</v>
      </c>
      <c r="Q1031" s="28">
        <v>103.1652576489533</v>
      </c>
      <c r="R1031" s="29">
        <v>0.4452728770587708</v>
      </c>
    </row>
    <row r="1032" spans="1:18" ht="18.75" customHeight="1">
      <c r="A1032" s="47"/>
      <c r="B1032" s="48"/>
      <c r="C1032" s="49" t="s">
        <v>60</v>
      </c>
      <c r="D1032" s="26">
        <v>2058</v>
      </c>
      <c r="E1032" s="26" t="s">
        <v>56</v>
      </c>
      <c r="F1032" s="26">
        <v>2058</v>
      </c>
      <c r="G1032" s="26" t="s">
        <v>56</v>
      </c>
      <c r="H1032" s="26" t="s">
        <v>56</v>
      </c>
      <c r="I1032" s="26">
        <v>2058</v>
      </c>
      <c r="J1032" s="26" t="s">
        <v>56</v>
      </c>
      <c r="K1032" s="26">
        <v>2058</v>
      </c>
      <c r="L1032" s="26" t="s">
        <v>56</v>
      </c>
      <c r="M1032" s="27">
        <v>100</v>
      </c>
      <c r="N1032" s="27" t="s">
        <v>58</v>
      </c>
      <c r="O1032" s="27">
        <v>100</v>
      </c>
      <c r="P1032" s="46">
        <v>100</v>
      </c>
      <c r="Q1032" s="28">
        <v>97.76722090261283</v>
      </c>
      <c r="R1032" s="29">
        <v>0.0446988722982757</v>
      </c>
    </row>
    <row r="1033" spans="1:18" ht="18.75" customHeight="1">
      <c r="A1033" s="50"/>
      <c r="B1033" s="51" t="s">
        <v>33</v>
      </c>
      <c r="C1033" s="52"/>
      <c r="D1033" s="19">
        <v>65714</v>
      </c>
      <c r="E1033" s="19">
        <v>4228</v>
      </c>
      <c r="F1033" s="19">
        <v>69942</v>
      </c>
      <c r="G1033" s="19" t="s">
        <v>56</v>
      </c>
      <c r="H1033" s="19" t="s">
        <v>56</v>
      </c>
      <c r="I1033" s="19">
        <v>63770</v>
      </c>
      <c r="J1033" s="19">
        <v>910</v>
      </c>
      <c r="K1033" s="19">
        <v>64680</v>
      </c>
      <c r="L1033" s="19" t="s">
        <v>56</v>
      </c>
      <c r="M1033" s="20">
        <v>97</v>
      </c>
      <c r="N1033" s="20">
        <v>21.5</v>
      </c>
      <c r="O1033" s="20">
        <v>92.5</v>
      </c>
      <c r="P1033" s="20">
        <v>93.6</v>
      </c>
      <c r="Q1033" s="21" t="s">
        <v>58</v>
      </c>
      <c r="R1033" s="22">
        <v>1.4048217008029507</v>
      </c>
    </row>
    <row r="1034" spans="1:18" ht="18.75" customHeight="1">
      <c r="A1034" s="23"/>
      <c r="B1034" s="24" t="s">
        <v>34</v>
      </c>
      <c r="C1034" s="25"/>
      <c r="D1034" s="26">
        <v>236120</v>
      </c>
      <c r="E1034" s="26" t="s">
        <v>56</v>
      </c>
      <c r="F1034" s="26">
        <v>236120</v>
      </c>
      <c r="G1034" s="26" t="s">
        <v>56</v>
      </c>
      <c r="H1034" s="26" t="s">
        <v>56</v>
      </c>
      <c r="I1034" s="26">
        <v>236120</v>
      </c>
      <c r="J1034" s="26" t="s">
        <v>56</v>
      </c>
      <c r="K1034" s="26">
        <v>236120</v>
      </c>
      <c r="L1034" s="26" t="s">
        <v>56</v>
      </c>
      <c r="M1034" s="27">
        <v>100</v>
      </c>
      <c r="N1034" s="27" t="s">
        <v>58</v>
      </c>
      <c r="O1034" s="27">
        <v>100</v>
      </c>
      <c r="P1034" s="27">
        <v>100</v>
      </c>
      <c r="Q1034" s="28" t="s">
        <v>58</v>
      </c>
      <c r="R1034" s="29">
        <v>5.128424551539776</v>
      </c>
    </row>
    <row r="1035" spans="1:18" ht="18.75" customHeight="1">
      <c r="A1035" s="23"/>
      <c r="B1035" s="24" t="s">
        <v>35</v>
      </c>
      <c r="C1035" s="25"/>
      <c r="D1035" s="26">
        <v>1163</v>
      </c>
      <c r="E1035" s="26" t="s">
        <v>56</v>
      </c>
      <c r="F1035" s="26">
        <v>1163</v>
      </c>
      <c r="G1035" s="26" t="s">
        <v>56</v>
      </c>
      <c r="H1035" s="26" t="s">
        <v>56</v>
      </c>
      <c r="I1035" s="26">
        <v>1163</v>
      </c>
      <c r="J1035" s="26" t="s">
        <v>56</v>
      </c>
      <c r="K1035" s="26">
        <v>1163</v>
      </c>
      <c r="L1035" s="26" t="s">
        <v>56</v>
      </c>
      <c r="M1035" s="27">
        <v>100</v>
      </c>
      <c r="N1035" s="27" t="s">
        <v>58</v>
      </c>
      <c r="O1035" s="27">
        <v>100</v>
      </c>
      <c r="P1035" s="27">
        <v>100</v>
      </c>
      <c r="Q1035" s="28">
        <v>93.94184168012924</v>
      </c>
      <c r="R1035" s="29">
        <v>0.025259858349317123</v>
      </c>
    </row>
    <row r="1036" spans="1:18" ht="18.75" customHeight="1">
      <c r="A1036" s="30"/>
      <c r="B1036" s="31" t="s">
        <v>36</v>
      </c>
      <c r="C1036" s="32"/>
      <c r="D1036" s="26" t="s">
        <v>56</v>
      </c>
      <c r="E1036" s="26">
        <v>30587</v>
      </c>
      <c r="F1036" s="26">
        <v>30587</v>
      </c>
      <c r="G1036" s="26" t="s">
        <v>56</v>
      </c>
      <c r="H1036" s="26" t="s">
        <v>56</v>
      </c>
      <c r="I1036" s="26" t="s">
        <v>56</v>
      </c>
      <c r="J1036" s="26" t="s">
        <v>56</v>
      </c>
      <c r="K1036" s="26" t="s">
        <v>56</v>
      </c>
      <c r="L1036" s="26" t="s">
        <v>56</v>
      </c>
      <c r="M1036" s="27" t="s">
        <v>58</v>
      </c>
      <c r="N1036" s="27">
        <v>0</v>
      </c>
      <c r="O1036" s="27">
        <v>0</v>
      </c>
      <c r="P1036" s="27" t="s">
        <v>58</v>
      </c>
      <c r="Q1036" s="28" t="s">
        <v>58</v>
      </c>
      <c r="R1036" s="29" t="s">
        <v>56</v>
      </c>
    </row>
    <row r="1037" spans="1:18" ht="18.75" customHeight="1">
      <c r="A1037" s="16"/>
      <c r="B1037" s="17" t="s">
        <v>37</v>
      </c>
      <c r="C1037" s="18"/>
      <c r="D1037" s="26" t="s">
        <v>56</v>
      </c>
      <c r="E1037" s="26">
        <v>30587</v>
      </c>
      <c r="F1037" s="26">
        <v>30587</v>
      </c>
      <c r="G1037" s="26" t="s">
        <v>56</v>
      </c>
      <c r="H1037" s="26" t="s">
        <v>56</v>
      </c>
      <c r="I1037" s="26" t="s">
        <v>56</v>
      </c>
      <c r="J1037" s="26" t="s">
        <v>56</v>
      </c>
      <c r="K1037" s="26" t="s">
        <v>56</v>
      </c>
      <c r="L1037" s="26" t="s">
        <v>56</v>
      </c>
      <c r="M1037" s="27" t="s">
        <v>58</v>
      </c>
      <c r="N1037" s="27">
        <v>0</v>
      </c>
      <c r="O1037" s="27">
        <v>0</v>
      </c>
      <c r="P1037" s="27" t="s">
        <v>58</v>
      </c>
      <c r="Q1037" s="28" t="s">
        <v>58</v>
      </c>
      <c r="R1037" s="29" t="s">
        <v>56</v>
      </c>
    </row>
    <row r="1038" spans="1:18" ht="18.75" customHeight="1">
      <c r="A1038" s="33"/>
      <c r="B1038" s="34" t="s">
        <v>38</v>
      </c>
      <c r="C1038" s="35"/>
      <c r="D1038" s="26" t="s">
        <v>56</v>
      </c>
      <c r="E1038" s="26" t="s">
        <v>56</v>
      </c>
      <c r="F1038" s="26" t="s">
        <v>56</v>
      </c>
      <c r="G1038" s="26" t="s">
        <v>56</v>
      </c>
      <c r="H1038" s="26" t="s">
        <v>56</v>
      </c>
      <c r="I1038" s="26" t="s">
        <v>56</v>
      </c>
      <c r="J1038" s="26" t="s">
        <v>56</v>
      </c>
      <c r="K1038" s="26" t="s">
        <v>56</v>
      </c>
      <c r="L1038" s="26" t="s">
        <v>56</v>
      </c>
      <c r="M1038" s="27" t="s">
        <v>58</v>
      </c>
      <c r="N1038" s="27" t="s">
        <v>58</v>
      </c>
      <c r="O1038" s="27" t="s">
        <v>58</v>
      </c>
      <c r="P1038" s="27" t="s">
        <v>58</v>
      </c>
      <c r="Q1038" s="28" t="s">
        <v>58</v>
      </c>
      <c r="R1038" s="29" t="s">
        <v>56</v>
      </c>
    </row>
    <row r="1039" spans="1:18" ht="18.75" customHeight="1">
      <c r="A1039" s="16"/>
      <c r="B1039" s="17" t="s">
        <v>39</v>
      </c>
      <c r="C1039" s="18"/>
      <c r="D1039" s="26" t="s">
        <v>56</v>
      </c>
      <c r="E1039" s="26" t="s">
        <v>56</v>
      </c>
      <c r="F1039" s="26" t="s">
        <v>56</v>
      </c>
      <c r="G1039" s="26" t="s">
        <v>56</v>
      </c>
      <c r="H1039" s="26" t="s">
        <v>56</v>
      </c>
      <c r="I1039" s="26" t="s">
        <v>56</v>
      </c>
      <c r="J1039" s="26" t="s">
        <v>56</v>
      </c>
      <c r="K1039" s="26" t="s">
        <v>56</v>
      </c>
      <c r="L1039" s="26" t="s">
        <v>56</v>
      </c>
      <c r="M1039" s="27" t="s">
        <v>58</v>
      </c>
      <c r="N1039" s="27" t="s">
        <v>58</v>
      </c>
      <c r="O1039" s="27" t="s">
        <v>58</v>
      </c>
      <c r="P1039" s="27" t="s">
        <v>58</v>
      </c>
      <c r="Q1039" s="28" t="s">
        <v>58</v>
      </c>
      <c r="R1039" s="29" t="s">
        <v>56</v>
      </c>
    </row>
    <row r="1040" spans="1:18" ht="18.75" customHeight="1">
      <c r="A1040" s="23" t="s">
        <v>40</v>
      </c>
      <c r="B1040" s="24"/>
      <c r="C1040" s="25"/>
      <c r="D1040" s="38" t="s">
        <v>56</v>
      </c>
      <c r="E1040" s="38" t="s">
        <v>56</v>
      </c>
      <c r="F1040" s="38" t="s">
        <v>56</v>
      </c>
      <c r="G1040" s="38" t="s">
        <v>56</v>
      </c>
      <c r="H1040" s="38" t="s">
        <v>56</v>
      </c>
      <c r="I1040" s="38" t="s">
        <v>56</v>
      </c>
      <c r="J1040" s="38" t="s">
        <v>56</v>
      </c>
      <c r="K1040" s="38" t="s">
        <v>56</v>
      </c>
      <c r="L1040" s="38" t="s">
        <v>56</v>
      </c>
      <c r="M1040" s="39" t="s">
        <v>58</v>
      </c>
      <c r="N1040" s="39" t="s">
        <v>58</v>
      </c>
      <c r="O1040" s="39" t="s">
        <v>58</v>
      </c>
      <c r="P1040" s="39" t="s">
        <v>58</v>
      </c>
      <c r="Q1040" s="40" t="s">
        <v>58</v>
      </c>
      <c r="R1040" s="41" t="s">
        <v>56</v>
      </c>
    </row>
    <row r="1041" spans="1:18" ht="18.75" customHeight="1">
      <c r="A1041" s="16" t="s">
        <v>41</v>
      </c>
      <c r="B1041" s="17"/>
      <c r="C1041" s="18"/>
      <c r="D1041" s="19">
        <v>137740</v>
      </c>
      <c r="E1041" s="19">
        <v>24717</v>
      </c>
      <c r="F1041" s="19">
        <v>162457</v>
      </c>
      <c r="G1041" s="19" t="s">
        <v>56</v>
      </c>
      <c r="H1041" s="19" t="s">
        <v>56</v>
      </c>
      <c r="I1041" s="19">
        <v>136141</v>
      </c>
      <c r="J1041" s="19">
        <v>3496</v>
      </c>
      <c r="K1041" s="19">
        <v>139637</v>
      </c>
      <c r="L1041" s="19" t="s">
        <v>56</v>
      </c>
      <c r="M1041" s="27">
        <v>98.8</v>
      </c>
      <c r="N1041" s="27">
        <v>14.1</v>
      </c>
      <c r="O1041" s="27">
        <v>86</v>
      </c>
      <c r="P1041" s="46">
        <v>86.5</v>
      </c>
      <c r="Q1041" s="21">
        <v>88.23432770746318</v>
      </c>
      <c r="R1041" s="22">
        <v>3.0328554087047253</v>
      </c>
    </row>
    <row r="1042" spans="1:18" ht="18.75" customHeight="1">
      <c r="A1042" s="50"/>
      <c r="B1042" s="51" t="s">
        <v>61</v>
      </c>
      <c r="C1042" s="52"/>
      <c r="D1042" s="26">
        <v>137740</v>
      </c>
      <c r="E1042" s="26">
        <v>24717</v>
      </c>
      <c r="F1042" s="26">
        <v>162457</v>
      </c>
      <c r="G1042" s="26" t="s">
        <v>56</v>
      </c>
      <c r="H1042" s="26" t="s">
        <v>56</v>
      </c>
      <c r="I1042" s="26">
        <v>136141</v>
      </c>
      <c r="J1042" s="26">
        <v>3496</v>
      </c>
      <c r="K1042" s="26">
        <v>139637</v>
      </c>
      <c r="L1042" s="26" t="s">
        <v>56</v>
      </c>
      <c r="M1042" s="27">
        <v>98.8</v>
      </c>
      <c r="N1042" s="27">
        <v>14.1</v>
      </c>
      <c r="O1042" s="27">
        <v>86</v>
      </c>
      <c r="P1042" s="46">
        <v>86.5</v>
      </c>
      <c r="Q1042" s="28">
        <v>88.23432770746318</v>
      </c>
      <c r="R1042" s="29">
        <v>3.0328554087047253</v>
      </c>
    </row>
    <row r="1043" spans="1:18" ht="18.75" customHeight="1">
      <c r="A1043" s="23"/>
      <c r="B1043" s="24" t="s">
        <v>62</v>
      </c>
      <c r="C1043" s="25"/>
      <c r="D1043" s="26" t="s">
        <v>56</v>
      </c>
      <c r="E1043" s="26" t="s">
        <v>56</v>
      </c>
      <c r="F1043" s="26" t="s">
        <v>56</v>
      </c>
      <c r="G1043" s="26" t="s">
        <v>56</v>
      </c>
      <c r="H1043" s="26" t="s">
        <v>56</v>
      </c>
      <c r="I1043" s="26" t="s">
        <v>56</v>
      </c>
      <c r="J1043" s="26" t="s">
        <v>56</v>
      </c>
      <c r="K1043" s="26" t="s">
        <v>56</v>
      </c>
      <c r="L1043" s="26" t="s">
        <v>56</v>
      </c>
      <c r="M1043" s="27" t="s">
        <v>58</v>
      </c>
      <c r="N1043" s="27" t="s">
        <v>58</v>
      </c>
      <c r="O1043" s="27" t="s">
        <v>58</v>
      </c>
      <c r="P1043" s="46" t="s">
        <v>58</v>
      </c>
      <c r="Q1043" s="28" t="s">
        <v>58</v>
      </c>
      <c r="R1043" s="29" t="s">
        <v>56</v>
      </c>
    </row>
    <row r="1044" spans="1:18" ht="18.75" customHeight="1">
      <c r="A1044" s="30"/>
      <c r="B1044" s="31" t="s">
        <v>63</v>
      </c>
      <c r="C1044" s="32"/>
      <c r="D1044" s="26" t="s">
        <v>56</v>
      </c>
      <c r="E1044" s="26" t="s">
        <v>56</v>
      </c>
      <c r="F1044" s="26" t="s">
        <v>56</v>
      </c>
      <c r="G1044" s="26" t="s">
        <v>56</v>
      </c>
      <c r="H1044" s="26" t="s">
        <v>56</v>
      </c>
      <c r="I1044" s="26" t="s">
        <v>56</v>
      </c>
      <c r="J1044" s="26" t="s">
        <v>56</v>
      </c>
      <c r="K1044" s="26" t="s">
        <v>56</v>
      </c>
      <c r="L1044" s="26" t="s">
        <v>56</v>
      </c>
      <c r="M1044" s="27" t="s">
        <v>58</v>
      </c>
      <c r="N1044" s="27" t="s">
        <v>58</v>
      </c>
      <c r="O1044" s="27" t="s">
        <v>58</v>
      </c>
      <c r="P1044" s="46" t="s">
        <v>58</v>
      </c>
      <c r="Q1044" s="28" t="s">
        <v>58</v>
      </c>
      <c r="R1044" s="29" t="s">
        <v>56</v>
      </c>
    </row>
    <row r="1045" spans="1:18" ht="18.75" customHeight="1">
      <c r="A1045" s="53"/>
      <c r="B1045" s="54" t="s">
        <v>64</v>
      </c>
      <c r="C1045" s="55"/>
      <c r="D1045" s="26" t="s">
        <v>56</v>
      </c>
      <c r="E1045" s="26" t="s">
        <v>56</v>
      </c>
      <c r="F1045" s="26" t="s">
        <v>56</v>
      </c>
      <c r="G1045" s="26" t="s">
        <v>56</v>
      </c>
      <c r="H1045" s="26" t="s">
        <v>56</v>
      </c>
      <c r="I1045" s="26" t="s">
        <v>56</v>
      </c>
      <c r="J1045" s="26" t="s">
        <v>56</v>
      </c>
      <c r="K1045" s="26" t="s">
        <v>56</v>
      </c>
      <c r="L1045" s="26" t="s">
        <v>56</v>
      </c>
      <c r="M1045" s="27" t="s">
        <v>58</v>
      </c>
      <c r="N1045" s="27" t="s">
        <v>58</v>
      </c>
      <c r="O1045" s="27" t="s">
        <v>58</v>
      </c>
      <c r="P1045" s="46" t="s">
        <v>58</v>
      </c>
      <c r="Q1045" s="28" t="s">
        <v>58</v>
      </c>
      <c r="R1045" s="29" t="s">
        <v>56</v>
      </c>
    </row>
    <row r="1046" spans="1:18" ht="18.75" customHeight="1">
      <c r="A1046" s="16"/>
      <c r="B1046" s="17" t="s">
        <v>65</v>
      </c>
      <c r="C1046" s="18"/>
      <c r="D1046" s="26" t="s">
        <v>56</v>
      </c>
      <c r="E1046" s="26" t="s">
        <v>56</v>
      </c>
      <c r="F1046" s="26" t="s">
        <v>56</v>
      </c>
      <c r="G1046" s="26" t="s">
        <v>56</v>
      </c>
      <c r="H1046" s="26" t="s">
        <v>56</v>
      </c>
      <c r="I1046" s="26" t="s">
        <v>56</v>
      </c>
      <c r="J1046" s="26" t="s">
        <v>56</v>
      </c>
      <c r="K1046" s="26" t="s">
        <v>56</v>
      </c>
      <c r="L1046" s="26" t="s">
        <v>56</v>
      </c>
      <c r="M1046" s="27" t="s">
        <v>58</v>
      </c>
      <c r="N1046" s="27" t="s">
        <v>58</v>
      </c>
      <c r="O1046" s="27" t="s">
        <v>58</v>
      </c>
      <c r="P1046" s="46" t="s">
        <v>58</v>
      </c>
      <c r="Q1046" s="28" t="s">
        <v>58</v>
      </c>
      <c r="R1046" s="29" t="s">
        <v>56</v>
      </c>
    </row>
    <row r="1047" spans="1:18" ht="18.75" customHeight="1">
      <c r="A1047" s="50" t="s">
        <v>42</v>
      </c>
      <c r="B1047" s="51"/>
      <c r="C1047" s="52"/>
      <c r="D1047" s="26" t="s">
        <v>56</v>
      </c>
      <c r="E1047" s="26" t="s">
        <v>56</v>
      </c>
      <c r="F1047" s="26" t="s">
        <v>56</v>
      </c>
      <c r="G1047" s="26" t="s">
        <v>56</v>
      </c>
      <c r="H1047" s="26" t="s">
        <v>56</v>
      </c>
      <c r="I1047" s="26" t="s">
        <v>56</v>
      </c>
      <c r="J1047" s="26" t="s">
        <v>56</v>
      </c>
      <c r="K1047" s="26" t="s">
        <v>56</v>
      </c>
      <c r="L1047" s="26" t="s">
        <v>56</v>
      </c>
      <c r="M1047" s="27" t="s">
        <v>58</v>
      </c>
      <c r="N1047" s="27" t="s">
        <v>58</v>
      </c>
      <c r="O1047" s="27" t="s">
        <v>58</v>
      </c>
      <c r="P1047" s="46" t="s">
        <v>58</v>
      </c>
      <c r="Q1047" s="28" t="s">
        <v>58</v>
      </c>
      <c r="R1047" s="29" t="s">
        <v>56</v>
      </c>
    </row>
    <row r="1048" spans="1:18" ht="18.75" customHeight="1">
      <c r="A1048" s="50" t="s">
        <v>43</v>
      </c>
      <c r="B1048" s="51"/>
      <c r="C1048" s="52"/>
      <c r="D1048" s="26" t="s">
        <v>56</v>
      </c>
      <c r="E1048" s="26" t="s">
        <v>56</v>
      </c>
      <c r="F1048" s="26" t="s">
        <v>56</v>
      </c>
      <c r="G1048" s="26" t="s">
        <v>56</v>
      </c>
      <c r="H1048" s="26" t="s">
        <v>56</v>
      </c>
      <c r="I1048" s="26" t="s">
        <v>56</v>
      </c>
      <c r="J1048" s="26" t="s">
        <v>56</v>
      </c>
      <c r="K1048" s="26" t="s">
        <v>56</v>
      </c>
      <c r="L1048" s="26" t="s">
        <v>56</v>
      </c>
      <c r="M1048" s="27" t="s">
        <v>58</v>
      </c>
      <c r="N1048" s="27" t="s">
        <v>58</v>
      </c>
      <c r="O1048" s="27" t="s">
        <v>58</v>
      </c>
      <c r="P1048" s="46" t="s">
        <v>58</v>
      </c>
      <c r="Q1048" s="28" t="s">
        <v>58</v>
      </c>
      <c r="R1048" s="29" t="s">
        <v>56</v>
      </c>
    </row>
    <row r="1049" spans="1:18" ht="18.75" customHeight="1">
      <c r="A1049" s="50" t="s">
        <v>44</v>
      </c>
      <c r="B1049" s="51"/>
      <c r="C1049" s="52"/>
      <c r="D1049" s="26" t="s">
        <v>56</v>
      </c>
      <c r="E1049" s="26" t="s">
        <v>56</v>
      </c>
      <c r="F1049" s="26" t="s">
        <v>56</v>
      </c>
      <c r="G1049" s="26" t="s">
        <v>56</v>
      </c>
      <c r="H1049" s="26" t="s">
        <v>56</v>
      </c>
      <c r="I1049" s="26" t="s">
        <v>56</v>
      </c>
      <c r="J1049" s="26" t="s">
        <v>56</v>
      </c>
      <c r="K1049" s="26" t="s">
        <v>56</v>
      </c>
      <c r="L1049" s="26" t="s">
        <v>56</v>
      </c>
      <c r="M1049" s="27" t="s">
        <v>58</v>
      </c>
      <c r="N1049" s="27" t="s">
        <v>58</v>
      </c>
      <c r="O1049" s="27" t="s">
        <v>58</v>
      </c>
      <c r="P1049" s="46" t="s">
        <v>58</v>
      </c>
      <c r="Q1049" s="28" t="s">
        <v>58</v>
      </c>
      <c r="R1049" s="29" t="s">
        <v>56</v>
      </c>
    </row>
    <row r="1050" spans="1:18" ht="18.75" customHeight="1">
      <c r="A1050" s="50" t="s">
        <v>45</v>
      </c>
      <c r="B1050" s="51"/>
      <c r="C1050" s="52"/>
      <c r="D1050" s="26" t="s">
        <v>56</v>
      </c>
      <c r="E1050" s="26" t="s">
        <v>56</v>
      </c>
      <c r="F1050" s="26" t="s">
        <v>56</v>
      </c>
      <c r="G1050" s="26" t="s">
        <v>56</v>
      </c>
      <c r="H1050" s="26" t="s">
        <v>56</v>
      </c>
      <c r="I1050" s="26" t="s">
        <v>56</v>
      </c>
      <c r="J1050" s="26" t="s">
        <v>56</v>
      </c>
      <c r="K1050" s="26" t="s">
        <v>56</v>
      </c>
      <c r="L1050" s="26" t="s">
        <v>56</v>
      </c>
      <c r="M1050" s="27" t="s">
        <v>58</v>
      </c>
      <c r="N1050" s="27" t="s">
        <v>58</v>
      </c>
      <c r="O1050" s="27" t="s">
        <v>58</v>
      </c>
      <c r="P1050" s="46" t="s">
        <v>58</v>
      </c>
      <c r="Q1050" s="28" t="s">
        <v>58</v>
      </c>
      <c r="R1050" s="29" t="s">
        <v>56</v>
      </c>
    </row>
    <row r="1051" spans="1:18" ht="18.75" customHeight="1">
      <c r="A1051" s="23" t="s">
        <v>46</v>
      </c>
      <c r="B1051" s="24"/>
      <c r="C1051" s="25"/>
      <c r="D1051" s="26" t="s">
        <v>56</v>
      </c>
      <c r="E1051" s="26" t="s">
        <v>56</v>
      </c>
      <c r="F1051" s="26" t="s">
        <v>56</v>
      </c>
      <c r="G1051" s="26" t="s">
        <v>56</v>
      </c>
      <c r="H1051" s="26" t="s">
        <v>56</v>
      </c>
      <c r="I1051" s="26" t="s">
        <v>56</v>
      </c>
      <c r="J1051" s="26" t="s">
        <v>56</v>
      </c>
      <c r="K1051" s="26" t="s">
        <v>56</v>
      </c>
      <c r="L1051" s="26" t="s">
        <v>56</v>
      </c>
      <c r="M1051" s="27" t="s">
        <v>58</v>
      </c>
      <c r="N1051" s="27" t="s">
        <v>58</v>
      </c>
      <c r="O1051" s="27" t="s">
        <v>58</v>
      </c>
      <c r="P1051" s="46" t="s">
        <v>58</v>
      </c>
      <c r="Q1051" s="40" t="s">
        <v>58</v>
      </c>
      <c r="R1051" s="41" t="s">
        <v>56</v>
      </c>
    </row>
    <row r="1052" spans="1:18" ht="18.75" customHeight="1">
      <c r="A1052" s="23"/>
      <c r="B1052" s="24" t="s">
        <v>47</v>
      </c>
      <c r="C1052" s="25"/>
      <c r="D1052" s="56">
        <v>4641788</v>
      </c>
      <c r="E1052" s="56">
        <v>1153152</v>
      </c>
      <c r="F1052" s="56">
        <v>5794940</v>
      </c>
      <c r="G1052" s="56" t="s">
        <v>56</v>
      </c>
      <c r="H1052" s="56" t="s">
        <v>56</v>
      </c>
      <c r="I1052" s="56">
        <v>4472893</v>
      </c>
      <c r="J1052" s="56">
        <v>131250</v>
      </c>
      <c r="K1052" s="56">
        <v>4604143</v>
      </c>
      <c r="L1052" s="56" t="s">
        <v>56</v>
      </c>
      <c r="M1052" s="57">
        <v>96.4</v>
      </c>
      <c r="N1052" s="57">
        <v>11.4</v>
      </c>
      <c r="O1052" s="57">
        <v>79.5</v>
      </c>
      <c r="P1052" s="57">
        <v>79</v>
      </c>
      <c r="Q1052" s="58">
        <v>95.4288235840328</v>
      </c>
      <c r="R1052" s="59">
        <v>100</v>
      </c>
    </row>
    <row r="1053" spans="1:18" ht="18.75" customHeight="1">
      <c r="A1053" s="30"/>
      <c r="B1053" s="31" t="s">
        <v>66</v>
      </c>
      <c r="C1053" s="32"/>
      <c r="D1053" s="26">
        <v>1367666</v>
      </c>
      <c r="E1053" s="26">
        <v>325874</v>
      </c>
      <c r="F1053" s="26">
        <v>1693540</v>
      </c>
      <c r="G1053" s="26" t="s">
        <v>56</v>
      </c>
      <c r="H1053" s="26" t="s">
        <v>56</v>
      </c>
      <c r="I1053" s="26">
        <v>1259947</v>
      </c>
      <c r="J1053" s="26">
        <v>52958</v>
      </c>
      <c r="K1053" s="26">
        <v>1312905</v>
      </c>
      <c r="L1053" s="26" t="s">
        <v>56</v>
      </c>
      <c r="M1053" s="27">
        <v>92.1</v>
      </c>
      <c r="N1053" s="27">
        <v>16.3</v>
      </c>
      <c r="O1053" s="27">
        <v>77.5</v>
      </c>
      <c r="P1053" s="42">
        <v>78.6</v>
      </c>
      <c r="Q1053" s="21">
        <v>105.62644311608487</v>
      </c>
      <c r="R1053" s="22"/>
    </row>
    <row r="1054" spans="1:18" ht="18.75" customHeight="1" thickBot="1">
      <c r="A1054" s="60"/>
      <c r="B1054" s="61" t="s">
        <v>67</v>
      </c>
      <c r="C1054" s="62"/>
      <c r="D1054" s="63" t="s">
        <v>56</v>
      </c>
      <c r="E1054" s="63" t="s">
        <v>56</v>
      </c>
      <c r="F1054" s="63" t="s">
        <v>56</v>
      </c>
      <c r="G1054" s="63" t="s">
        <v>56</v>
      </c>
      <c r="H1054" s="63" t="s">
        <v>56</v>
      </c>
      <c r="I1054" s="63" t="s">
        <v>56</v>
      </c>
      <c r="J1054" s="63" t="s">
        <v>56</v>
      </c>
      <c r="K1054" s="63" t="s">
        <v>56</v>
      </c>
      <c r="L1054" s="63" t="s">
        <v>56</v>
      </c>
      <c r="M1054" s="64" t="s">
        <v>58</v>
      </c>
      <c r="N1054" s="64" t="s">
        <v>58</v>
      </c>
      <c r="O1054" s="64" t="s">
        <v>58</v>
      </c>
      <c r="P1054" s="65" t="s">
        <v>58</v>
      </c>
      <c r="Q1054" s="66" t="s">
        <v>58</v>
      </c>
      <c r="R1054" s="67"/>
    </row>
    <row r="1056" spans="1:18" ht="13.5">
      <c r="A1056" s="2"/>
      <c r="B1056" s="2"/>
      <c r="C1056" s="2"/>
      <c r="D1056" s="2"/>
      <c r="E1056" s="2"/>
      <c r="F1056" s="2"/>
      <c r="G1056" s="2"/>
      <c r="H1056" s="2"/>
      <c r="I1056" s="2"/>
      <c r="J1056" s="2"/>
      <c r="K1056" s="2"/>
      <c r="L1056" s="2"/>
      <c r="M1056" s="3"/>
      <c r="N1056" s="3"/>
      <c r="O1056" s="3"/>
      <c r="P1056" s="3"/>
      <c r="Q1056" s="3"/>
      <c r="R1056" s="3"/>
    </row>
    <row r="1057" spans="1:18" ht="21">
      <c r="A1057" s="2"/>
      <c r="B1057" s="4">
        <v>8</v>
      </c>
      <c r="C1057" s="69" t="s">
        <v>0</v>
      </c>
      <c r="D1057" s="70"/>
      <c r="E1057" s="2"/>
      <c r="F1057" s="2"/>
      <c r="G1057" s="2"/>
      <c r="H1057" s="2"/>
      <c r="I1057" s="2"/>
      <c r="J1057" s="2"/>
      <c r="K1057" s="2"/>
      <c r="L1057" s="2"/>
      <c r="M1057" s="3"/>
      <c r="N1057" s="6" t="s">
        <v>70</v>
      </c>
      <c r="O1057" s="6">
        <v>76</v>
      </c>
      <c r="P1057" s="6" t="s">
        <v>71</v>
      </c>
      <c r="Q1057" s="71" t="s">
        <v>91</v>
      </c>
      <c r="R1057" s="72" t="e">
        <v>#VALUE!</v>
      </c>
    </row>
    <row r="1058" spans="1:18" ht="14.25" thickBot="1">
      <c r="A1058" s="2"/>
      <c r="B1058" s="2"/>
      <c r="C1058" s="2"/>
      <c r="D1058" s="2"/>
      <c r="E1058" s="2"/>
      <c r="F1058" s="2"/>
      <c r="G1058" s="2"/>
      <c r="H1058" s="2"/>
      <c r="I1058" s="2"/>
      <c r="J1058" s="2"/>
      <c r="K1058" s="2"/>
      <c r="L1058" s="5" t="s">
        <v>1</v>
      </c>
      <c r="M1058" s="3"/>
      <c r="N1058" s="3"/>
      <c r="O1058" s="3"/>
      <c r="P1058" s="3"/>
      <c r="Q1058" s="3"/>
      <c r="R1058" s="3"/>
    </row>
    <row r="1059" spans="1:18" ht="13.5">
      <c r="A1059" s="73" t="s">
        <v>50</v>
      </c>
      <c r="B1059" s="74"/>
      <c r="C1059" s="75"/>
      <c r="D1059" s="82" t="s">
        <v>51</v>
      </c>
      <c r="E1059" s="83"/>
      <c r="F1059" s="83"/>
      <c r="G1059" s="83"/>
      <c r="H1059" s="84"/>
      <c r="I1059" s="85" t="s">
        <v>2</v>
      </c>
      <c r="J1059" s="86"/>
      <c r="K1059" s="86"/>
      <c r="L1059" s="86"/>
      <c r="M1059" s="87" t="s">
        <v>3</v>
      </c>
      <c r="N1059" s="88"/>
      <c r="O1059" s="88"/>
      <c r="P1059" s="88"/>
      <c r="Q1059" s="89" t="s">
        <v>52</v>
      </c>
      <c r="R1059" s="92" t="s">
        <v>53</v>
      </c>
    </row>
    <row r="1060" spans="1:18" ht="13.5">
      <c r="A1060" s="76"/>
      <c r="B1060" s="77"/>
      <c r="C1060" s="78"/>
      <c r="D1060" s="7"/>
      <c r="E1060" s="8"/>
      <c r="F1060" s="7"/>
      <c r="G1060" s="95" t="s">
        <v>4</v>
      </c>
      <c r="H1060" s="95" t="s">
        <v>54</v>
      </c>
      <c r="I1060" s="7"/>
      <c r="J1060" s="8"/>
      <c r="K1060" s="7"/>
      <c r="L1060" s="95" t="s">
        <v>5</v>
      </c>
      <c r="M1060" s="99" t="s">
        <v>6</v>
      </c>
      <c r="N1060" s="99" t="s">
        <v>7</v>
      </c>
      <c r="O1060" s="99" t="s">
        <v>55</v>
      </c>
      <c r="P1060" s="99" t="s">
        <v>8</v>
      </c>
      <c r="Q1060" s="90"/>
      <c r="R1060" s="93"/>
    </row>
    <row r="1061" spans="1:18" ht="13.5">
      <c r="A1061" s="76"/>
      <c r="B1061" s="77"/>
      <c r="C1061" s="78"/>
      <c r="D1061" s="9"/>
      <c r="E1061" s="10"/>
      <c r="F1061" s="9"/>
      <c r="G1061" s="96"/>
      <c r="H1061" s="96"/>
      <c r="I1061" s="9"/>
      <c r="J1061" s="10"/>
      <c r="K1061" s="9"/>
      <c r="L1061" s="98"/>
      <c r="M1061" s="90"/>
      <c r="N1061" s="90"/>
      <c r="O1061" s="90"/>
      <c r="P1061" s="90"/>
      <c r="Q1061" s="90"/>
      <c r="R1061" s="93"/>
    </row>
    <row r="1062" spans="1:18" ht="13.5">
      <c r="A1062" s="76"/>
      <c r="B1062" s="77"/>
      <c r="C1062" s="78"/>
      <c r="D1062" s="11" t="s">
        <v>9</v>
      </c>
      <c r="E1062" s="12" t="s">
        <v>10</v>
      </c>
      <c r="F1062" s="11" t="s">
        <v>11</v>
      </c>
      <c r="G1062" s="96"/>
      <c r="H1062" s="96"/>
      <c r="I1062" s="11" t="s">
        <v>9</v>
      </c>
      <c r="J1062" s="12" t="s">
        <v>10</v>
      </c>
      <c r="K1062" s="11" t="s">
        <v>11</v>
      </c>
      <c r="L1062" s="98"/>
      <c r="M1062" s="90"/>
      <c r="N1062" s="90"/>
      <c r="O1062" s="90"/>
      <c r="P1062" s="90"/>
      <c r="Q1062" s="90"/>
      <c r="R1062" s="93"/>
    </row>
    <row r="1063" spans="1:18" ht="13.5">
      <c r="A1063" s="76"/>
      <c r="B1063" s="77"/>
      <c r="C1063" s="78"/>
      <c r="D1063" s="9"/>
      <c r="E1063" s="10"/>
      <c r="F1063" s="9"/>
      <c r="G1063" s="96"/>
      <c r="H1063" s="96"/>
      <c r="I1063" s="9"/>
      <c r="J1063" s="10"/>
      <c r="K1063" s="9"/>
      <c r="L1063" s="98"/>
      <c r="M1063" s="90"/>
      <c r="N1063" s="90"/>
      <c r="O1063" s="90"/>
      <c r="P1063" s="90"/>
      <c r="Q1063" s="90"/>
      <c r="R1063" s="93"/>
    </row>
    <row r="1064" spans="1:18" ht="13.5">
      <c r="A1064" s="79"/>
      <c r="B1064" s="80"/>
      <c r="C1064" s="81"/>
      <c r="D1064" s="13" t="s">
        <v>12</v>
      </c>
      <c r="E1064" s="14" t="s">
        <v>13</v>
      </c>
      <c r="F1064" s="13" t="s">
        <v>14</v>
      </c>
      <c r="G1064" s="15" t="s">
        <v>15</v>
      </c>
      <c r="H1064" s="97"/>
      <c r="I1064" s="13" t="s">
        <v>16</v>
      </c>
      <c r="J1064" s="14" t="s">
        <v>17</v>
      </c>
      <c r="K1064" s="13" t="s">
        <v>18</v>
      </c>
      <c r="L1064" s="15" t="s">
        <v>19</v>
      </c>
      <c r="M1064" s="91"/>
      <c r="N1064" s="91"/>
      <c r="O1064" s="91"/>
      <c r="P1064" s="91"/>
      <c r="Q1064" s="91"/>
      <c r="R1064" s="94"/>
    </row>
    <row r="1065" spans="1:18" ht="18.75" customHeight="1">
      <c r="A1065" s="16" t="s">
        <v>20</v>
      </c>
      <c r="B1065" s="17"/>
      <c r="C1065" s="18"/>
      <c r="D1065" s="19">
        <v>8072200</v>
      </c>
      <c r="E1065" s="19">
        <v>335085</v>
      </c>
      <c r="F1065" s="19">
        <v>8407285</v>
      </c>
      <c r="G1065" s="19" t="s">
        <v>56</v>
      </c>
      <c r="H1065" s="19" t="s">
        <v>56</v>
      </c>
      <c r="I1065" s="19">
        <v>7984597</v>
      </c>
      <c r="J1065" s="19">
        <v>68641</v>
      </c>
      <c r="K1065" s="19">
        <v>8053238</v>
      </c>
      <c r="L1065" s="19" t="s">
        <v>56</v>
      </c>
      <c r="M1065" s="20">
        <v>98.9</v>
      </c>
      <c r="N1065" s="20">
        <v>20.5</v>
      </c>
      <c r="O1065" s="20">
        <v>95.8</v>
      </c>
      <c r="P1065" s="20">
        <v>95.8</v>
      </c>
      <c r="Q1065" s="21">
        <v>99.52163552232855</v>
      </c>
      <c r="R1065" s="22">
        <v>100</v>
      </c>
    </row>
    <row r="1066" spans="1:18" ht="18.75" customHeight="1">
      <c r="A1066" s="23" t="s">
        <v>21</v>
      </c>
      <c r="B1066" s="24"/>
      <c r="C1066" s="25"/>
      <c r="D1066" s="26">
        <v>8072200</v>
      </c>
      <c r="E1066" s="26">
        <v>335085</v>
      </c>
      <c r="F1066" s="26">
        <v>8407285</v>
      </c>
      <c r="G1066" s="26" t="s">
        <v>56</v>
      </c>
      <c r="H1066" s="26" t="s">
        <v>56</v>
      </c>
      <c r="I1066" s="26">
        <v>7984597</v>
      </c>
      <c r="J1066" s="26">
        <v>68641</v>
      </c>
      <c r="K1066" s="26">
        <v>8053238</v>
      </c>
      <c r="L1066" s="26" t="s">
        <v>56</v>
      </c>
      <c r="M1066" s="27">
        <v>98.9</v>
      </c>
      <c r="N1066" s="27">
        <v>20.5</v>
      </c>
      <c r="O1066" s="27">
        <v>95.8</v>
      </c>
      <c r="P1066" s="27">
        <v>95.8</v>
      </c>
      <c r="Q1066" s="28">
        <v>99.52163552232855</v>
      </c>
      <c r="R1066" s="29">
        <v>100</v>
      </c>
    </row>
    <row r="1067" spans="1:18" ht="18.75" customHeight="1">
      <c r="A1067" s="30"/>
      <c r="B1067" s="31" t="s">
        <v>22</v>
      </c>
      <c r="C1067" s="32"/>
      <c r="D1067" s="26">
        <v>1968580</v>
      </c>
      <c r="E1067" s="26">
        <v>134533</v>
      </c>
      <c r="F1067" s="26">
        <v>2103113</v>
      </c>
      <c r="G1067" s="26" t="s">
        <v>56</v>
      </c>
      <c r="H1067" s="26" t="s">
        <v>56</v>
      </c>
      <c r="I1067" s="26">
        <v>1935436</v>
      </c>
      <c r="J1067" s="26">
        <v>26763</v>
      </c>
      <c r="K1067" s="26">
        <v>1962199</v>
      </c>
      <c r="L1067" s="26" t="s">
        <v>56</v>
      </c>
      <c r="M1067" s="27">
        <v>98.3</v>
      </c>
      <c r="N1067" s="27">
        <v>19.9</v>
      </c>
      <c r="O1067" s="27">
        <v>93.3</v>
      </c>
      <c r="P1067" s="27">
        <v>93.8</v>
      </c>
      <c r="Q1067" s="28">
        <v>89.32773809323285</v>
      </c>
      <c r="R1067" s="29">
        <v>24.36534223873677</v>
      </c>
    </row>
    <row r="1068" spans="1:18" ht="18.75" customHeight="1">
      <c r="A1068" s="16"/>
      <c r="B1068" s="17" t="s">
        <v>23</v>
      </c>
      <c r="C1068" s="18"/>
      <c r="D1068" s="26">
        <v>45992</v>
      </c>
      <c r="E1068" s="26">
        <v>4711</v>
      </c>
      <c r="F1068" s="26">
        <v>50703</v>
      </c>
      <c r="G1068" s="26" t="s">
        <v>56</v>
      </c>
      <c r="H1068" s="26" t="s">
        <v>56</v>
      </c>
      <c r="I1068" s="26">
        <v>44826</v>
      </c>
      <c r="J1068" s="26">
        <v>949</v>
      </c>
      <c r="K1068" s="26">
        <v>45775</v>
      </c>
      <c r="L1068" s="26" t="s">
        <v>56</v>
      </c>
      <c r="M1068" s="27">
        <v>97.5</v>
      </c>
      <c r="N1068" s="27">
        <v>20.1</v>
      </c>
      <c r="O1068" s="27">
        <v>90.3</v>
      </c>
      <c r="P1068" s="27">
        <v>90.5</v>
      </c>
      <c r="Q1068" s="28">
        <v>105.12596743449005</v>
      </c>
      <c r="R1068" s="29">
        <v>0.5684049074421991</v>
      </c>
    </row>
    <row r="1069" spans="1:18" ht="18.75" customHeight="1">
      <c r="A1069" s="33"/>
      <c r="B1069" s="34" t="s">
        <v>24</v>
      </c>
      <c r="C1069" s="35"/>
      <c r="D1069" s="26">
        <v>1232957</v>
      </c>
      <c r="E1069" s="26">
        <v>126281</v>
      </c>
      <c r="F1069" s="26">
        <v>1359238</v>
      </c>
      <c r="G1069" s="26" t="s">
        <v>56</v>
      </c>
      <c r="H1069" s="26" t="s">
        <v>56</v>
      </c>
      <c r="I1069" s="26">
        <v>1202114</v>
      </c>
      <c r="J1069" s="26">
        <v>25444</v>
      </c>
      <c r="K1069" s="26">
        <v>1227558</v>
      </c>
      <c r="L1069" s="26" t="s">
        <v>56</v>
      </c>
      <c r="M1069" s="27">
        <v>97.5</v>
      </c>
      <c r="N1069" s="27">
        <v>20.1</v>
      </c>
      <c r="O1069" s="27">
        <v>90.3</v>
      </c>
      <c r="P1069" s="27">
        <v>90.6</v>
      </c>
      <c r="Q1069" s="28">
        <v>92.85057852064817</v>
      </c>
      <c r="R1069" s="29">
        <v>15.243036403493848</v>
      </c>
    </row>
    <row r="1070" spans="1:18" ht="18.75" customHeight="1">
      <c r="A1070" s="33"/>
      <c r="B1070" s="36" t="s">
        <v>25</v>
      </c>
      <c r="C1070" s="37"/>
      <c r="D1070" s="26">
        <v>16924</v>
      </c>
      <c r="E1070" s="26" t="s">
        <v>56</v>
      </c>
      <c r="F1070" s="26">
        <v>16924</v>
      </c>
      <c r="G1070" s="26" t="s">
        <v>56</v>
      </c>
      <c r="H1070" s="26" t="s">
        <v>56</v>
      </c>
      <c r="I1070" s="26">
        <v>16924</v>
      </c>
      <c r="J1070" s="26" t="s">
        <v>56</v>
      </c>
      <c r="K1070" s="26">
        <v>16924</v>
      </c>
      <c r="L1070" s="26" t="s">
        <v>56</v>
      </c>
      <c r="M1070" s="27">
        <v>100</v>
      </c>
      <c r="N1070" s="27" t="s">
        <v>58</v>
      </c>
      <c r="O1070" s="27">
        <v>100</v>
      </c>
      <c r="P1070" s="27">
        <v>100</v>
      </c>
      <c r="Q1070" s="28">
        <v>103.6565198750536</v>
      </c>
      <c r="R1070" s="29">
        <v>0.21015149434302077</v>
      </c>
    </row>
    <row r="1071" spans="1:18" ht="18.75" customHeight="1">
      <c r="A1071" s="33"/>
      <c r="B1071" s="34" t="s">
        <v>26</v>
      </c>
      <c r="C1071" s="35"/>
      <c r="D1071" s="26">
        <v>92035</v>
      </c>
      <c r="E1071" s="26">
        <v>3053</v>
      </c>
      <c r="F1071" s="26">
        <v>95088</v>
      </c>
      <c r="G1071" s="26" t="s">
        <v>56</v>
      </c>
      <c r="H1071" s="26" t="s">
        <v>56</v>
      </c>
      <c r="I1071" s="26">
        <v>91091</v>
      </c>
      <c r="J1071" s="26">
        <v>350</v>
      </c>
      <c r="K1071" s="26">
        <v>91441</v>
      </c>
      <c r="L1071" s="26" t="s">
        <v>56</v>
      </c>
      <c r="M1071" s="27">
        <v>99</v>
      </c>
      <c r="N1071" s="27">
        <v>11.5</v>
      </c>
      <c r="O1071" s="27">
        <v>96.2</v>
      </c>
      <c r="P1071" s="27">
        <v>97.1</v>
      </c>
      <c r="Q1071" s="28">
        <v>90.51413525498891</v>
      </c>
      <c r="R1071" s="29">
        <v>1.1354563220408982</v>
      </c>
    </row>
    <row r="1072" spans="1:18" ht="18.75" customHeight="1">
      <c r="A1072" s="16"/>
      <c r="B1072" s="17" t="s">
        <v>27</v>
      </c>
      <c r="C1072" s="18"/>
      <c r="D1072" s="38">
        <v>597596</v>
      </c>
      <c r="E1072" s="38">
        <v>488</v>
      </c>
      <c r="F1072" s="38">
        <v>598084</v>
      </c>
      <c r="G1072" s="38" t="s">
        <v>56</v>
      </c>
      <c r="H1072" s="38" t="s">
        <v>56</v>
      </c>
      <c r="I1072" s="38">
        <v>597405</v>
      </c>
      <c r="J1072" s="38">
        <v>20</v>
      </c>
      <c r="K1072" s="38">
        <v>597425</v>
      </c>
      <c r="L1072" s="38" t="s">
        <v>56</v>
      </c>
      <c r="M1072" s="39">
        <v>100</v>
      </c>
      <c r="N1072" s="39">
        <v>4.1</v>
      </c>
      <c r="O1072" s="39">
        <v>99.9</v>
      </c>
      <c r="P1072" s="39">
        <v>99.9</v>
      </c>
      <c r="Q1072" s="40">
        <v>81.84094698095709</v>
      </c>
      <c r="R1072" s="41">
        <v>7.41844460575982</v>
      </c>
    </row>
    <row r="1073" spans="1:18" ht="18.75" customHeight="1">
      <c r="A1073" s="23"/>
      <c r="B1073" s="24" t="s">
        <v>28</v>
      </c>
      <c r="C1073" s="25"/>
      <c r="D1073" s="19">
        <v>5814634</v>
      </c>
      <c r="E1073" s="19">
        <v>195850</v>
      </c>
      <c r="F1073" s="19">
        <v>6010484</v>
      </c>
      <c r="G1073" s="19" t="s">
        <v>56</v>
      </c>
      <c r="H1073" s="19" t="s">
        <v>56</v>
      </c>
      <c r="I1073" s="19">
        <v>5762126</v>
      </c>
      <c r="J1073" s="19">
        <v>40805</v>
      </c>
      <c r="K1073" s="19">
        <v>5802931</v>
      </c>
      <c r="L1073" s="19" t="s">
        <v>56</v>
      </c>
      <c r="M1073" s="20">
        <v>99.1</v>
      </c>
      <c r="N1073" s="20">
        <v>20.8</v>
      </c>
      <c r="O1073" s="20">
        <v>96.5</v>
      </c>
      <c r="P1073" s="42">
        <v>96.5</v>
      </c>
      <c r="Q1073" s="21">
        <v>103.68579418044723</v>
      </c>
      <c r="R1073" s="22">
        <v>72.0571154112172</v>
      </c>
    </row>
    <row r="1074" spans="1:18" ht="18.75" customHeight="1">
      <c r="A1074" s="16"/>
      <c r="B1074" s="17" t="s">
        <v>29</v>
      </c>
      <c r="C1074" s="18"/>
      <c r="D1074" s="26">
        <v>5797110</v>
      </c>
      <c r="E1074" s="26">
        <v>195850</v>
      </c>
      <c r="F1074" s="26">
        <v>5992960</v>
      </c>
      <c r="G1074" s="26" t="s">
        <v>56</v>
      </c>
      <c r="H1074" s="26" t="s">
        <v>56</v>
      </c>
      <c r="I1074" s="26">
        <v>5744602</v>
      </c>
      <c r="J1074" s="26">
        <v>40805</v>
      </c>
      <c r="K1074" s="26">
        <v>5785407</v>
      </c>
      <c r="L1074" s="26" t="s">
        <v>56</v>
      </c>
      <c r="M1074" s="27">
        <v>99.1</v>
      </c>
      <c r="N1074" s="27">
        <v>20.8</v>
      </c>
      <c r="O1074" s="27">
        <v>96.5</v>
      </c>
      <c r="P1074" s="42">
        <v>96.5</v>
      </c>
      <c r="Q1074" s="28">
        <v>103.64585600706857</v>
      </c>
      <c r="R1074" s="29">
        <v>71.83951349755216</v>
      </c>
    </row>
    <row r="1075" spans="1:18" ht="18.75" customHeight="1">
      <c r="A1075" s="33"/>
      <c r="B1075" s="34"/>
      <c r="C1075" s="35" t="s">
        <v>30</v>
      </c>
      <c r="D1075" s="26">
        <v>859131</v>
      </c>
      <c r="E1075" s="26">
        <v>29025</v>
      </c>
      <c r="F1075" s="26">
        <v>888156</v>
      </c>
      <c r="G1075" s="26" t="s">
        <v>56</v>
      </c>
      <c r="H1075" s="26" t="s">
        <v>56</v>
      </c>
      <c r="I1075" s="26">
        <v>851350</v>
      </c>
      <c r="J1075" s="26">
        <v>6047</v>
      </c>
      <c r="K1075" s="26">
        <v>857397</v>
      </c>
      <c r="L1075" s="26" t="s">
        <v>56</v>
      </c>
      <c r="M1075" s="27">
        <v>99.1</v>
      </c>
      <c r="N1075" s="27">
        <v>20.8</v>
      </c>
      <c r="O1075" s="27">
        <v>96.5</v>
      </c>
      <c r="P1075" s="42">
        <v>96.5</v>
      </c>
      <c r="Q1075" s="28">
        <v>98.90801660700711</v>
      </c>
      <c r="R1075" s="29">
        <v>10.646611959065408</v>
      </c>
    </row>
    <row r="1076" spans="1:18" ht="18.75" customHeight="1">
      <c r="A1076" s="33"/>
      <c r="B1076" s="34"/>
      <c r="C1076" s="35" t="s">
        <v>31</v>
      </c>
      <c r="D1076" s="26">
        <v>2238220</v>
      </c>
      <c r="E1076" s="26">
        <v>75616</v>
      </c>
      <c r="F1076" s="26">
        <v>2313836</v>
      </c>
      <c r="G1076" s="26" t="s">
        <v>56</v>
      </c>
      <c r="H1076" s="26" t="s">
        <v>56</v>
      </c>
      <c r="I1076" s="26">
        <v>2217947</v>
      </c>
      <c r="J1076" s="26">
        <v>15754</v>
      </c>
      <c r="K1076" s="26">
        <v>2233701</v>
      </c>
      <c r="L1076" s="26" t="s">
        <v>56</v>
      </c>
      <c r="M1076" s="27">
        <v>99.1</v>
      </c>
      <c r="N1076" s="27">
        <v>20.8</v>
      </c>
      <c r="O1076" s="27">
        <v>96.5</v>
      </c>
      <c r="P1076" s="42">
        <v>96.5</v>
      </c>
      <c r="Q1076" s="28">
        <v>122.42583585726547</v>
      </c>
      <c r="R1076" s="29">
        <v>27.73668181668045</v>
      </c>
    </row>
    <row r="1077" spans="1:18" ht="18.75" customHeight="1">
      <c r="A1077" s="33"/>
      <c r="B1077" s="34"/>
      <c r="C1077" s="35" t="s">
        <v>32</v>
      </c>
      <c r="D1077" s="26">
        <v>2699759</v>
      </c>
      <c r="E1077" s="26">
        <v>91209</v>
      </c>
      <c r="F1077" s="26">
        <v>2790968</v>
      </c>
      <c r="G1077" s="26" t="s">
        <v>56</v>
      </c>
      <c r="H1077" s="26" t="s">
        <v>56</v>
      </c>
      <c r="I1077" s="26">
        <v>2675305</v>
      </c>
      <c r="J1077" s="26">
        <v>19004</v>
      </c>
      <c r="K1077" s="26">
        <v>2694309</v>
      </c>
      <c r="L1077" s="26" t="s">
        <v>56</v>
      </c>
      <c r="M1077" s="27">
        <v>99.1</v>
      </c>
      <c r="N1077" s="27">
        <v>20.8</v>
      </c>
      <c r="O1077" s="27">
        <v>96.5</v>
      </c>
      <c r="P1077" s="42">
        <v>96.5</v>
      </c>
      <c r="Q1077" s="28">
        <v>93.21249388514521</v>
      </c>
      <c r="R1077" s="29">
        <v>33.456219721806306</v>
      </c>
    </row>
    <row r="1078" spans="1:18" ht="18.75" customHeight="1">
      <c r="A1078" s="16"/>
      <c r="B1078" s="17" t="s">
        <v>57</v>
      </c>
      <c r="C1078" s="18"/>
      <c r="D1078" s="26">
        <v>17524</v>
      </c>
      <c r="E1078" s="26" t="s">
        <v>56</v>
      </c>
      <c r="F1078" s="26">
        <v>17524</v>
      </c>
      <c r="G1078" s="26" t="s">
        <v>56</v>
      </c>
      <c r="H1078" s="26" t="s">
        <v>56</v>
      </c>
      <c r="I1078" s="26">
        <v>17524</v>
      </c>
      <c r="J1078" s="26" t="s">
        <v>56</v>
      </c>
      <c r="K1078" s="26">
        <v>17524</v>
      </c>
      <c r="L1078" s="26" t="s">
        <v>56</v>
      </c>
      <c r="M1078" s="27">
        <v>100</v>
      </c>
      <c r="N1078" s="27" t="s">
        <v>58</v>
      </c>
      <c r="O1078" s="27">
        <v>100</v>
      </c>
      <c r="P1078" s="42">
        <v>100</v>
      </c>
      <c r="Q1078" s="28">
        <v>118.7987255101349</v>
      </c>
      <c r="R1078" s="29">
        <v>0.2176019136650376</v>
      </c>
    </row>
    <row r="1079" spans="1:18" ht="18.75" customHeight="1">
      <c r="A1079" s="43"/>
      <c r="B1079" s="44"/>
      <c r="C1079" s="45" t="s">
        <v>59</v>
      </c>
      <c r="D1079" s="26">
        <v>16015</v>
      </c>
      <c r="E1079" s="26" t="s">
        <v>56</v>
      </c>
      <c r="F1079" s="26">
        <v>16015</v>
      </c>
      <c r="G1079" s="26" t="s">
        <v>56</v>
      </c>
      <c r="H1079" s="26" t="s">
        <v>56</v>
      </c>
      <c r="I1079" s="26">
        <v>16015</v>
      </c>
      <c r="J1079" s="26" t="s">
        <v>56</v>
      </c>
      <c r="K1079" s="26">
        <v>16015</v>
      </c>
      <c r="L1079" s="26" t="s">
        <v>56</v>
      </c>
      <c r="M1079" s="27">
        <v>100</v>
      </c>
      <c r="N1079" s="27" t="s">
        <v>58</v>
      </c>
      <c r="O1079" s="27">
        <v>100</v>
      </c>
      <c r="P1079" s="46">
        <v>100</v>
      </c>
      <c r="Q1079" s="28">
        <v>120.94094547651413</v>
      </c>
      <c r="R1079" s="29">
        <v>0.1988641090701653</v>
      </c>
    </row>
    <row r="1080" spans="1:18" ht="18.75" customHeight="1">
      <c r="A1080" s="47"/>
      <c r="B1080" s="48"/>
      <c r="C1080" s="49" t="s">
        <v>60</v>
      </c>
      <c r="D1080" s="26">
        <v>1509</v>
      </c>
      <c r="E1080" s="26" t="s">
        <v>56</v>
      </c>
      <c r="F1080" s="26">
        <v>1509</v>
      </c>
      <c r="G1080" s="26" t="s">
        <v>56</v>
      </c>
      <c r="H1080" s="26" t="s">
        <v>56</v>
      </c>
      <c r="I1080" s="26">
        <v>1509</v>
      </c>
      <c r="J1080" s="26" t="s">
        <v>56</v>
      </c>
      <c r="K1080" s="26">
        <v>1509</v>
      </c>
      <c r="L1080" s="26" t="s">
        <v>56</v>
      </c>
      <c r="M1080" s="27">
        <v>100</v>
      </c>
      <c r="N1080" s="27" t="s">
        <v>58</v>
      </c>
      <c r="O1080" s="27">
        <v>100</v>
      </c>
      <c r="P1080" s="46">
        <v>100</v>
      </c>
      <c r="Q1080" s="28">
        <v>100</v>
      </c>
      <c r="R1080" s="29">
        <v>0.018737804594872273</v>
      </c>
    </row>
    <row r="1081" spans="1:18" ht="18.75" customHeight="1">
      <c r="A1081" s="50"/>
      <c r="B1081" s="51" t="s">
        <v>33</v>
      </c>
      <c r="C1081" s="52"/>
      <c r="D1081" s="19">
        <v>75127</v>
      </c>
      <c r="E1081" s="19">
        <v>4702</v>
      </c>
      <c r="F1081" s="19">
        <v>79829</v>
      </c>
      <c r="G1081" s="19" t="s">
        <v>56</v>
      </c>
      <c r="H1081" s="19" t="s">
        <v>56</v>
      </c>
      <c r="I1081" s="19">
        <v>73176</v>
      </c>
      <c r="J1081" s="19">
        <v>1073</v>
      </c>
      <c r="K1081" s="19">
        <v>74249</v>
      </c>
      <c r="L1081" s="19" t="s">
        <v>56</v>
      </c>
      <c r="M1081" s="20">
        <v>97.4</v>
      </c>
      <c r="N1081" s="20">
        <v>22.8</v>
      </c>
      <c r="O1081" s="20">
        <v>93</v>
      </c>
      <c r="P1081" s="20">
        <v>93.7</v>
      </c>
      <c r="Q1081" s="21" t="s">
        <v>58</v>
      </c>
      <c r="R1081" s="22">
        <v>0.9219769737340434</v>
      </c>
    </row>
    <row r="1082" spans="1:18" ht="18.75" customHeight="1">
      <c r="A1082" s="23"/>
      <c r="B1082" s="24" t="s">
        <v>34</v>
      </c>
      <c r="C1082" s="25"/>
      <c r="D1082" s="26">
        <v>213859</v>
      </c>
      <c r="E1082" s="26" t="s">
        <v>56</v>
      </c>
      <c r="F1082" s="26">
        <v>213859</v>
      </c>
      <c r="G1082" s="26" t="s">
        <v>56</v>
      </c>
      <c r="H1082" s="26" t="s">
        <v>56</v>
      </c>
      <c r="I1082" s="26">
        <v>213859</v>
      </c>
      <c r="J1082" s="26" t="s">
        <v>56</v>
      </c>
      <c r="K1082" s="26">
        <v>213859</v>
      </c>
      <c r="L1082" s="26" t="s">
        <v>56</v>
      </c>
      <c r="M1082" s="27">
        <v>100</v>
      </c>
      <c r="N1082" s="27" t="s">
        <v>58</v>
      </c>
      <c r="O1082" s="27">
        <v>100</v>
      </c>
      <c r="P1082" s="27">
        <v>100</v>
      </c>
      <c r="Q1082" s="28" t="s">
        <v>58</v>
      </c>
      <c r="R1082" s="29">
        <v>2.655565376311988</v>
      </c>
    </row>
    <row r="1083" spans="1:18" ht="18.75" customHeight="1">
      <c r="A1083" s="23"/>
      <c r="B1083" s="24" t="s">
        <v>35</v>
      </c>
      <c r="C1083" s="25"/>
      <c r="D1083" s="26" t="s">
        <v>56</v>
      </c>
      <c r="E1083" s="26" t="s">
        <v>56</v>
      </c>
      <c r="F1083" s="26" t="s">
        <v>56</v>
      </c>
      <c r="G1083" s="26" t="s">
        <v>56</v>
      </c>
      <c r="H1083" s="26" t="s">
        <v>56</v>
      </c>
      <c r="I1083" s="26" t="s">
        <v>56</v>
      </c>
      <c r="J1083" s="26" t="s">
        <v>56</v>
      </c>
      <c r="K1083" s="26" t="s">
        <v>56</v>
      </c>
      <c r="L1083" s="26" t="s">
        <v>56</v>
      </c>
      <c r="M1083" s="27" t="s">
        <v>58</v>
      </c>
      <c r="N1083" s="27" t="s">
        <v>58</v>
      </c>
      <c r="O1083" s="27" t="s">
        <v>58</v>
      </c>
      <c r="P1083" s="27" t="s">
        <v>58</v>
      </c>
      <c r="Q1083" s="28" t="s">
        <v>58</v>
      </c>
      <c r="R1083" s="29" t="s">
        <v>56</v>
      </c>
    </row>
    <row r="1084" spans="1:18" ht="18.75" customHeight="1">
      <c r="A1084" s="30"/>
      <c r="B1084" s="31" t="s">
        <v>36</v>
      </c>
      <c r="C1084" s="32"/>
      <c r="D1084" s="26" t="s">
        <v>56</v>
      </c>
      <c r="E1084" s="26" t="s">
        <v>56</v>
      </c>
      <c r="F1084" s="26" t="s">
        <v>56</v>
      </c>
      <c r="G1084" s="26" t="s">
        <v>56</v>
      </c>
      <c r="H1084" s="26" t="s">
        <v>56</v>
      </c>
      <c r="I1084" s="26" t="s">
        <v>56</v>
      </c>
      <c r="J1084" s="26" t="s">
        <v>56</v>
      </c>
      <c r="K1084" s="26" t="s">
        <v>56</v>
      </c>
      <c r="L1084" s="26" t="s">
        <v>56</v>
      </c>
      <c r="M1084" s="27" t="s">
        <v>58</v>
      </c>
      <c r="N1084" s="27" t="s">
        <v>58</v>
      </c>
      <c r="O1084" s="27" t="s">
        <v>58</v>
      </c>
      <c r="P1084" s="27" t="s">
        <v>58</v>
      </c>
      <c r="Q1084" s="28" t="s">
        <v>58</v>
      </c>
      <c r="R1084" s="29" t="s">
        <v>56</v>
      </c>
    </row>
    <row r="1085" spans="1:18" ht="18.75" customHeight="1">
      <c r="A1085" s="16"/>
      <c r="B1085" s="17" t="s">
        <v>37</v>
      </c>
      <c r="C1085" s="18"/>
      <c r="D1085" s="26" t="s">
        <v>56</v>
      </c>
      <c r="E1085" s="26" t="s">
        <v>56</v>
      </c>
      <c r="F1085" s="26" t="s">
        <v>56</v>
      </c>
      <c r="G1085" s="26" t="s">
        <v>56</v>
      </c>
      <c r="H1085" s="26" t="s">
        <v>56</v>
      </c>
      <c r="I1085" s="26" t="s">
        <v>56</v>
      </c>
      <c r="J1085" s="26" t="s">
        <v>56</v>
      </c>
      <c r="K1085" s="26" t="s">
        <v>56</v>
      </c>
      <c r="L1085" s="26" t="s">
        <v>56</v>
      </c>
      <c r="M1085" s="27" t="s">
        <v>58</v>
      </c>
      <c r="N1085" s="27" t="s">
        <v>58</v>
      </c>
      <c r="O1085" s="27" t="s">
        <v>58</v>
      </c>
      <c r="P1085" s="27" t="s">
        <v>58</v>
      </c>
      <c r="Q1085" s="28" t="s">
        <v>58</v>
      </c>
      <c r="R1085" s="29" t="s">
        <v>56</v>
      </c>
    </row>
    <row r="1086" spans="1:18" ht="18.75" customHeight="1">
      <c r="A1086" s="33"/>
      <c r="B1086" s="34" t="s">
        <v>38</v>
      </c>
      <c r="C1086" s="35"/>
      <c r="D1086" s="26" t="s">
        <v>56</v>
      </c>
      <c r="E1086" s="26" t="s">
        <v>56</v>
      </c>
      <c r="F1086" s="26" t="s">
        <v>56</v>
      </c>
      <c r="G1086" s="26" t="s">
        <v>56</v>
      </c>
      <c r="H1086" s="26" t="s">
        <v>56</v>
      </c>
      <c r="I1086" s="26" t="s">
        <v>56</v>
      </c>
      <c r="J1086" s="26" t="s">
        <v>56</v>
      </c>
      <c r="K1086" s="26" t="s">
        <v>56</v>
      </c>
      <c r="L1086" s="26" t="s">
        <v>56</v>
      </c>
      <c r="M1086" s="27" t="s">
        <v>58</v>
      </c>
      <c r="N1086" s="27" t="s">
        <v>58</v>
      </c>
      <c r="O1086" s="27" t="s">
        <v>58</v>
      </c>
      <c r="P1086" s="27" t="s">
        <v>58</v>
      </c>
      <c r="Q1086" s="28" t="s">
        <v>58</v>
      </c>
      <c r="R1086" s="29" t="s">
        <v>56</v>
      </c>
    </row>
    <row r="1087" spans="1:18" ht="18.75" customHeight="1">
      <c r="A1087" s="16"/>
      <c r="B1087" s="17" t="s">
        <v>39</v>
      </c>
      <c r="C1087" s="18"/>
      <c r="D1087" s="26" t="s">
        <v>56</v>
      </c>
      <c r="E1087" s="26" t="s">
        <v>56</v>
      </c>
      <c r="F1087" s="26" t="s">
        <v>56</v>
      </c>
      <c r="G1087" s="26" t="s">
        <v>56</v>
      </c>
      <c r="H1087" s="26" t="s">
        <v>56</v>
      </c>
      <c r="I1087" s="26" t="s">
        <v>56</v>
      </c>
      <c r="J1087" s="26" t="s">
        <v>56</v>
      </c>
      <c r="K1087" s="26" t="s">
        <v>56</v>
      </c>
      <c r="L1087" s="26" t="s">
        <v>56</v>
      </c>
      <c r="M1087" s="27" t="s">
        <v>58</v>
      </c>
      <c r="N1087" s="27" t="s">
        <v>58</v>
      </c>
      <c r="O1087" s="27" t="s">
        <v>58</v>
      </c>
      <c r="P1087" s="27" t="s">
        <v>58</v>
      </c>
      <c r="Q1087" s="28" t="s">
        <v>58</v>
      </c>
      <c r="R1087" s="29" t="s">
        <v>56</v>
      </c>
    </row>
    <row r="1088" spans="1:18" ht="18.75" customHeight="1">
      <c r="A1088" s="23" t="s">
        <v>40</v>
      </c>
      <c r="B1088" s="24"/>
      <c r="C1088" s="25"/>
      <c r="D1088" s="38" t="s">
        <v>56</v>
      </c>
      <c r="E1088" s="38" t="s">
        <v>56</v>
      </c>
      <c r="F1088" s="38" t="s">
        <v>56</v>
      </c>
      <c r="G1088" s="38" t="s">
        <v>56</v>
      </c>
      <c r="H1088" s="38" t="s">
        <v>56</v>
      </c>
      <c r="I1088" s="38" t="s">
        <v>56</v>
      </c>
      <c r="J1088" s="38" t="s">
        <v>56</v>
      </c>
      <c r="K1088" s="38" t="s">
        <v>56</v>
      </c>
      <c r="L1088" s="38" t="s">
        <v>56</v>
      </c>
      <c r="M1088" s="39" t="s">
        <v>58</v>
      </c>
      <c r="N1088" s="39" t="s">
        <v>58</v>
      </c>
      <c r="O1088" s="39" t="s">
        <v>58</v>
      </c>
      <c r="P1088" s="39" t="s">
        <v>58</v>
      </c>
      <c r="Q1088" s="40" t="s">
        <v>58</v>
      </c>
      <c r="R1088" s="41" t="s">
        <v>56</v>
      </c>
    </row>
    <row r="1089" spans="1:18" ht="18.75" customHeight="1">
      <c r="A1089" s="16" t="s">
        <v>41</v>
      </c>
      <c r="B1089" s="17"/>
      <c r="C1089" s="18"/>
      <c r="D1089" s="19" t="s">
        <v>56</v>
      </c>
      <c r="E1089" s="19" t="s">
        <v>56</v>
      </c>
      <c r="F1089" s="19" t="s">
        <v>56</v>
      </c>
      <c r="G1089" s="19" t="s">
        <v>56</v>
      </c>
      <c r="H1089" s="19" t="s">
        <v>56</v>
      </c>
      <c r="I1089" s="19" t="s">
        <v>56</v>
      </c>
      <c r="J1089" s="19" t="s">
        <v>56</v>
      </c>
      <c r="K1089" s="19" t="s">
        <v>56</v>
      </c>
      <c r="L1089" s="19" t="s">
        <v>56</v>
      </c>
      <c r="M1089" s="27" t="s">
        <v>58</v>
      </c>
      <c r="N1089" s="27" t="s">
        <v>58</v>
      </c>
      <c r="O1089" s="27" t="s">
        <v>58</v>
      </c>
      <c r="P1089" s="46">
        <v>100</v>
      </c>
      <c r="Q1089" s="21" t="e">
        <v>#VALUE!</v>
      </c>
      <c r="R1089" s="22" t="s">
        <v>56</v>
      </c>
    </row>
    <row r="1090" spans="1:18" ht="18.75" customHeight="1">
      <c r="A1090" s="50"/>
      <c r="B1090" s="51" t="s">
        <v>61</v>
      </c>
      <c r="C1090" s="52"/>
      <c r="D1090" s="26" t="s">
        <v>56</v>
      </c>
      <c r="E1090" s="26" t="s">
        <v>56</v>
      </c>
      <c r="F1090" s="26" t="s">
        <v>56</v>
      </c>
      <c r="G1090" s="26" t="s">
        <v>56</v>
      </c>
      <c r="H1090" s="26" t="s">
        <v>56</v>
      </c>
      <c r="I1090" s="26" t="s">
        <v>56</v>
      </c>
      <c r="J1090" s="26" t="s">
        <v>56</v>
      </c>
      <c r="K1090" s="26" t="s">
        <v>56</v>
      </c>
      <c r="L1090" s="26" t="s">
        <v>56</v>
      </c>
      <c r="M1090" s="27" t="s">
        <v>58</v>
      </c>
      <c r="N1090" s="27" t="s">
        <v>58</v>
      </c>
      <c r="O1090" s="27" t="s">
        <v>58</v>
      </c>
      <c r="P1090" s="46">
        <v>100</v>
      </c>
      <c r="Q1090" s="28" t="e">
        <v>#VALUE!</v>
      </c>
      <c r="R1090" s="29" t="s">
        <v>56</v>
      </c>
    </row>
    <row r="1091" spans="1:18" ht="18.75" customHeight="1">
      <c r="A1091" s="23"/>
      <c r="B1091" s="24" t="s">
        <v>62</v>
      </c>
      <c r="C1091" s="25"/>
      <c r="D1091" s="26" t="s">
        <v>56</v>
      </c>
      <c r="E1091" s="26" t="s">
        <v>56</v>
      </c>
      <c r="F1091" s="26" t="s">
        <v>56</v>
      </c>
      <c r="G1091" s="26" t="s">
        <v>56</v>
      </c>
      <c r="H1091" s="26" t="s">
        <v>56</v>
      </c>
      <c r="I1091" s="26" t="s">
        <v>56</v>
      </c>
      <c r="J1091" s="26" t="s">
        <v>56</v>
      </c>
      <c r="K1091" s="26" t="s">
        <v>56</v>
      </c>
      <c r="L1091" s="26" t="s">
        <v>56</v>
      </c>
      <c r="M1091" s="27" t="s">
        <v>58</v>
      </c>
      <c r="N1091" s="27" t="s">
        <v>58</v>
      </c>
      <c r="O1091" s="27" t="s">
        <v>58</v>
      </c>
      <c r="P1091" s="46" t="s">
        <v>58</v>
      </c>
      <c r="Q1091" s="28" t="s">
        <v>58</v>
      </c>
      <c r="R1091" s="29" t="s">
        <v>56</v>
      </c>
    </row>
    <row r="1092" spans="1:18" ht="18.75" customHeight="1">
      <c r="A1092" s="30"/>
      <c r="B1092" s="31" t="s">
        <v>63</v>
      </c>
      <c r="C1092" s="32"/>
      <c r="D1092" s="26" t="s">
        <v>56</v>
      </c>
      <c r="E1092" s="26" t="s">
        <v>56</v>
      </c>
      <c r="F1092" s="26" t="s">
        <v>56</v>
      </c>
      <c r="G1092" s="26" t="s">
        <v>56</v>
      </c>
      <c r="H1092" s="26" t="s">
        <v>56</v>
      </c>
      <c r="I1092" s="26" t="s">
        <v>56</v>
      </c>
      <c r="J1092" s="26" t="s">
        <v>56</v>
      </c>
      <c r="K1092" s="26" t="s">
        <v>56</v>
      </c>
      <c r="L1092" s="26" t="s">
        <v>56</v>
      </c>
      <c r="M1092" s="27" t="s">
        <v>58</v>
      </c>
      <c r="N1092" s="27" t="s">
        <v>58</v>
      </c>
      <c r="O1092" s="27" t="s">
        <v>58</v>
      </c>
      <c r="P1092" s="46" t="s">
        <v>58</v>
      </c>
      <c r="Q1092" s="28" t="s">
        <v>58</v>
      </c>
      <c r="R1092" s="29" t="s">
        <v>56</v>
      </c>
    </row>
    <row r="1093" spans="1:18" ht="18.75" customHeight="1">
      <c r="A1093" s="53"/>
      <c r="B1093" s="54" t="s">
        <v>64</v>
      </c>
      <c r="C1093" s="55"/>
      <c r="D1093" s="26" t="s">
        <v>56</v>
      </c>
      <c r="E1093" s="26" t="s">
        <v>56</v>
      </c>
      <c r="F1093" s="26" t="s">
        <v>56</v>
      </c>
      <c r="G1093" s="26" t="s">
        <v>56</v>
      </c>
      <c r="H1093" s="26" t="s">
        <v>56</v>
      </c>
      <c r="I1093" s="26" t="s">
        <v>56</v>
      </c>
      <c r="J1093" s="26" t="s">
        <v>56</v>
      </c>
      <c r="K1093" s="26" t="s">
        <v>56</v>
      </c>
      <c r="L1093" s="26" t="s">
        <v>56</v>
      </c>
      <c r="M1093" s="27" t="s">
        <v>58</v>
      </c>
      <c r="N1093" s="27" t="s">
        <v>58</v>
      </c>
      <c r="O1093" s="27" t="s">
        <v>58</v>
      </c>
      <c r="P1093" s="46" t="s">
        <v>58</v>
      </c>
      <c r="Q1093" s="28" t="s">
        <v>58</v>
      </c>
      <c r="R1093" s="29" t="s">
        <v>56</v>
      </c>
    </row>
    <row r="1094" spans="1:18" ht="18.75" customHeight="1">
      <c r="A1094" s="16"/>
      <c r="B1094" s="17" t="s">
        <v>65</v>
      </c>
      <c r="C1094" s="18"/>
      <c r="D1094" s="26" t="s">
        <v>56</v>
      </c>
      <c r="E1094" s="26" t="s">
        <v>56</v>
      </c>
      <c r="F1094" s="26" t="s">
        <v>56</v>
      </c>
      <c r="G1094" s="26" t="s">
        <v>56</v>
      </c>
      <c r="H1094" s="26" t="s">
        <v>56</v>
      </c>
      <c r="I1094" s="26" t="s">
        <v>56</v>
      </c>
      <c r="J1094" s="26" t="s">
        <v>56</v>
      </c>
      <c r="K1094" s="26" t="s">
        <v>56</v>
      </c>
      <c r="L1094" s="26" t="s">
        <v>56</v>
      </c>
      <c r="M1094" s="27" t="s">
        <v>58</v>
      </c>
      <c r="N1094" s="27" t="s">
        <v>58</v>
      </c>
      <c r="O1094" s="27" t="s">
        <v>58</v>
      </c>
      <c r="P1094" s="46" t="s">
        <v>58</v>
      </c>
      <c r="Q1094" s="28" t="s">
        <v>58</v>
      </c>
      <c r="R1094" s="29" t="s">
        <v>56</v>
      </c>
    </row>
    <row r="1095" spans="1:18" ht="18.75" customHeight="1">
      <c r="A1095" s="50" t="s">
        <v>42</v>
      </c>
      <c r="B1095" s="51"/>
      <c r="C1095" s="52"/>
      <c r="D1095" s="26" t="s">
        <v>56</v>
      </c>
      <c r="E1095" s="26" t="s">
        <v>56</v>
      </c>
      <c r="F1095" s="26" t="s">
        <v>56</v>
      </c>
      <c r="G1095" s="26" t="s">
        <v>56</v>
      </c>
      <c r="H1095" s="26" t="s">
        <v>56</v>
      </c>
      <c r="I1095" s="26" t="s">
        <v>56</v>
      </c>
      <c r="J1095" s="26" t="s">
        <v>56</v>
      </c>
      <c r="K1095" s="26" t="s">
        <v>56</v>
      </c>
      <c r="L1095" s="26" t="s">
        <v>56</v>
      </c>
      <c r="M1095" s="27" t="s">
        <v>58</v>
      </c>
      <c r="N1095" s="27" t="s">
        <v>58</v>
      </c>
      <c r="O1095" s="27" t="s">
        <v>58</v>
      </c>
      <c r="P1095" s="46" t="s">
        <v>58</v>
      </c>
      <c r="Q1095" s="28" t="s">
        <v>58</v>
      </c>
      <c r="R1095" s="29" t="s">
        <v>56</v>
      </c>
    </row>
    <row r="1096" spans="1:18" ht="18.75" customHeight="1">
      <c r="A1096" s="50" t="s">
        <v>43</v>
      </c>
      <c r="B1096" s="51"/>
      <c r="C1096" s="52"/>
      <c r="D1096" s="26" t="s">
        <v>56</v>
      </c>
      <c r="E1096" s="26" t="s">
        <v>56</v>
      </c>
      <c r="F1096" s="26" t="s">
        <v>56</v>
      </c>
      <c r="G1096" s="26" t="s">
        <v>56</v>
      </c>
      <c r="H1096" s="26" t="s">
        <v>56</v>
      </c>
      <c r="I1096" s="26" t="s">
        <v>56</v>
      </c>
      <c r="J1096" s="26" t="s">
        <v>56</v>
      </c>
      <c r="K1096" s="26" t="s">
        <v>56</v>
      </c>
      <c r="L1096" s="26" t="s">
        <v>56</v>
      </c>
      <c r="M1096" s="27" t="s">
        <v>58</v>
      </c>
      <c r="N1096" s="27" t="s">
        <v>58</v>
      </c>
      <c r="O1096" s="27" t="s">
        <v>58</v>
      </c>
      <c r="P1096" s="46" t="s">
        <v>58</v>
      </c>
      <c r="Q1096" s="28" t="s">
        <v>58</v>
      </c>
      <c r="R1096" s="29" t="s">
        <v>56</v>
      </c>
    </row>
    <row r="1097" spans="1:18" ht="18.75" customHeight="1">
      <c r="A1097" s="50" t="s">
        <v>44</v>
      </c>
      <c r="B1097" s="51"/>
      <c r="C1097" s="52"/>
      <c r="D1097" s="26" t="s">
        <v>56</v>
      </c>
      <c r="E1097" s="26" t="s">
        <v>56</v>
      </c>
      <c r="F1097" s="26" t="s">
        <v>56</v>
      </c>
      <c r="G1097" s="26" t="s">
        <v>56</v>
      </c>
      <c r="H1097" s="26" t="s">
        <v>56</v>
      </c>
      <c r="I1097" s="26" t="s">
        <v>56</v>
      </c>
      <c r="J1097" s="26" t="s">
        <v>56</v>
      </c>
      <c r="K1097" s="26" t="s">
        <v>56</v>
      </c>
      <c r="L1097" s="26" t="s">
        <v>56</v>
      </c>
      <c r="M1097" s="27" t="s">
        <v>58</v>
      </c>
      <c r="N1097" s="27" t="s">
        <v>58</v>
      </c>
      <c r="O1097" s="27" t="s">
        <v>58</v>
      </c>
      <c r="P1097" s="46" t="s">
        <v>58</v>
      </c>
      <c r="Q1097" s="28" t="s">
        <v>58</v>
      </c>
      <c r="R1097" s="29" t="s">
        <v>56</v>
      </c>
    </row>
    <row r="1098" spans="1:18" ht="18.75" customHeight="1">
      <c r="A1098" s="50" t="s">
        <v>45</v>
      </c>
      <c r="B1098" s="51"/>
      <c r="C1098" s="52"/>
      <c r="D1098" s="26" t="s">
        <v>56</v>
      </c>
      <c r="E1098" s="26" t="s">
        <v>56</v>
      </c>
      <c r="F1098" s="26" t="s">
        <v>56</v>
      </c>
      <c r="G1098" s="26" t="s">
        <v>56</v>
      </c>
      <c r="H1098" s="26" t="s">
        <v>56</v>
      </c>
      <c r="I1098" s="26" t="s">
        <v>56</v>
      </c>
      <c r="J1098" s="26" t="s">
        <v>56</v>
      </c>
      <c r="K1098" s="26" t="s">
        <v>56</v>
      </c>
      <c r="L1098" s="26" t="s">
        <v>56</v>
      </c>
      <c r="M1098" s="27" t="s">
        <v>58</v>
      </c>
      <c r="N1098" s="27" t="s">
        <v>58</v>
      </c>
      <c r="O1098" s="27" t="s">
        <v>58</v>
      </c>
      <c r="P1098" s="46" t="s">
        <v>58</v>
      </c>
      <c r="Q1098" s="28" t="s">
        <v>58</v>
      </c>
      <c r="R1098" s="29" t="s">
        <v>56</v>
      </c>
    </row>
    <row r="1099" spans="1:18" ht="18.75" customHeight="1">
      <c r="A1099" s="23" t="s">
        <v>46</v>
      </c>
      <c r="B1099" s="24"/>
      <c r="C1099" s="25"/>
      <c r="D1099" s="26" t="s">
        <v>56</v>
      </c>
      <c r="E1099" s="26" t="s">
        <v>56</v>
      </c>
      <c r="F1099" s="26" t="s">
        <v>56</v>
      </c>
      <c r="G1099" s="26" t="s">
        <v>56</v>
      </c>
      <c r="H1099" s="26" t="s">
        <v>56</v>
      </c>
      <c r="I1099" s="26" t="s">
        <v>56</v>
      </c>
      <c r="J1099" s="26" t="s">
        <v>56</v>
      </c>
      <c r="K1099" s="26" t="s">
        <v>56</v>
      </c>
      <c r="L1099" s="26" t="s">
        <v>56</v>
      </c>
      <c r="M1099" s="27" t="s">
        <v>58</v>
      </c>
      <c r="N1099" s="27" t="s">
        <v>58</v>
      </c>
      <c r="O1099" s="27" t="s">
        <v>58</v>
      </c>
      <c r="P1099" s="46" t="s">
        <v>58</v>
      </c>
      <c r="Q1099" s="40" t="s">
        <v>58</v>
      </c>
      <c r="R1099" s="41" t="s">
        <v>56</v>
      </c>
    </row>
    <row r="1100" spans="1:18" ht="18.75" customHeight="1">
      <c r="A1100" s="23"/>
      <c r="B1100" s="24" t="s">
        <v>47</v>
      </c>
      <c r="C1100" s="25"/>
      <c r="D1100" s="56">
        <v>8072200</v>
      </c>
      <c r="E1100" s="56">
        <v>335085</v>
      </c>
      <c r="F1100" s="56">
        <v>8407285</v>
      </c>
      <c r="G1100" s="56" t="s">
        <v>56</v>
      </c>
      <c r="H1100" s="56" t="s">
        <v>56</v>
      </c>
      <c r="I1100" s="56">
        <v>7984597</v>
      </c>
      <c r="J1100" s="56">
        <v>68641</v>
      </c>
      <c r="K1100" s="56">
        <v>8053238</v>
      </c>
      <c r="L1100" s="56" t="s">
        <v>56</v>
      </c>
      <c r="M1100" s="57">
        <v>98.9</v>
      </c>
      <c r="N1100" s="57">
        <v>20.5</v>
      </c>
      <c r="O1100" s="57">
        <v>95.8</v>
      </c>
      <c r="P1100" s="57">
        <v>95.8</v>
      </c>
      <c r="Q1100" s="58">
        <v>99.5182411557368</v>
      </c>
      <c r="R1100" s="59">
        <v>100</v>
      </c>
    </row>
    <row r="1101" spans="1:18" ht="18.75" customHeight="1">
      <c r="A1101" s="30"/>
      <c r="B1101" s="31" t="s">
        <v>66</v>
      </c>
      <c r="C1101" s="32"/>
      <c r="D1101" s="26">
        <v>1197250</v>
      </c>
      <c r="E1101" s="26">
        <v>227950</v>
      </c>
      <c r="F1101" s="26">
        <v>1425200</v>
      </c>
      <c r="G1101" s="26" t="s">
        <v>56</v>
      </c>
      <c r="H1101" s="26" t="s">
        <v>56</v>
      </c>
      <c r="I1101" s="26">
        <v>1130804</v>
      </c>
      <c r="J1101" s="26">
        <v>43616</v>
      </c>
      <c r="K1101" s="26">
        <v>1174420</v>
      </c>
      <c r="L1101" s="26" t="s">
        <v>56</v>
      </c>
      <c r="M1101" s="27">
        <v>94.5</v>
      </c>
      <c r="N1101" s="27">
        <v>19.1</v>
      </c>
      <c r="O1101" s="27">
        <v>82.4</v>
      </c>
      <c r="P1101" s="42">
        <v>83.8</v>
      </c>
      <c r="Q1101" s="21">
        <v>96.74918711142196</v>
      </c>
      <c r="R1101" s="22"/>
    </row>
    <row r="1102" spans="1:18" ht="18.75" customHeight="1" thickBot="1">
      <c r="A1102" s="60"/>
      <c r="B1102" s="61" t="s">
        <v>67</v>
      </c>
      <c r="C1102" s="62"/>
      <c r="D1102" s="63" t="s">
        <v>56</v>
      </c>
      <c r="E1102" s="63" t="s">
        <v>56</v>
      </c>
      <c r="F1102" s="63" t="s">
        <v>56</v>
      </c>
      <c r="G1102" s="63" t="s">
        <v>56</v>
      </c>
      <c r="H1102" s="63" t="s">
        <v>56</v>
      </c>
      <c r="I1102" s="63" t="s">
        <v>56</v>
      </c>
      <c r="J1102" s="63" t="s">
        <v>56</v>
      </c>
      <c r="K1102" s="63" t="s">
        <v>56</v>
      </c>
      <c r="L1102" s="63" t="s">
        <v>56</v>
      </c>
      <c r="M1102" s="64" t="s">
        <v>58</v>
      </c>
      <c r="N1102" s="64" t="s">
        <v>58</v>
      </c>
      <c r="O1102" s="64" t="s">
        <v>58</v>
      </c>
      <c r="P1102" s="65" t="s">
        <v>58</v>
      </c>
      <c r="Q1102" s="66" t="s">
        <v>58</v>
      </c>
      <c r="R1102" s="67"/>
    </row>
    <row r="1104" spans="1:18" ht="13.5">
      <c r="A1104" s="2"/>
      <c r="B1104" s="2"/>
      <c r="C1104" s="2"/>
      <c r="D1104" s="2"/>
      <c r="E1104" s="2"/>
      <c r="F1104" s="2"/>
      <c r="G1104" s="2"/>
      <c r="H1104" s="2"/>
      <c r="I1104" s="2"/>
      <c r="J1104" s="2"/>
      <c r="K1104" s="2"/>
      <c r="L1104" s="2"/>
      <c r="M1104" s="3"/>
      <c r="N1104" s="3"/>
      <c r="O1104" s="3"/>
      <c r="P1104" s="3"/>
      <c r="Q1104" s="3"/>
      <c r="R1104" s="3"/>
    </row>
    <row r="1105" spans="1:18" ht="21">
      <c r="A1105" s="2"/>
      <c r="B1105" s="4">
        <v>8</v>
      </c>
      <c r="C1105" s="69" t="s">
        <v>0</v>
      </c>
      <c r="D1105" s="70"/>
      <c r="E1105" s="2"/>
      <c r="F1105" s="2"/>
      <c r="G1105" s="2"/>
      <c r="H1105" s="2"/>
      <c r="I1105" s="2"/>
      <c r="J1105" s="2"/>
      <c r="K1105" s="2"/>
      <c r="L1105" s="2"/>
      <c r="M1105" s="3"/>
      <c r="N1105" s="6" t="s">
        <v>70</v>
      </c>
      <c r="O1105" s="6">
        <v>77</v>
      </c>
      <c r="P1105" s="6" t="s">
        <v>71</v>
      </c>
      <c r="Q1105" s="71" t="s">
        <v>92</v>
      </c>
      <c r="R1105" s="72" t="e">
        <v>#VALUE!</v>
      </c>
    </row>
    <row r="1106" spans="1:18" ht="14.25" thickBot="1">
      <c r="A1106" s="2"/>
      <c r="B1106" s="2"/>
      <c r="C1106" s="2"/>
      <c r="D1106" s="2"/>
      <c r="E1106" s="2"/>
      <c r="F1106" s="2"/>
      <c r="G1106" s="2"/>
      <c r="H1106" s="2"/>
      <c r="I1106" s="2"/>
      <c r="J1106" s="2"/>
      <c r="K1106" s="2"/>
      <c r="L1106" s="5" t="s">
        <v>1</v>
      </c>
      <c r="M1106" s="3"/>
      <c r="N1106" s="3"/>
      <c r="O1106" s="3"/>
      <c r="P1106" s="3"/>
      <c r="Q1106" s="3"/>
      <c r="R1106" s="3"/>
    </row>
    <row r="1107" spans="1:18" ht="13.5">
      <c r="A1107" s="73" t="s">
        <v>50</v>
      </c>
      <c r="B1107" s="74"/>
      <c r="C1107" s="75"/>
      <c r="D1107" s="82" t="s">
        <v>51</v>
      </c>
      <c r="E1107" s="83"/>
      <c r="F1107" s="83"/>
      <c r="G1107" s="83"/>
      <c r="H1107" s="84"/>
      <c r="I1107" s="85" t="s">
        <v>2</v>
      </c>
      <c r="J1107" s="86"/>
      <c r="K1107" s="86"/>
      <c r="L1107" s="86"/>
      <c r="M1107" s="87" t="s">
        <v>3</v>
      </c>
      <c r="N1107" s="88"/>
      <c r="O1107" s="88"/>
      <c r="P1107" s="88"/>
      <c r="Q1107" s="89" t="s">
        <v>52</v>
      </c>
      <c r="R1107" s="92" t="s">
        <v>53</v>
      </c>
    </row>
    <row r="1108" spans="1:18" ht="13.5">
      <c r="A1108" s="76"/>
      <c r="B1108" s="77"/>
      <c r="C1108" s="78"/>
      <c r="D1108" s="7"/>
      <c r="E1108" s="8"/>
      <c r="F1108" s="7"/>
      <c r="G1108" s="95" t="s">
        <v>4</v>
      </c>
      <c r="H1108" s="95" t="s">
        <v>54</v>
      </c>
      <c r="I1108" s="7"/>
      <c r="J1108" s="8"/>
      <c r="K1108" s="7"/>
      <c r="L1108" s="95" t="s">
        <v>5</v>
      </c>
      <c r="M1108" s="99" t="s">
        <v>6</v>
      </c>
      <c r="N1108" s="99" t="s">
        <v>7</v>
      </c>
      <c r="O1108" s="99" t="s">
        <v>55</v>
      </c>
      <c r="P1108" s="99" t="s">
        <v>8</v>
      </c>
      <c r="Q1108" s="90"/>
      <c r="R1108" s="93"/>
    </row>
    <row r="1109" spans="1:18" ht="13.5">
      <c r="A1109" s="76"/>
      <c r="B1109" s="77"/>
      <c r="C1109" s="78"/>
      <c r="D1109" s="9"/>
      <c r="E1109" s="10"/>
      <c r="F1109" s="9"/>
      <c r="G1109" s="96"/>
      <c r="H1109" s="96"/>
      <c r="I1109" s="9"/>
      <c r="J1109" s="10"/>
      <c r="K1109" s="9"/>
      <c r="L1109" s="98"/>
      <c r="M1109" s="90"/>
      <c r="N1109" s="90"/>
      <c r="O1109" s="90"/>
      <c r="P1109" s="90"/>
      <c r="Q1109" s="90"/>
      <c r="R1109" s="93"/>
    </row>
    <row r="1110" spans="1:18" ht="13.5">
      <c r="A1110" s="76"/>
      <c r="B1110" s="77"/>
      <c r="C1110" s="78"/>
      <c r="D1110" s="11" t="s">
        <v>9</v>
      </c>
      <c r="E1110" s="12" t="s">
        <v>10</v>
      </c>
      <c r="F1110" s="11" t="s">
        <v>11</v>
      </c>
      <c r="G1110" s="96"/>
      <c r="H1110" s="96"/>
      <c r="I1110" s="11" t="s">
        <v>9</v>
      </c>
      <c r="J1110" s="12" t="s">
        <v>10</v>
      </c>
      <c r="K1110" s="11" t="s">
        <v>11</v>
      </c>
      <c r="L1110" s="98"/>
      <c r="M1110" s="90"/>
      <c r="N1110" s="90"/>
      <c r="O1110" s="90"/>
      <c r="P1110" s="90"/>
      <c r="Q1110" s="90"/>
      <c r="R1110" s="93"/>
    </row>
    <row r="1111" spans="1:18" ht="13.5">
      <c r="A1111" s="76"/>
      <c r="B1111" s="77"/>
      <c r="C1111" s="78"/>
      <c r="D1111" s="9"/>
      <c r="E1111" s="10"/>
      <c r="F1111" s="9"/>
      <c r="G1111" s="96"/>
      <c r="H1111" s="96"/>
      <c r="I1111" s="9"/>
      <c r="J1111" s="10"/>
      <c r="K1111" s="9"/>
      <c r="L1111" s="98"/>
      <c r="M1111" s="90"/>
      <c r="N1111" s="90"/>
      <c r="O1111" s="90"/>
      <c r="P1111" s="90"/>
      <c r="Q1111" s="90"/>
      <c r="R1111" s="93"/>
    </row>
    <row r="1112" spans="1:18" ht="13.5">
      <c r="A1112" s="79"/>
      <c r="B1112" s="80"/>
      <c r="C1112" s="81"/>
      <c r="D1112" s="13" t="s">
        <v>12</v>
      </c>
      <c r="E1112" s="14" t="s">
        <v>13</v>
      </c>
      <c r="F1112" s="13" t="s">
        <v>14</v>
      </c>
      <c r="G1112" s="15" t="s">
        <v>15</v>
      </c>
      <c r="H1112" s="97"/>
      <c r="I1112" s="13" t="s">
        <v>16</v>
      </c>
      <c r="J1112" s="14" t="s">
        <v>17</v>
      </c>
      <c r="K1112" s="13" t="s">
        <v>18</v>
      </c>
      <c r="L1112" s="15" t="s">
        <v>19</v>
      </c>
      <c r="M1112" s="91"/>
      <c r="N1112" s="91"/>
      <c r="O1112" s="91"/>
      <c r="P1112" s="91"/>
      <c r="Q1112" s="91"/>
      <c r="R1112" s="94"/>
    </row>
    <row r="1113" spans="1:18" ht="18.75" customHeight="1">
      <c r="A1113" s="16" t="s">
        <v>20</v>
      </c>
      <c r="B1113" s="17"/>
      <c r="C1113" s="18"/>
      <c r="D1113" s="19">
        <v>6353861</v>
      </c>
      <c r="E1113" s="19">
        <v>363499</v>
      </c>
      <c r="F1113" s="19">
        <v>6717360</v>
      </c>
      <c r="G1113" s="19" t="s">
        <v>56</v>
      </c>
      <c r="H1113" s="19" t="s">
        <v>56</v>
      </c>
      <c r="I1113" s="19">
        <v>6252615</v>
      </c>
      <c r="J1113" s="19">
        <v>48992</v>
      </c>
      <c r="K1113" s="19">
        <v>6301607</v>
      </c>
      <c r="L1113" s="19" t="s">
        <v>56</v>
      </c>
      <c r="M1113" s="20">
        <v>98.4</v>
      </c>
      <c r="N1113" s="20">
        <v>13.5</v>
      </c>
      <c r="O1113" s="20">
        <v>93.8</v>
      </c>
      <c r="P1113" s="20">
        <v>93.7</v>
      </c>
      <c r="Q1113" s="21">
        <v>103.28982716970518</v>
      </c>
      <c r="R1113" s="22">
        <v>96.04799284975492</v>
      </c>
    </row>
    <row r="1114" spans="1:18" ht="18.75" customHeight="1">
      <c r="A1114" s="23" t="s">
        <v>21</v>
      </c>
      <c r="B1114" s="24"/>
      <c r="C1114" s="25"/>
      <c r="D1114" s="26">
        <v>6353861</v>
      </c>
      <c r="E1114" s="26">
        <v>363499</v>
      </c>
      <c r="F1114" s="26">
        <v>6717360</v>
      </c>
      <c r="G1114" s="26" t="s">
        <v>56</v>
      </c>
      <c r="H1114" s="26" t="s">
        <v>56</v>
      </c>
      <c r="I1114" s="26">
        <v>6252615</v>
      </c>
      <c r="J1114" s="26">
        <v>48992</v>
      </c>
      <c r="K1114" s="26">
        <v>6301607</v>
      </c>
      <c r="L1114" s="26" t="s">
        <v>56</v>
      </c>
      <c r="M1114" s="27">
        <v>98.4</v>
      </c>
      <c r="N1114" s="27">
        <v>13.5</v>
      </c>
      <c r="O1114" s="27">
        <v>93.8</v>
      </c>
      <c r="P1114" s="27">
        <v>93.7</v>
      </c>
      <c r="Q1114" s="28">
        <v>103.28982716970518</v>
      </c>
      <c r="R1114" s="29">
        <v>96.04799284975492</v>
      </c>
    </row>
    <row r="1115" spans="1:18" ht="18.75" customHeight="1">
      <c r="A1115" s="30"/>
      <c r="B1115" s="31" t="s">
        <v>22</v>
      </c>
      <c r="C1115" s="32"/>
      <c r="D1115" s="26">
        <v>2318062</v>
      </c>
      <c r="E1115" s="26">
        <v>171653</v>
      </c>
      <c r="F1115" s="26">
        <v>2489715</v>
      </c>
      <c r="G1115" s="26" t="s">
        <v>56</v>
      </c>
      <c r="H1115" s="26" t="s">
        <v>56</v>
      </c>
      <c r="I1115" s="26">
        <v>2262664</v>
      </c>
      <c r="J1115" s="26">
        <v>23765</v>
      </c>
      <c r="K1115" s="26">
        <v>2286429</v>
      </c>
      <c r="L1115" s="26" t="s">
        <v>56</v>
      </c>
      <c r="M1115" s="27">
        <v>97.6</v>
      </c>
      <c r="N1115" s="27">
        <v>13.8</v>
      </c>
      <c r="O1115" s="27">
        <v>91.8</v>
      </c>
      <c r="P1115" s="27">
        <v>91.7</v>
      </c>
      <c r="Q1115" s="28">
        <v>106.06911383960775</v>
      </c>
      <c r="R1115" s="29">
        <v>34.849351323158096</v>
      </c>
    </row>
    <row r="1116" spans="1:18" ht="18.75" customHeight="1">
      <c r="A1116" s="16"/>
      <c r="B1116" s="17" t="s">
        <v>23</v>
      </c>
      <c r="C1116" s="18"/>
      <c r="D1116" s="26">
        <v>61766</v>
      </c>
      <c r="E1116" s="26">
        <v>6056</v>
      </c>
      <c r="F1116" s="26">
        <v>67822</v>
      </c>
      <c r="G1116" s="26" t="s">
        <v>56</v>
      </c>
      <c r="H1116" s="26" t="s">
        <v>56</v>
      </c>
      <c r="I1116" s="26">
        <v>59807</v>
      </c>
      <c r="J1116" s="26">
        <v>851</v>
      </c>
      <c r="K1116" s="26">
        <v>60658</v>
      </c>
      <c r="L1116" s="26" t="s">
        <v>56</v>
      </c>
      <c r="M1116" s="27">
        <v>96.8</v>
      </c>
      <c r="N1116" s="27">
        <v>14.1</v>
      </c>
      <c r="O1116" s="27">
        <v>89.4</v>
      </c>
      <c r="P1116" s="27">
        <v>89.5</v>
      </c>
      <c r="Q1116" s="28">
        <v>124.30427476535924</v>
      </c>
      <c r="R1116" s="29">
        <v>0.9245386375698189</v>
      </c>
    </row>
    <row r="1117" spans="1:18" ht="18.75" customHeight="1">
      <c r="A1117" s="33"/>
      <c r="B1117" s="34" t="s">
        <v>24</v>
      </c>
      <c r="C1117" s="35"/>
      <c r="D1117" s="26">
        <v>1641403</v>
      </c>
      <c r="E1117" s="26">
        <v>160929</v>
      </c>
      <c r="F1117" s="26">
        <v>1802332</v>
      </c>
      <c r="G1117" s="26" t="s">
        <v>56</v>
      </c>
      <c r="H1117" s="26" t="s">
        <v>56</v>
      </c>
      <c r="I1117" s="26">
        <v>1589334</v>
      </c>
      <c r="J1117" s="26">
        <v>22614</v>
      </c>
      <c r="K1117" s="26">
        <v>1611948</v>
      </c>
      <c r="L1117" s="26" t="s">
        <v>56</v>
      </c>
      <c r="M1117" s="27">
        <v>96.8</v>
      </c>
      <c r="N1117" s="27">
        <v>14.1</v>
      </c>
      <c r="O1117" s="27">
        <v>89.4</v>
      </c>
      <c r="P1117" s="27">
        <v>89.5</v>
      </c>
      <c r="Q1117" s="28">
        <v>102.46235404046504</v>
      </c>
      <c r="R1117" s="29">
        <v>24.56902976941862</v>
      </c>
    </row>
    <row r="1118" spans="1:18" ht="18.75" customHeight="1">
      <c r="A1118" s="33"/>
      <c r="B1118" s="36" t="s">
        <v>25</v>
      </c>
      <c r="C1118" s="37"/>
      <c r="D1118" s="26">
        <v>18812</v>
      </c>
      <c r="E1118" s="26" t="s">
        <v>56</v>
      </c>
      <c r="F1118" s="26">
        <v>18812</v>
      </c>
      <c r="G1118" s="26" t="s">
        <v>56</v>
      </c>
      <c r="H1118" s="26" t="s">
        <v>56</v>
      </c>
      <c r="I1118" s="26">
        <v>18812</v>
      </c>
      <c r="J1118" s="26" t="s">
        <v>56</v>
      </c>
      <c r="K1118" s="26">
        <v>18812</v>
      </c>
      <c r="L1118" s="26" t="s">
        <v>56</v>
      </c>
      <c r="M1118" s="27">
        <v>100</v>
      </c>
      <c r="N1118" s="27" t="s">
        <v>58</v>
      </c>
      <c r="O1118" s="27">
        <v>100</v>
      </c>
      <c r="P1118" s="27">
        <v>100</v>
      </c>
      <c r="Q1118" s="28">
        <v>113.94306480920655</v>
      </c>
      <c r="R1118" s="29">
        <v>0.28672921708535454</v>
      </c>
    </row>
    <row r="1119" spans="1:18" ht="18.75" customHeight="1">
      <c r="A1119" s="33"/>
      <c r="B1119" s="34" t="s">
        <v>26</v>
      </c>
      <c r="C1119" s="35"/>
      <c r="D1119" s="26">
        <v>114528</v>
      </c>
      <c r="E1119" s="26">
        <v>4234</v>
      </c>
      <c r="F1119" s="26">
        <v>118762</v>
      </c>
      <c r="G1119" s="26" t="s">
        <v>56</v>
      </c>
      <c r="H1119" s="26" t="s">
        <v>56</v>
      </c>
      <c r="I1119" s="26">
        <v>113579</v>
      </c>
      <c r="J1119" s="26">
        <v>290</v>
      </c>
      <c r="K1119" s="26">
        <v>113869</v>
      </c>
      <c r="L1119" s="26" t="s">
        <v>56</v>
      </c>
      <c r="M1119" s="27">
        <v>99.2</v>
      </c>
      <c r="N1119" s="27">
        <v>6.8</v>
      </c>
      <c r="O1119" s="27">
        <v>95.9</v>
      </c>
      <c r="P1119" s="27">
        <v>95.6</v>
      </c>
      <c r="Q1119" s="28">
        <v>97.40468593620352</v>
      </c>
      <c r="R1119" s="29">
        <v>1.735571402311941</v>
      </c>
    </row>
    <row r="1120" spans="1:18" ht="18.75" customHeight="1">
      <c r="A1120" s="16"/>
      <c r="B1120" s="17" t="s">
        <v>27</v>
      </c>
      <c r="C1120" s="18"/>
      <c r="D1120" s="38">
        <v>500365</v>
      </c>
      <c r="E1120" s="38">
        <v>434</v>
      </c>
      <c r="F1120" s="38">
        <v>500799</v>
      </c>
      <c r="G1120" s="38" t="s">
        <v>56</v>
      </c>
      <c r="H1120" s="38" t="s">
        <v>56</v>
      </c>
      <c r="I1120" s="38">
        <v>499944</v>
      </c>
      <c r="J1120" s="38">
        <v>10</v>
      </c>
      <c r="K1120" s="38">
        <v>499954</v>
      </c>
      <c r="L1120" s="38" t="s">
        <v>56</v>
      </c>
      <c r="M1120" s="39">
        <v>99.9</v>
      </c>
      <c r="N1120" s="39">
        <v>2.3</v>
      </c>
      <c r="O1120" s="39">
        <v>99.8</v>
      </c>
      <c r="P1120" s="39">
        <v>99.9</v>
      </c>
      <c r="Q1120" s="40">
        <v>119.98166511476103</v>
      </c>
      <c r="R1120" s="41">
        <v>7.620211513857715</v>
      </c>
    </row>
    <row r="1121" spans="1:18" ht="18.75" customHeight="1">
      <c r="A1121" s="23"/>
      <c r="B1121" s="24" t="s">
        <v>28</v>
      </c>
      <c r="C1121" s="25"/>
      <c r="D1121" s="19">
        <v>3678976</v>
      </c>
      <c r="E1121" s="19">
        <v>184417</v>
      </c>
      <c r="F1121" s="19">
        <v>3863393</v>
      </c>
      <c r="G1121" s="19" t="s">
        <v>56</v>
      </c>
      <c r="H1121" s="19" t="s">
        <v>56</v>
      </c>
      <c r="I1121" s="19">
        <v>3635451</v>
      </c>
      <c r="J1121" s="19">
        <v>23993</v>
      </c>
      <c r="K1121" s="19">
        <v>3659444</v>
      </c>
      <c r="L1121" s="19" t="s">
        <v>56</v>
      </c>
      <c r="M1121" s="20">
        <v>98.8</v>
      </c>
      <c r="N1121" s="20">
        <v>13</v>
      </c>
      <c r="O1121" s="20">
        <v>94.7</v>
      </c>
      <c r="P1121" s="42">
        <v>94.6</v>
      </c>
      <c r="Q1121" s="21">
        <v>101.918673808742</v>
      </c>
      <c r="R1121" s="22">
        <v>55.776606053992026</v>
      </c>
    </row>
    <row r="1122" spans="1:18" ht="18.75" customHeight="1">
      <c r="A1122" s="16"/>
      <c r="B1122" s="17" t="s">
        <v>29</v>
      </c>
      <c r="C1122" s="18"/>
      <c r="D1122" s="26">
        <v>3674212</v>
      </c>
      <c r="E1122" s="26">
        <v>184417</v>
      </c>
      <c r="F1122" s="26">
        <v>3858629</v>
      </c>
      <c r="G1122" s="26" t="s">
        <v>56</v>
      </c>
      <c r="H1122" s="26" t="s">
        <v>56</v>
      </c>
      <c r="I1122" s="26">
        <v>3630687</v>
      </c>
      <c r="J1122" s="26">
        <v>23993</v>
      </c>
      <c r="K1122" s="26">
        <v>3654680</v>
      </c>
      <c r="L1122" s="26" t="s">
        <v>56</v>
      </c>
      <c r="M1122" s="27">
        <v>98.8</v>
      </c>
      <c r="N1122" s="27">
        <v>13</v>
      </c>
      <c r="O1122" s="27">
        <v>94.7</v>
      </c>
      <c r="P1122" s="42">
        <v>94.6</v>
      </c>
      <c r="Q1122" s="28">
        <v>101.91525429873238</v>
      </c>
      <c r="R1122" s="29">
        <v>55.70399399837888</v>
      </c>
    </row>
    <row r="1123" spans="1:18" ht="18.75" customHeight="1">
      <c r="A1123" s="33"/>
      <c r="B1123" s="34"/>
      <c r="C1123" s="35" t="s">
        <v>30</v>
      </c>
      <c r="D1123" s="26">
        <v>1102491</v>
      </c>
      <c r="E1123" s="26">
        <v>55336</v>
      </c>
      <c r="F1123" s="26">
        <v>1157827</v>
      </c>
      <c r="G1123" s="26" t="s">
        <v>56</v>
      </c>
      <c r="H1123" s="26" t="s">
        <v>56</v>
      </c>
      <c r="I1123" s="26">
        <v>1089431</v>
      </c>
      <c r="J1123" s="26">
        <v>7199</v>
      </c>
      <c r="K1123" s="26">
        <v>1096630</v>
      </c>
      <c r="L1123" s="26" t="s">
        <v>56</v>
      </c>
      <c r="M1123" s="27">
        <v>98.8</v>
      </c>
      <c r="N1123" s="27">
        <v>13</v>
      </c>
      <c r="O1123" s="27">
        <v>94.7</v>
      </c>
      <c r="P1123" s="42">
        <v>94.6</v>
      </c>
      <c r="Q1123" s="28">
        <v>99.67342984104131</v>
      </c>
      <c r="R1123" s="29">
        <v>16.71464285202596</v>
      </c>
    </row>
    <row r="1124" spans="1:18" ht="18.75" customHeight="1">
      <c r="A1124" s="33"/>
      <c r="B1124" s="34"/>
      <c r="C1124" s="35" t="s">
        <v>31</v>
      </c>
      <c r="D1124" s="26">
        <v>1489344</v>
      </c>
      <c r="E1124" s="26">
        <v>74754</v>
      </c>
      <c r="F1124" s="26">
        <v>1564098</v>
      </c>
      <c r="G1124" s="26" t="s">
        <v>56</v>
      </c>
      <c r="H1124" s="26" t="s">
        <v>56</v>
      </c>
      <c r="I1124" s="26">
        <v>1471701</v>
      </c>
      <c r="J1124" s="26">
        <v>9726</v>
      </c>
      <c r="K1124" s="26">
        <v>1481427</v>
      </c>
      <c r="L1124" s="26" t="s">
        <v>56</v>
      </c>
      <c r="M1124" s="27">
        <v>98.8</v>
      </c>
      <c r="N1124" s="27">
        <v>13</v>
      </c>
      <c r="O1124" s="27">
        <v>94.7</v>
      </c>
      <c r="P1124" s="42">
        <v>94.6</v>
      </c>
      <c r="Q1124" s="28">
        <v>102.67274162550429</v>
      </c>
      <c r="R1124" s="29">
        <v>22.579651492616705</v>
      </c>
    </row>
    <row r="1125" spans="1:18" ht="18.75" customHeight="1">
      <c r="A1125" s="33"/>
      <c r="B1125" s="34"/>
      <c r="C1125" s="35" t="s">
        <v>32</v>
      </c>
      <c r="D1125" s="26">
        <v>1082377</v>
      </c>
      <c r="E1125" s="26">
        <v>54327</v>
      </c>
      <c r="F1125" s="26">
        <v>1136704</v>
      </c>
      <c r="G1125" s="26" t="s">
        <v>56</v>
      </c>
      <c r="H1125" s="26" t="s">
        <v>56</v>
      </c>
      <c r="I1125" s="26">
        <v>1069555</v>
      </c>
      <c r="J1125" s="26">
        <v>7068</v>
      </c>
      <c r="K1125" s="26">
        <v>1076623</v>
      </c>
      <c r="L1125" s="26" t="s">
        <v>56</v>
      </c>
      <c r="M1125" s="27">
        <v>98.8</v>
      </c>
      <c r="N1125" s="27">
        <v>13</v>
      </c>
      <c r="O1125" s="27">
        <v>94.7</v>
      </c>
      <c r="P1125" s="42">
        <v>94.6</v>
      </c>
      <c r="Q1125" s="28">
        <v>103.23229262651823</v>
      </c>
      <c r="R1125" s="29">
        <v>16.40969965373621</v>
      </c>
    </row>
    <row r="1126" spans="1:18" ht="18.75" customHeight="1">
      <c r="A1126" s="16"/>
      <c r="B1126" s="17" t="s">
        <v>57</v>
      </c>
      <c r="C1126" s="18"/>
      <c r="D1126" s="26">
        <v>4764</v>
      </c>
      <c r="E1126" s="26" t="s">
        <v>56</v>
      </c>
      <c r="F1126" s="26">
        <v>4764</v>
      </c>
      <c r="G1126" s="26" t="s">
        <v>56</v>
      </c>
      <c r="H1126" s="26" t="s">
        <v>56</v>
      </c>
      <c r="I1126" s="26">
        <v>4764</v>
      </c>
      <c r="J1126" s="26" t="s">
        <v>56</v>
      </c>
      <c r="K1126" s="26">
        <v>4764</v>
      </c>
      <c r="L1126" s="26" t="s">
        <v>56</v>
      </c>
      <c r="M1126" s="27">
        <v>100</v>
      </c>
      <c r="N1126" s="27" t="s">
        <v>58</v>
      </c>
      <c r="O1126" s="27">
        <v>100</v>
      </c>
      <c r="P1126" s="42">
        <v>100</v>
      </c>
      <c r="Q1126" s="28">
        <v>104.61133069828723</v>
      </c>
      <c r="R1126" s="29">
        <v>0.07261205561315272</v>
      </c>
    </row>
    <row r="1127" spans="1:18" ht="18.75" customHeight="1">
      <c r="A1127" s="43"/>
      <c r="B1127" s="44"/>
      <c r="C1127" s="45" t="s">
        <v>59</v>
      </c>
      <c r="D1127" s="26">
        <v>2248</v>
      </c>
      <c r="E1127" s="26" t="s">
        <v>56</v>
      </c>
      <c r="F1127" s="26">
        <v>2248</v>
      </c>
      <c r="G1127" s="26" t="s">
        <v>56</v>
      </c>
      <c r="H1127" s="26" t="s">
        <v>56</v>
      </c>
      <c r="I1127" s="26">
        <v>2248</v>
      </c>
      <c r="J1127" s="26" t="s">
        <v>56</v>
      </c>
      <c r="K1127" s="26">
        <v>2248</v>
      </c>
      <c r="L1127" s="26" t="s">
        <v>56</v>
      </c>
      <c r="M1127" s="27">
        <v>100</v>
      </c>
      <c r="N1127" s="27" t="s">
        <v>58</v>
      </c>
      <c r="O1127" s="27">
        <v>100</v>
      </c>
      <c r="P1127" s="46">
        <v>100</v>
      </c>
      <c r="Q1127" s="28">
        <v>99.68957871396896</v>
      </c>
      <c r="R1127" s="29">
        <v>0.03426362321964049</v>
      </c>
    </row>
    <row r="1128" spans="1:18" ht="18.75" customHeight="1">
      <c r="A1128" s="47"/>
      <c r="B1128" s="48"/>
      <c r="C1128" s="49" t="s">
        <v>60</v>
      </c>
      <c r="D1128" s="26">
        <v>2516</v>
      </c>
      <c r="E1128" s="26" t="s">
        <v>56</v>
      </c>
      <c r="F1128" s="26">
        <v>2516</v>
      </c>
      <c r="G1128" s="26" t="s">
        <v>56</v>
      </c>
      <c r="H1128" s="26" t="s">
        <v>56</v>
      </c>
      <c r="I1128" s="26">
        <v>2516</v>
      </c>
      <c r="J1128" s="26" t="s">
        <v>56</v>
      </c>
      <c r="K1128" s="26">
        <v>2516</v>
      </c>
      <c r="L1128" s="26" t="s">
        <v>56</v>
      </c>
      <c r="M1128" s="27">
        <v>100</v>
      </c>
      <c r="N1128" s="27" t="s">
        <v>58</v>
      </c>
      <c r="O1128" s="27">
        <v>100</v>
      </c>
      <c r="P1128" s="46">
        <v>100</v>
      </c>
      <c r="Q1128" s="28">
        <v>109.4388864723793</v>
      </c>
      <c r="R1128" s="29">
        <v>0.038348432393512225</v>
      </c>
    </row>
    <row r="1129" spans="1:18" ht="18.75" customHeight="1">
      <c r="A1129" s="50"/>
      <c r="B1129" s="51" t="s">
        <v>33</v>
      </c>
      <c r="C1129" s="52"/>
      <c r="D1129" s="19">
        <v>102514</v>
      </c>
      <c r="E1129" s="19">
        <v>7429</v>
      </c>
      <c r="F1129" s="19">
        <v>109943</v>
      </c>
      <c r="G1129" s="19" t="s">
        <v>56</v>
      </c>
      <c r="H1129" s="19" t="s">
        <v>56</v>
      </c>
      <c r="I1129" s="19">
        <v>100191</v>
      </c>
      <c r="J1129" s="19">
        <v>1234</v>
      </c>
      <c r="K1129" s="19">
        <v>101425</v>
      </c>
      <c r="L1129" s="19" t="s">
        <v>56</v>
      </c>
      <c r="M1129" s="20">
        <v>97.7</v>
      </c>
      <c r="N1129" s="20">
        <v>16.6</v>
      </c>
      <c r="O1129" s="20">
        <v>92.3</v>
      </c>
      <c r="P1129" s="20">
        <v>92</v>
      </c>
      <c r="Q1129" s="21" t="s">
        <v>58</v>
      </c>
      <c r="R1129" s="22">
        <v>1.545902128581867</v>
      </c>
    </row>
    <row r="1130" spans="1:18" ht="18.75" customHeight="1">
      <c r="A1130" s="23"/>
      <c r="B1130" s="24" t="s">
        <v>34</v>
      </c>
      <c r="C1130" s="25"/>
      <c r="D1130" s="26">
        <v>254309</v>
      </c>
      <c r="E1130" s="26" t="s">
        <v>56</v>
      </c>
      <c r="F1130" s="26">
        <v>254309</v>
      </c>
      <c r="G1130" s="26" t="s">
        <v>56</v>
      </c>
      <c r="H1130" s="26" t="s">
        <v>56</v>
      </c>
      <c r="I1130" s="26">
        <v>254309</v>
      </c>
      <c r="J1130" s="26" t="s">
        <v>56</v>
      </c>
      <c r="K1130" s="26">
        <v>254309</v>
      </c>
      <c r="L1130" s="26" t="s">
        <v>56</v>
      </c>
      <c r="M1130" s="27">
        <v>100</v>
      </c>
      <c r="N1130" s="27" t="s">
        <v>58</v>
      </c>
      <c r="O1130" s="27">
        <v>100</v>
      </c>
      <c r="P1130" s="27">
        <v>100</v>
      </c>
      <c r="Q1130" s="28" t="s">
        <v>58</v>
      </c>
      <c r="R1130" s="29">
        <v>3.8761333440229335</v>
      </c>
    </row>
    <row r="1131" spans="1:18" ht="18.75" customHeight="1">
      <c r="A1131" s="23"/>
      <c r="B1131" s="24" t="s">
        <v>35</v>
      </c>
      <c r="C1131" s="25"/>
      <c r="D1131" s="26" t="s">
        <v>56</v>
      </c>
      <c r="E1131" s="26" t="s">
        <v>56</v>
      </c>
      <c r="F1131" s="26" t="s">
        <v>56</v>
      </c>
      <c r="G1131" s="26" t="s">
        <v>56</v>
      </c>
      <c r="H1131" s="26" t="s">
        <v>56</v>
      </c>
      <c r="I1131" s="26" t="s">
        <v>56</v>
      </c>
      <c r="J1131" s="26" t="s">
        <v>56</v>
      </c>
      <c r="K1131" s="26" t="s">
        <v>56</v>
      </c>
      <c r="L1131" s="26" t="s">
        <v>56</v>
      </c>
      <c r="M1131" s="27" t="s">
        <v>58</v>
      </c>
      <c r="N1131" s="27" t="s">
        <v>58</v>
      </c>
      <c r="O1131" s="27" t="s">
        <v>58</v>
      </c>
      <c r="P1131" s="27" t="s">
        <v>58</v>
      </c>
      <c r="Q1131" s="28" t="s">
        <v>58</v>
      </c>
      <c r="R1131" s="29" t="s">
        <v>56</v>
      </c>
    </row>
    <row r="1132" spans="1:18" ht="18.75" customHeight="1">
      <c r="A1132" s="30"/>
      <c r="B1132" s="31" t="s">
        <v>36</v>
      </c>
      <c r="C1132" s="32"/>
      <c r="D1132" s="26" t="s">
        <v>56</v>
      </c>
      <c r="E1132" s="26" t="s">
        <v>56</v>
      </c>
      <c r="F1132" s="26" t="s">
        <v>56</v>
      </c>
      <c r="G1132" s="26" t="s">
        <v>56</v>
      </c>
      <c r="H1132" s="26" t="s">
        <v>56</v>
      </c>
      <c r="I1132" s="26" t="s">
        <v>56</v>
      </c>
      <c r="J1132" s="26" t="s">
        <v>56</v>
      </c>
      <c r="K1132" s="26" t="s">
        <v>56</v>
      </c>
      <c r="L1132" s="26" t="s">
        <v>56</v>
      </c>
      <c r="M1132" s="27" t="s">
        <v>58</v>
      </c>
      <c r="N1132" s="27" t="s">
        <v>58</v>
      </c>
      <c r="O1132" s="27" t="s">
        <v>58</v>
      </c>
      <c r="P1132" s="27" t="s">
        <v>58</v>
      </c>
      <c r="Q1132" s="28" t="s">
        <v>58</v>
      </c>
      <c r="R1132" s="29" t="s">
        <v>56</v>
      </c>
    </row>
    <row r="1133" spans="1:18" ht="18.75" customHeight="1">
      <c r="A1133" s="16"/>
      <c r="B1133" s="17" t="s">
        <v>37</v>
      </c>
      <c r="C1133" s="18"/>
      <c r="D1133" s="26" t="s">
        <v>56</v>
      </c>
      <c r="E1133" s="26" t="s">
        <v>56</v>
      </c>
      <c r="F1133" s="26" t="s">
        <v>56</v>
      </c>
      <c r="G1133" s="26" t="s">
        <v>56</v>
      </c>
      <c r="H1133" s="26" t="s">
        <v>56</v>
      </c>
      <c r="I1133" s="26" t="s">
        <v>56</v>
      </c>
      <c r="J1133" s="26" t="s">
        <v>56</v>
      </c>
      <c r="K1133" s="26" t="s">
        <v>56</v>
      </c>
      <c r="L1133" s="26" t="s">
        <v>56</v>
      </c>
      <c r="M1133" s="27" t="s">
        <v>58</v>
      </c>
      <c r="N1133" s="27" t="s">
        <v>58</v>
      </c>
      <c r="O1133" s="27" t="s">
        <v>58</v>
      </c>
      <c r="P1133" s="27" t="s">
        <v>58</v>
      </c>
      <c r="Q1133" s="28" t="s">
        <v>58</v>
      </c>
      <c r="R1133" s="29" t="s">
        <v>56</v>
      </c>
    </row>
    <row r="1134" spans="1:18" ht="18.75" customHeight="1">
      <c r="A1134" s="33"/>
      <c r="B1134" s="34" t="s">
        <v>38</v>
      </c>
      <c r="C1134" s="35"/>
      <c r="D1134" s="26" t="s">
        <v>56</v>
      </c>
      <c r="E1134" s="26" t="s">
        <v>56</v>
      </c>
      <c r="F1134" s="26" t="s">
        <v>56</v>
      </c>
      <c r="G1134" s="26" t="s">
        <v>56</v>
      </c>
      <c r="H1134" s="26" t="s">
        <v>56</v>
      </c>
      <c r="I1134" s="26" t="s">
        <v>56</v>
      </c>
      <c r="J1134" s="26" t="s">
        <v>56</v>
      </c>
      <c r="K1134" s="26" t="s">
        <v>56</v>
      </c>
      <c r="L1134" s="26" t="s">
        <v>56</v>
      </c>
      <c r="M1134" s="27" t="s">
        <v>58</v>
      </c>
      <c r="N1134" s="27" t="s">
        <v>58</v>
      </c>
      <c r="O1134" s="27" t="s">
        <v>58</v>
      </c>
      <c r="P1134" s="27" t="s">
        <v>58</v>
      </c>
      <c r="Q1134" s="28" t="s">
        <v>58</v>
      </c>
      <c r="R1134" s="29" t="s">
        <v>56</v>
      </c>
    </row>
    <row r="1135" spans="1:18" ht="18.75" customHeight="1">
      <c r="A1135" s="16"/>
      <c r="B1135" s="17" t="s">
        <v>39</v>
      </c>
      <c r="C1135" s="18"/>
      <c r="D1135" s="26" t="s">
        <v>56</v>
      </c>
      <c r="E1135" s="26" t="s">
        <v>56</v>
      </c>
      <c r="F1135" s="26" t="s">
        <v>56</v>
      </c>
      <c r="G1135" s="26" t="s">
        <v>56</v>
      </c>
      <c r="H1135" s="26" t="s">
        <v>56</v>
      </c>
      <c r="I1135" s="26" t="s">
        <v>56</v>
      </c>
      <c r="J1135" s="26" t="s">
        <v>56</v>
      </c>
      <c r="K1135" s="26" t="s">
        <v>56</v>
      </c>
      <c r="L1135" s="26" t="s">
        <v>56</v>
      </c>
      <c r="M1135" s="27" t="s">
        <v>58</v>
      </c>
      <c r="N1135" s="27" t="s">
        <v>58</v>
      </c>
      <c r="O1135" s="27" t="s">
        <v>58</v>
      </c>
      <c r="P1135" s="27" t="s">
        <v>58</v>
      </c>
      <c r="Q1135" s="28" t="s">
        <v>58</v>
      </c>
      <c r="R1135" s="29" t="s">
        <v>56</v>
      </c>
    </row>
    <row r="1136" spans="1:18" ht="18.75" customHeight="1">
      <c r="A1136" s="23" t="s">
        <v>40</v>
      </c>
      <c r="B1136" s="24"/>
      <c r="C1136" s="25"/>
      <c r="D1136" s="38" t="s">
        <v>56</v>
      </c>
      <c r="E1136" s="38" t="s">
        <v>56</v>
      </c>
      <c r="F1136" s="38" t="s">
        <v>56</v>
      </c>
      <c r="G1136" s="38" t="s">
        <v>56</v>
      </c>
      <c r="H1136" s="38" t="s">
        <v>56</v>
      </c>
      <c r="I1136" s="38" t="s">
        <v>56</v>
      </c>
      <c r="J1136" s="38" t="s">
        <v>56</v>
      </c>
      <c r="K1136" s="38" t="s">
        <v>56</v>
      </c>
      <c r="L1136" s="38" t="s">
        <v>56</v>
      </c>
      <c r="M1136" s="39" t="s">
        <v>58</v>
      </c>
      <c r="N1136" s="39" t="s">
        <v>58</v>
      </c>
      <c r="O1136" s="39" t="s">
        <v>58</v>
      </c>
      <c r="P1136" s="39" t="s">
        <v>58</v>
      </c>
      <c r="Q1136" s="40" t="s">
        <v>58</v>
      </c>
      <c r="R1136" s="41" t="s">
        <v>56</v>
      </c>
    </row>
    <row r="1137" spans="1:18" ht="18.75" customHeight="1">
      <c r="A1137" s="16" t="s">
        <v>41</v>
      </c>
      <c r="B1137" s="17"/>
      <c r="C1137" s="18"/>
      <c r="D1137" s="19">
        <v>260688</v>
      </c>
      <c r="E1137" s="19">
        <v>12967</v>
      </c>
      <c r="F1137" s="19">
        <v>273655</v>
      </c>
      <c r="G1137" s="19" t="s">
        <v>56</v>
      </c>
      <c r="H1137" s="19" t="s">
        <v>56</v>
      </c>
      <c r="I1137" s="19">
        <v>257600</v>
      </c>
      <c r="J1137" s="19">
        <v>1687</v>
      </c>
      <c r="K1137" s="19">
        <v>259287</v>
      </c>
      <c r="L1137" s="19" t="s">
        <v>56</v>
      </c>
      <c r="M1137" s="27">
        <v>98.8</v>
      </c>
      <c r="N1137" s="27">
        <v>13</v>
      </c>
      <c r="O1137" s="27">
        <v>94.7</v>
      </c>
      <c r="P1137" s="46">
        <v>94.7</v>
      </c>
      <c r="Q1137" s="21">
        <v>98.6125848593759</v>
      </c>
      <c r="R1137" s="22">
        <v>3.952007150245073</v>
      </c>
    </row>
    <row r="1138" spans="1:18" ht="18.75" customHeight="1">
      <c r="A1138" s="50"/>
      <c r="B1138" s="51" t="s">
        <v>61</v>
      </c>
      <c r="C1138" s="52"/>
      <c r="D1138" s="26" t="s">
        <v>56</v>
      </c>
      <c r="E1138" s="26" t="s">
        <v>56</v>
      </c>
      <c r="F1138" s="26" t="s">
        <v>56</v>
      </c>
      <c r="G1138" s="26" t="s">
        <v>56</v>
      </c>
      <c r="H1138" s="26" t="s">
        <v>56</v>
      </c>
      <c r="I1138" s="26" t="s">
        <v>56</v>
      </c>
      <c r="J1138" s="26" t="s">
        <v>56</v>
      </c>
      <c r="K1138" s="26" t="s">
        <v>56</v>
      </c>
      <c r="L1138" s="26" t="s">
        <v>56</v>
      </c>
      <c r="M1138" s="27" t="s">
        <v>58</v>
      </c>
      <c r="N1138" s="27" t="s">
        <v>58</v>
      </c>
      <c r="O1138" s="27" t="s">
        <v>58</v>
      </c>
      <c r="P1138" s="46" t="s">
        <v>58</v>
      </c>
      <c r="Q1138" s="28" t="s">
        <v>58</v>
      </c>
      <c r="R1138" s="29" t="s">
        <v>56</v>
      </c>
    </row>
    <row r="1139" spans="1:18" ht="18.75" customHeight="1">
      <c r="A1139" s="23"/>
      <c r="B1139" s="24" t="s">
        <v>62</v>
      </c>
      <c r="C1139" s="25"/>
      <c r="D1139" s="26" t="s">
        <v>56</v>
      </c>
      <c r="E1139" s="26" t="s">
        <v>56</v>
      </c>
      <c r="F1139" s="26" t="s">
        <v>56</v>
      </c>
      <c r="G1139" s="26" t="s">
        <v>56</v>
      </c>
      <c r="H1139" s="26" t="s">
        <v>56</v>
      </c>
      <c r="I1139" s="26" t="s">
        <v>56</v>
      </c>
      <c r="J1139" s="26" t="s">
        <v>56</v>
      </c>
      <c r="K1139" s="26" t="s">
        <v>56</v>
      </c>
      <c r="L1139" s="26" t="s">
        <v>56</v>
      </c>
      <c r="M1139" s="27" t="s">
        <v>58</v>
      </c>
      <c r="N1139" s="27" t="s">
        <v>58</v>
      </c>
      <c r="O1139" s="27" t="s">
        <v>58</v>
      </c>
      <c r="P1139" s="46" t="s">
        <v>58</v>
      </c>
      <c r="Q1139" s="28" t="s">
        <v>58</v>
      </c>
      <c r="R1139" s="29" t="s">
        <v>56</v>
      </c>
    </row>
    <row r="1140" spans="1:18" ht="18.75" customHeight="1">
      <c r="A1140" s="30"/>
      <c r="B1140" s="31" t="s">
        <v>63</v>
      </c>
      <c r="C1140" s="32"/>
      <c r="D1140" s="26">
        <v>260688</v>
      </c>
      <c r="E1140" s="26">
        <v>12967</v>
      </c>
      <c r="F1140" s="26">
        <v>273655</v>
      </c>
      <c r="G1140" s="26" t="s">
        <v>56</v>
      </c>
      <c r="H1140" s="26" t="s">
        <v>56</v>
      </c>
      <c r="I1140" s="26">
        <v>257600</v>
      </c>
      <c r="J1140" s="26">
        <v>1687</v>
      </c>
      <c r="K1140" s="26">
        <v>259287</v>
      </c>
      <c r="L1140" s="26" t="s">
        <v>56</v>
      </c>
      <c r="M1140" s="27">
        <v>98.8</v>
      </c>
      <c r="N1140" s="27">
        <v>13</v>
      </c>
      <c r="O1140" s="27">
        <v>94.7</v>
      </c>
      <c r="P1140" s="46">
        <v>94.7</v>
      </c>
      <c r="Q1140" s="28">
        <v>98.6125848593759</v>
      </c>
      <c r="R1140" s="29">
        <v>3.952007150245073</v>
      </c>
    </row>
    <row r="1141" spans="1:18" ht="18.75" customHeight="1">
      <c r="A1141" s="53"/>
      <c r="B1141" s="54" t="s">
        <v>64</v>
      </c>
      <c r="C1141" s="55"/>
      <c r="D1141" s="26">
        <v>137544</v>
      </c>
      <c r="E1141" s="26">
        <v>6842</v>
      </c>
      <c r="F1141" s="26">
        <v>144386</v>
      </c>
      <c r="G1141" s="26" t="s">
        <v>56</v>
      </c>
      <c r="H1141" s="26" t="s">
        <v>56</v>
      </c>
      <c r="I1141" s="26">
        <v>135915</v>
      </c>
      <c r="J1141" s="26">
        <v>890</v>
      </c>
      <c r="K1141" s="26">
        <v>136805</v>
      </c>
      <c r="L1141" s="26" t="s">
        <v>56</v>
      </c>
      <c r="M1141" s="27">
        <v>98.8</v>
      </c>
      <c r="N1141" s="27">
        <v>13</v>
      </c>
      <c r="O1141" s="27">
        <v>94.7</v>
      </c>
      <c r="P1141" s="46">
        <v>94.7</v>
      </c>
      <c r="Q1141" s="28">
        <v>96.6560217044186</v>
      </c>
      <c r="R1141" s="29">
        <v>2.0851579068340382</v>
      </c>
    </row>
    <row r="1142" spans="1:18" ht="18.75" customHeight="1">
      <c r="A1142" s="16"/>
      <c r="B1142" s="17" t="s">
        <v>65</v>
      </c>
      <c r="C1142" s="18"/>
      <c r="D1142" s="26">
        <v>123144</v>
      </c>
      <c r="E1142" s="26">
        <v>6125</v>
      </c>
      <c r="F1142" s="26">
        <v>129269</v>
      </c>
      <c r="G1142" s="26" t="s">
        <v>56</v>
      </c>
      <c r="H1142" s="26" t="s">
        <v>56</v>
      </c>
      <c r="I1142" s="26">
        <v>121685</v>
      </c>
      <c r="J1142" s="26">
        <v>797</v>
      </c>
      <c r="K1142" s="26">
        <v>122482</v>
      </c>
      <c r="L1142" s="26" t="s">
        <v>56</v>
      </c>
      <c r="M1142" s="27">
        <v>98.8</v>
      </c>
      <c r="N1142" s="27">
        <v>13</v>
      </c>
      <c r="O1142" s="27">
        <v>94.7</v>
      </c>
      <c r="P1142" s="46">
        <v>94.7</v>
      </c>
      <c r="Q1142" s="28">
        <v>100.89376178983007</v>
      </c>
      <c r="R1142" s="29">
        <v>1.866849243411035</v>
      </c>
    </row>
    <row r="1143" spans="1:18" ht="18.75" customHeight="1">
      <c r="A1143" s="50" t="s">
        <v>42</v>
      </c>
      <c r="B1143" s="51"/>
      <c r="C1143" s="52"/>
      <c r="D1143" s="26" t="s">
        <v>56</v>
      </c>
      <c r="E1143" s="26" t="s">
        <v>56</v>
      </c>
      <c r="F1143" s="26" t="s">
        <v>56</v>
      </c>
      <c r="G1143" s="26" t="s">
        <v>56</v>
      </c>
      <c r="H1143" s="26" t="s">
        <v>56</v>
      </c>
      <c r="I1143" s="26" t="s">
        <v>56</v>
      </c>
      <c r="J1143" s="26" t="s">
        <v>56</v>
      </c>
      <c r="K1143" s="26" t="s">
        <v>56</v>
      </c>
      <c r="L1143" s="26" t="s">
        <v>56</v>
      </c>
      <c r="M1143" s="27" t="s">
        <v>58</v>
      </c>
      <c r="N1143" s="27" t="s">
        <v>58</v>
      </c>
      <c r="O1143" s="27" t="s">
        <v>58</v>
      </c>
      <c r="P1143" s="46" t="s">
        <v>58</v>
      </c>
      <c r="Q1143" s="28" t="s">
        <v>58</v>
      </c>
      <c r="R1143" s="29" t="s">
        <v>56</v>
      </c>
    </row>
    <row r="1144" spans="1:18" ht="18.75" customHeight="1">
      <c r="A1144" s="50" t="s">
        <v>43</v>
      </c>
      <c r="B1144" s="51"/>
      <c r="C1144" s="52"/>
      <c r="D1144" s="26" t="s">
        <v>56</v>
      </c>
      <c r="E1144" s="26" t="s">
        <v>56</v>
      </c>
      <c r="F1144" s="26" t="s">
        <v>56</v>
      </c>
      <c r="G1144" s="26" t="s">
        <v>56</v>
      </c>
      <c r="H1144" s="26" t="s">
        <v>56</v>
      </c>
      <c r="I1144" s="26" t="s">
        <v>56</v>
      </c>
      <c r="J1144" s="26" t="s">
        <v>56</v>
      </c>
      <c r="K1144" s="26" t="s">
        <v>56</v>
      </c>
      <c r="L1144" s="26" t="s">
        <v>56</v>
      </c>
      <c r="M1144" s="27" t="s">
        <v>58</v>
      </c>
      <c r="N1144" s="27" t="s">
        <v>58</v>
      </c>
      <c r="O1144" s="27" t="s">
        <v>58</v>
      </c>
      <c r="P1144" s="46" t="s">
        <v>58</v>
      </c>
      <c r="Q1144" s="28" t="s">
        <v>58</v>
      </c>
      <c r="R1144" s="29" t="s">
        <v>56</v>
      </c>
    </row>
    <row r="1145" spans="1:18" ht="18.75" customHeight="1">
      <c r="A1145" s="50" t="s">
        <v>44</v>
      </c>
      <c r="B1145" s="51"/>
      <c r="C1145" s="52"/>
      <c r="D1145" s="26" t="s">
        <v>56</v>
      </c>
      <c r="E1145" s="26" t="s">
        <v>56</v>
      </c>
      <c r="F1145" s="26" t="s">
        <v>56</v>
      </c>
      <c r="G1145" s="26" t="s">
        <v>56</v>
      </c>
      <c r="H1145" s="26" t="s">
        <v>56</v>
      </c>
      <c r="I1145" s="26" t="s">
        <v>56</v>
      </c>
      <c r="J1145" s="26" t="s">
        <v>56</v>
      </c>
      <c r="K1145" s="26" t="s">
        <v>56</v>
      </c>
      <c r="L1145" s="26" t="s">
        <v>56</v>
      </c>
      <c r="M1145" s="27" t="s">
        <v>58</v>
      </c>
      <c r="N1145" s="27" t="s">
        <v>58</v>
      </c>
      <c r="O1145" s="27" t="s">
        <v>58</v>
      </c>
      <c r="P1145" s="46" t="s">
        <v>58</v>
      </c>
      <c r="Q1145" s="28" t="s">
        <v>58</v>
      </c>
      <c r="R1145" s="29" t="s">
        <v>56</v>
      </c>
    </row>
    <row r="1146" spans="1:18" ht="18.75" customHeight="1">
      <c r="A1146" s="50" t="s">
        <v>45</v>
      </c>
      <c r="B1146" s="51"/>
      <c r="C1146" s="52"/>
      <c r="D1146" s="26" t="s">
        <v>56</v>
      </c>
      <c r="E1146" s="26" t="s">
        <v>56</v>
      </c>
      <c r="F1146" s="26" t="s">
        <v>56</v>
      </c>
      <c r="G1146" s="26" t="s">
        <v>56</v>
      </c>
      <c r="H1146" s="26" t="s">
        <v>56</v>
      </c>
      <c r="I1146" s="26" t="s">
        <v>56</v>
      </c>
      <c r="J1146" s="26" t="s">
        <v>56</v>
      </c>
      <c r="K1146" s="26" t="s">
        <v>56</v>
      </c>
      <c r="L1146" s="26" t="s">
        <v>56</v>
      </c>
      <c r="M1146" s="27" t="s">
        <v>58</v>
      </c>
      <c r="N1146" s="27" t="s">
        <v>58</v>
      </c>
      <c r="O1146" s="27" t="s">
        <v>58</v>
      </c>
      <c r="P1146" s="46" t="s">
        <v>58</v>
      </c>
      <c r="Q1146" s="28" t="s">
        <v>58</v>
      </c>
      <c r="R1146" s="29" t="s">
        <v>56</v>
      </c>
    </row>
    <row r="1147" spans="1:18" ht="18.75" customHeight="1">
      <c r="A1147" s="23" t="s">
        <v>46</v>
      </c>
      <c r="B1147" s="24"/>
      <c r="C1147" s="25"/>
      <c r="D1147" s="26" t="s">
        <v>56</v>
      </c>
      <c r="E1147" s="26" t="s">
        <v>56</v>
      </c>
      <c r="F1147" s="26" t="s">
        <v>56</v>
      </c>
      <c r="G1147" s="26" t="s">
        <v>56</v>
      </c>
      <c r="H1147" s="26" t="s">
        <v>56</v>
      </c>
      <c r="I1147" s="26" t="s">
        <v>56</v>
      </c>
      <c r="J1147" s="26" t="s">
        <v>56</v>
      </c>
      <c r="K1147" s="26" t="s">
        <v>56</v>
      </c>
      <c r="L1147" s="26" t="s">
        <v>56</v>
      </c>
      <c r="M1147" s="27" t="s">
        <v>58</v>
      </c>
      <c r="N1147" s="27" t="s">
        <v>58</v>
      </c>
      <c r="O1147" s="27" t="s">
        <v>58</v>
      </c>
      <c r="P1147" s="46" t="s">
        <v>58</v>
      </c>
      <c r="Q1147" s="40" t="s">
        <v>58</v>
      </c>
      <c r="R1147" s="41" t="s">
        <v>56</v>
      </c>
    </row>
    <row r="1148" spans="1:18" ht="18.75" customHeight="1">
      <c r="A1148" s="23"/>
      <c r="B1148" s="24" t="s">
        <v>47</v>
      </c>
      <c r="C1148" s="25"/>
      <c r="D1148" s="56">
        <v>6614549</v>
      </c>
      <c r="E1148" s="56">
        <v>376466</v>
      </c>
      <c r="F1148" s="56">
        <v>6991015</v>
      </c>
      <c r="G1148" s="56" t="s">
        <v>56</v>
      </c>
      <c r="H1148" s="56" t="s">
        <v>56</v>
      </c>
      <c r="I1148" s="56">
        <v>6510215</v>
      </c>
      <c r="J1148" s="56">
        <v>50679</v>
      </c>
      <c r="K1148" s="56">
        <v>6560894</v>
      </c>
      <c r="L1148" s="56" t="s">
        <v>56</v>
      </c>
      <c r="M1148" s="57">
        <v>98.4</v>
      </c>
      <c r="N1148" s="57">
        <v>13.5</v>
      </c>
      <c r="O1148" s="57">
        <v>93.8</v>
      </c>
      <c r="P1148" s="57">
        <v>93.8</v>
      </c>
      <c r="Q1148" s="58">
        <v>103.09657717290821</v>
      </c>
      <c r="R1148" s="59">
        <v>100</v>
      </c>
    </row>
    <row r="1149" spans="1:18" ht="18.75" customHeight="1">
      <c r="A1149" s="30"/>
      <c r="B1149" s="31" t="s">
        <v>66</v>
      </c>
      <c r="C1149" s="32"/>
      <c r="D1149" s="26">
        <v>1469779</v>
      </c>
      <c r="E1149" s="26">
        <v>280827</v>
      </c>
      <c r="F1149" s="26">
        <v>1750606</v>
      </c>
      <c r="G1149" s="26" t="s">
        <v>56</v>
      </c>
      <c r="H1149" s="26" t="s">
        <v>56</v>
      </c>
      <c r="I1149" s="26">
        <v>1381271</v>
      </c>
      <c r="J1149" s="26">
        <v>48718</v>
      </c>
      <c r="K1149" s="26">
        <v>1429989</v>
      </c>
      <c r="L1149" s="26" t="s">
        <v>56</v>
      </c>
      <c r="M1149" s="27">
        <v>94</v>
      </c>
      <c r="N1149" s="27">
        <v>17.3</v>
      </c>
      <c r="O1149" s="27">
        <v>81.7</v>
      </c>
      <c r="P1149" s="42">
        <v>83</v>
      </c>
      <c r="Q1149" s="21">
        <v>97.70307193119464</v>
      </c>
      <c r="R1149" s="22"/>
    </row>
    <row r="1150" spans="1:18" ht="18.75" customHeight="1" thickBot="1">
      <c r="A1150" s="60"/>
      <c r="B1150" s="61" t="s">
        <v>67</v>
      </c>
      <c r="C1150" s="62"/>
      <c r="D1150" s="63" t="s">
        <v>56</v>
      </c>
      <c r="E1150" s="63" t="s">
        <v>56</v>
      </c>
      <c r="F1150" s="63" t="s">
        <v>56</v>
      </c>
      <c r="G1150" s="63" t="s">
        <v>56</v>
      </c>
      <c r="H1150" s="63" t="s">
        <v>56</v>
      </c>
      <c r="I1150" s="63" t="s">
        <v>56</v>
      </c>
      <c r="J1150" s="63" t="s">
        <v>56</v>
      </c>
      <c r="K1150" s="63" t="s">
        <v>56</v>
      </c>
      <c r="L1150" s="63" t="s">
        <v>56</v>
      </c>
      <c r="M1150" s="64" t="s">
        <v>58</v>
      </c>
      <c r="N1150" s="64" t="s">
        <v>58</v>
      </c>
      <c r="O1150" s="64" t="s">
        <v>58</v>
      </c>
      <c r="P1150" s="65" t="s">
        <v>58</v>
      </c>
      <c r="Q1150" s="66" t="s">
        <v>58</v>
      </c>
      <c r="R1150" s="67"/>
    </row>
    <row r="1152" spans="1:18" ht="13.5">
      <c r="A1152" s="2"/>
      <c r="B1152" s="2"/>
      <c r="C1152" s="2"/>
      <c r="D1152" s="2"/>
      <c r="E1152" s="2"/>
      <c r="F1152" s="2"/>
      <c r="G1152" s="2"/>
      <c r="H1152" s="2"/>
      <c r="I1152" s="2"/>
      <c r="J1152" s="2"/>
      <c r="K1152" s="2"/>
      <c r="L1152" s="2"/>
      <c r="M1152" s="3"/>
      <c r="N1152" s="3"/>
      <c r="O1152" s="3"/>
      <c r="P1152" s="3"/>
      <c r="Q1152" s="3"/>
      <c r="R1152" s="3"/>
    </row>
    <row r="1153" spans="1:18" ht="21">
      <c r="A1153" s="2"/>
      <c r="B1153" s="4">
        <v>8</v>
      </c>
      <c r="C1153" s="69" t="s">
        <v>0</v>
      </c>
      <c r="D1153" s="70"/>
      <c r="E1153" s="2"/>
      <c r="F1153" s="2"/>
      <c r="G1153" s="2"/>
      <c r="H1153" s="2"/>
      <c r="I1153" s="2"/>
      <c r="J1153" s="2"/>
      <c r="K1153" s="2"/>
      <c r="L1153" s="2"/>
      <c r="M1153" s="3"/>
      <c r="N1153" s="6" t="s">
        <v>70</v>
      </c>
      <c r="O1153" s="6">
        <v>78</v>
      </c>
      <c r="P1153" s="6" t="s">
        <v>71</v>
      </c>
      <c r="Q1153" s="71" t="s">
        <v>93</v>
      </c>
      <c r="R1153" s="72" t="e">
        <v>#VALUE!</v>
      </c>
    </row>
    <row r="1154" spans="1:18" ht="14.25" thickBot="1">
      <c r="A1154" s="2"/>
      <c r="B1154" s="2"/>
      <c r="C1154" s="2"/>
      <c r="D1154" s="2"/>
      <c r="E1154" s="2"/>
      <c r="F1154" s="2"/>
      <c r="G1154" s="2"/>
      <c r="H1154" s="2"/>
      <c r="I1154" s="2"/>
      <c r="J1154" s="2"/>
      <c r="K1154" s="2"/>
      <c r="L1154" s="5" t="s">
        <v>1</v>
      </c>
      <c r="M1154" s="3"/>
      <c r="N1154" s="3"/>
      <c r="O1154" s="3"/>
      <c r="P1154" s="3"/>
      <c r="Q1154" s="3"/>
      <c r="R1154" s="3"/>
    </row>
    <row r="1155" spans="1:18" ht="13.5">
      <c r="A1155" s="73" t="s">
        <v>50</v>
      </c>
      <c r="B1155" s="74"/>
      <c r="C1155" s="75"/>
      <c r="D1155" s="82" t="s">
        <v>51</v>
      </c>
      <c r="E1155" s="83"/>
      <c r="F1155" s="83"/>
      <c r="G1155" s="83"/>
      <c r="H1155" s="84"/>
      <c r="I1155" s="85" t="s">
        <v>2</v>
      </c>
      <c r="J1155" s="86"/>
      <c r="K1155" s="86"/>
      <c r="L1155" s="86"/>
      <c r="M1155" s="87" t="s">
        <v>3</v>
      </c>
      <c r="N1155" s="88"/>
      <c r="O1155" s="88"/>
      <c r="P1155" s="88"/>
      <c r="Q1155" s="89" t="s">
        <v>52</v>
      </c>
      <c r="R1155" s="92" t="s">
        <v>53</v>
      </c>
    </row>
    <row r="1156" spans="1:18" ht="13.5">
      <c r="A1156" s="76"/>
      <c r="B1156" s="77"/>
      <c r="C1156" s="78"/>
      <c r="D1156" s="7"/>
      <c r="E1156" s="8"/>
      <c r="F1156" s="7"/>
      <c r="G1156" s="95" t="s">
        <v>4</v>
      </c>
      <c r="H1156" s="95" t="s">
        <v>54</v>
      </c>
      <c r="I1156" s="7"/>
      <c r="J1156" s="8"/>
      <c r="K1156" s="7"/>
      <c r="L1156" s="95" t="s">
        <v>5</v>
      </c>
      <c r="M1156" s="99" t="s">
        <v>6</v>
      </c>
      <c r="N1156" s="99" t="s">
        <v>7</v>
      </c>
      <c r="O1156" s="99" t="s">
        <v>55</v>
      </c>
      <c r="P1156" s="99" t="s">
        <v>8</v>
      </c>
      <c r="Q1156" s="90"/>
      <c r="R1156" s="93"/>
    </row>
    <row r="1157" spans="1:18" ht="13.5">
      <c r="A1157" s="76"/>
      <c r="B1157" s="77"/>
      <c r="C1157" s="78"/>
      <c r="D1157" s="9"/>
      <c r="E1157" s="10"/>
      <c r="F1157" s="9"/>
      <c r="G1157" s="96"/>
      <c r="H1157" s="96"/>
      <c r="I1157" s="9"/>
      <c r="J1157" s="10"/>
      <c r="K1157" s="9"/>
      <c r="L1157" s="98"/>
      <c r="M1157" s="90"/>
      <c r="N1157" s="90"/>
      <c r="O1157" s="90"/>
      <c r="P1157" s="90"/>
      <c r="Q1157" s="90"/>
      <c r="R1157" s="93"/>
    </row>
    <row r="1158" spans="1:18" ht="13.5">
      <c r="A1158" s="76"/>
      <c r="B1158" s="77"/>
      <c r="C1158" s="78"/>
      <c r="D1158" s="11" t="s">
        <v>9</v>
      </c>
      <c r="E1158" s="12" t="s">
        <v>10</v>
      </c>
      <c r="F1158" s="11" t="s">
        <v>11</v>
      </c>
      <c r="G1158" s="96"/>
      <c r="H1158" s="96"/>
      <c r="I1158" s="11" t="s">
        <v>9</v>
      </c>
      <c r="J1158" s="12" t="s">
        <v>10</v>
      </c>
      <c r="K1158" s="11" t="s">
        <v>11</v>
      </c>
      <c r="L1158" s="98"/>
      <c r="M1158" s="90"/>
      <c r="N1158" s="90"/>
      <c r="O1158" s="90"/>
      <c r="P1158" s="90"/>
      <c r="Q1158" s="90"/>
      <c r="R1158" s="93"/>
    </row>
    <row r="1159" spans="1:18" ht="13.5">
      <c r="A1159" s="76"/>
      <c r="B1159" s="77"/>
      <c r="C1159" s="78"/>
      <c r="D1159" s="9"/>
      <c r="E1159" s="10"/>
      <c r="F1159" s="9"/>
      <c r="G1159" s="96"/>
      <c r="H1159" s="96"/>
      <c r="I1159" s="9"/>
      <c r="J1159" s="10"/>
      <c r="K1159" s="9"/>
      <c r="L1159" s="98"/>
      <c r="M1159" s="90"/>
      <c r="N1159" s="90"/>
      <c r="O1159" s="90"/>
      <c r="P1159" s="90"/>
      <c r="Q1159" s="90"/>
      <c r="R1159" s="93"/>
    </row>
    <row r="1160" spans="1:18" ht="13.5">
      <c r="A1160" s="79"/>
      <c r="B1160" s="80"/>
      <c r="C1160" s="81"/>
      <c r="D1160" s="13" t="s">
        <v>12</v>
      </c>
      <c r="E1160" s="14" t="s">
        <v>13</v>
      </c>
      <c r="F1160" s="13" t="s">
        <v>14</v>
      </c>
      <c r="G1160" s="15" t="s">
        <v>15</v>
      </c>
      <c r="H1160" s="97"/>
      <c r="I1160" s="13" t="s">
        <v>16</v>
      </c>
      <c r="J1160" s="14" t="s">
        <v>17</v>
      </c>
      <c r="K1160" s="13" t="s">
        <v>18</v>
      </c>
      <c r="L1160" s="15" t="s">
        <v>19</v>
      </c>
      <c r="M1160" s="91"/>
      <c r="N1160" s="91"/>
      <c r="O1160" s="91"/>
      <c r="P1160" s="91"/>
      <c r="Q1160" s="91"/>
      <c r="R1160" s="94"/>
    </row>
    <row r="1161" spans="1:18" ht="18.75" customHeight="1">
      <c r="A1161" s="16" t="s">
        <v>20</v>
      </c>
      <c r="B1161" s="17"/>
      <c r="C1161" s="18"/>
      <c r="D1161" s="19">
        <v>6551046</v>
      </c>
      <c r="E1161" s="19">
        <v>1075349</v>
      </c>
      <c r="F1161" s="19">
        <v>7626395</v>
      </c>
      <c r="G1161" s="19" t="s">
        <v>56</v>
      </c>
      <c r="H1161" s="19" t="s">
        <v>56</v>
      </c>
      <c r="I1161" s="19">
        <v>6330209</v>
      </c>
      <c r="J1161" s="19">
        <v>204606</v>
      </c>
      <c r="K1161" s="19">
        <v>6534815</v>
      </c>
      <c r="L1161" s="19" t="s">
        <v>56</v>
      </c>
      <c r="M1161" s="20">
        <v>96.6</v>
      </c>
      <c r="N1161" s="20">
        <v>19</v>
      </c>
      <c r="O1161" s="20">
        <v>85.7</v>
      </c>
      <c r="P1161" s="20">
        <v>85</v>
      </c>
      <c r="Q1161" s="21">
        <v>104.41531917558935</v>
      </c>
      <c r="R1161" s="22">
        <v>98.11103510898064</v>
      </c>
    </row>
    <row r="1162" spans="1:18" ht="18.75" customHeight="1">
      <c r="A1162" s="23" t="s">
        <v>21</v>
      </c>
      <c r="B1162" s="24"/>
      <c r="C1162" s="25"/>
      <c r="D1162" s="26">
        <v>6551046</v>
      </c>
      <c r="E1162" s="26">
        <v>1075349</v>
      </c>
      <c r="F1162" s="26">
        <v>7626395</v>
      </c>
      <c r="G1162" s="26" t="s">
        <v>56</v>
      </c>
      <c r="H1162" s="26" t="s">
        <v>56</v>
      </c>
      <c r="I1162" s="26">
        <v>6330209</v>
      </c>
      <c r="J1162" s="26">
        <v>204606</v>
      </c>
      <c r="K1162" s="26">
        <v>6534815</v>
      </c>
      <c r="L1162" s="26" t="s">
        <v>56</v>
      </c>
      <c r="M1162" s="27">
        <v>96.6</v>
      </c>
      <c r="N1162" s="27">
        <v>19</v>
      </c>
      <c r="O1162" s="27">
        <v>85.7</v>
      </c>
      <c r="P1162" s="27">
        <v>85</v>
      </c>
      <c r="Q1162" s="28">
        <v>104.41531917558935</v>
      </c>
      <c r="R1162" s="29">
        <v>98.11103510898064</v>
      </c>
    </row>
    <row r="1163" spans="1:18" ht="18.75" customHeight="1">
      <c r="A1163" s="30"/>
      <c r="B1163" s="31" t="s">
        <v>22</v>
      </c>
      <c r="C1163" s="32"/>
      <c r="D1163" s="26">
        <v>2388379</v>
      </c>
      <c r="E1163" s="26">
        <v>319174</v>
      </c>
      <c r="F1163" s="26">
        <v>2707553</v>
      </c>
      <c r="G1163" s="26" t="s">
        <v>56</v>
      </c>
      <c r="H1163" s="26" t="s">
        <v>56</v>
      </c>
      <c r="I1163" s="26">
        <v>2331786</v>
      </c>
      <c r="J1163" s="26">
        <v>114945</v>
      </c>
      <c r="K1163" s="26">
        <v>2446731</v>
      </c>
      <c r="L1163" s="26" t="s">
        <v>56</v>
      </c>
      <c r="M1163" s="27">
        <v>97.6</v>
      </c>
      <c r="N1163" s="27">
        <v>36</v>
      </c>
      <c r="O1163" s="27">
        <v>90.4</v>
      </c>
      <c r="P1163" s="27">
        <v>87</v>
      </c>
      <c r="Q1163" s="28">
        <v>112.89075476712512</v>
      </c>
      <c r="R1163" s="29">
        <v>36.73421681305918</v>
      </c>
    </row>
    <row r="1164" spans="1:18" ht="18.75" customHeight="1">
      <c r="A1164" s="16"/>
      <c r="B1164" s="17" t="s">
        <v>23</v>
      </c>
      <c r="C1164" s="18"/>
      <c r="D1164" s="26">
        <v>69562</v>
      </c>
      <c r="E1164" s="26">
        <v>11292</v>
      </c>
      <c r="F1164" s="26">
        <v>80854</v>
      </c>
      <c r="G1164" s="26" t="s">
        <v>56</v>
      </c>
      <c r="H1164" s="26" t="s">
        <v>56</v>
      </c>
      <c r="I1164" s="26">
        <v>67597</v>
      </c>
      <c r="J1164" s="26">
        <v>4080</v>
      </c>
      <c r="K1164" s="26">
        <v>71677</v>
      </c>
      <c r="L1164" s="26" t="s">
        <v>56</v>
      </c>
      <c r="M1164" s="27">
        <v>97.2</v>
      </c>
      <c r="N1164" s="27">
        <v>36.1</v>
      </c>
      <c r="O1164" s="27">
        <v>88.6</v>
      </c>
      <c r="P1164" s="27">
        <v>84.9</v>
      </c>
      <c r="Q1164" s="28">
        <v>123.28133331040058</v>
      </c>
      <c r="R1164" s="29">
        <v>1.0761291120722478</v>
      </c>
    </row>
    <row r="1165" spans="1:18" ht="18.75" customHeight="1">
      <c r="A1165" s="33"/>
      <c r="B1165" s="34" t="s">
        <v>24</v>
      </c>
      <c r="C1165" s="35"/>
      <c r="D1165" s="26">
        <v>1820709</v>
      </c>
      <c r="E1165" s="26">
        <v>295561</v>
      </c>
      <c r="F1165" s="26">
        <v>2116270</v>
      </c>
      <c r="G1165" s="26" t="s">
        <v>56</v>
      </c>
      <c r="H1165" s="26" t="s">
        <v>56</v>
      </c>
      <c r="I1165" s="26">
        <v>1769275</v>
      </c>
      <c r="J1165" s="26">
        <v>106797</v>
      </c>
      <c r="K1165" s="26">
        <v>1876072</v>
      </c>
      <c r="L1165" s="26" t="s">
        <v>56</v>
      </c>
      <c r="M1165" s="27">
        <v>97.2</v>
      </c>
      <c r="N1165" s="27">
        <v>36.1</v>
      </c>
      <c r="O1165" s="27">
        <v>88.6</v>
      </c>
      <c r="P1165" s="27">
        <v>84.7</v>
      </c>
      <c r="Q1165" s="28">
        <v>114.08868169384785</v>
      </c>
      <c r="R1165" s="29">
        <v>28.166576384943653</v>
      </c>
    </row>
    <row r="1166" spans="1:18" ht="18.75" customHeight="1">
      <c r="A1166" s="33"/>
      <c r="B1166" s="36" t="s">
        <v>25</v>
      </c>
      <c r="C1166" s="37"/>
      <c r="D1166" s="26">
        <v>23752</v>
      </c>
      <c r="E1166" s="26" t="s">
        <v>56</v>
      </c>
      <c r="F1166" s="26">
        <v>23752</v>
      </c>
      <c r="G1166" s="26" t="s">
        <v>56</v>
      </c>
      <c r="H1166" s="26" t="s">
        <v>56</v>
      </c>
      <c r="I1166" s="26">
        <v>23752</v>
      </c>
      <c r="J1166" s="26" t="s">
        <v>56</v>
      </c>
      <c r="K1166" s="26">
        <v>23752</v>
      </c>
      <c r="L1166" s="26" t="s">
        <v>56</v>
      </c>
      <c r="M1166" s="27">
        <v>100</v>
      </c>
      <c r="N1166" s="27" t="s">
        <v>58</v>
      </c>
      <c r="O1166" s="27">
        <v>100</v>
      </c>
      <c r="P1166" s="27">
        <v>52.3</v>
      </c>
      <c r="Q1166" s="28">
        <v>174.73699698374162</v>
      </c>
      <c r="R1166" s="29">
        <v>0.3566027968517102</v>
      </c>
    </row>
    <row r="1167" spans="1:18" ht="18.75" customHeight="1">
      <c r="A1167" s="33"/>
      <c r="B1167" s="34" t="s">
        <v>26</v>
      </c>
      <c r="C1167" s="35"/>
      <c r="D1167" s="26">
        <v>118379</v>
      </c>
      <c r="E1167" s="26">
        <v>7904</v>
      </c>
      <c r="F1167" s="26">
        <v>126283</v>
      </c>
      <c r="G1167" s="26" t="s">
        <v>56</v>
      </c>
      <c r="H1167" s="26" t="s">
        <v>56</v>
      </c>
      <c r="I1167" s="26">
        <v>115284</v>
      </c>
      <c r="J1167" s="26">
        <v>1667</v>
      </c>
      <c r="K1167" s="26">
        <v>116951</v>
      </c>
      <c r="L1167" s="26" t="s">
        <v>56</v>
      </c>
      <c r="M1167" s="27">
        <v>97.4</v>
      </c>
      <c r="N1167" s="27">
        <v>21.1</v>
      </c>
      <c r="O1167" s="27">
        <v>92.6</v>
      </c>
      <c r="P1167" s="27">
        <v>92.1</v>
      </c>
      <c r="Q1167" s="28">
        <v>99.11521674647231</v>
      </c>
      <c r="R1167" s="29">
        <v>1.755854399402339</v>
      </c>
    </row>
    <row r="1168" spans="1:18" ht="18.75" customHeight="1">
      <c r="A1168" s="16"/>
      <c r="B1168" s="17" t="s">
        <v>27</v>
      </c>
      <c r="C1168" s="18"/>
      <c r="D1168" s="38">
        <v>379729</v>
      </c>
      <c r="E1168" s="38">
        <v>4417</v>
      </c>
      <c r="F1168" s="38">
        <v>384146</v>
      </c>
      <c r="G1168" s="38" t="s">
        <v>56</v>
      </c>
      <c r="H1168" s="38" t="s">
        <v>56</v>
      </c>
      <c r="I1168" s="38">
        <v>379630</v>
      </c>
      <c r="J1168" s="38">
        <v>2401</v>
      </c>
      <c r="K1168" s="38">
        <v>382031</v>
      </c>
      <c r="L1168" s="38" t="s">
        <v>56</v>
      </c>
      <c r="M1168" s="39">
        <v>100</v>
      </c>
      <c r="N1168" s="39">
        <v>54.4</v>
      </c>
      <c r="O1168" s="39">
        <v>99.4</v>
      </c>
      <c r="P1168" s="39">
        <v>98.5</v>
      </c>
      <c r="Q1168" s="40">
        <v>110.15570485280124</v>
      </c>
      <c r="R1168" s="41">
        <v>5.735656916640943</v>
      </c>
    </row>
    <row r="1169" spans="1:18" ht="18.75" customHeight="1">
      <c r="A1169" s="23"/>
      <c r="B1169" s="24" t="s">
        <v>28</v>
      </c>
      <c r="C1169" s="25"/>
      <c r="D1169" s="19">
        <v>3733570</v>
      </c>
      <c r="E1169" s="19">
        <v>686327</v>
      </c>
      <c r="F1169" s="19">
        <v>4419897</v>
      </c>
      <c r="G1169" s="19" t="s">
        <v>56</v>
      </c>
      <c r="H1169" s="19" t="s">
        <v>56</v>
      </c>
      <c r="I1169" s="19">
        <v>3572042</v>
      </c>
      <c r="J1169" s="19">
        <v>88296</v>
      </c>
      <c r="K1169" s="19">
        <v>3660338</v>
      </c>
      <c r="L1169" s="19" t="s">
        <v>56</v>
      </c>
      <c r="M1169" s="20">
        <v>95.7</v>
      </c>
      <c r="N1169" s="20">
        <v>12.9</v>
      </c>
      <c r="O1169" s="20">
        <v>82.8</v>
      </c>
      <c r="P1169" s="42">
        <v>83.7</v>
      </c>
      <c r="Q1169" s="21">
        <v>100.25862144525617</v>
      </c>
      <c r="R1169" s="22">
        <v>54.95481509862727</v>
      </c>
    </row>
    <row r="1170" spans="1:18" ht="18.75" customHeight="1">
      <c r="A1170" s="16"/>
      <c r="B1170" s="17" t="s">
        <v>29</v>
      </c>
      <c r="C1170" s="18"/>
      <c r="D1170" s="26">
        <v>3730529</v>
      </c>
      <c r="E1170" s="26">
        <v>686327</v>
      </c>
      <c r="F1170" s="26">
        <v>4416856</v>
      </c>
      <c r="G1170" s="26" t="s">
        <v>56</v>
      </c>
      <c r="H1170" s="26" t="s">
        <v>56</v>
      </c>
      <c r="I1170" s="26">
        <v>3569001</v>
      </c>
      <c r="J1170" s="26">
        <v>88296</v>
      </c>
      <c r="K1170" s="26">
        <v>3657297</v>
      </c>
      <c r="L1170" s="26" t="s">
        <v>56</v>
      </c>
      <c r="M1170" s="27">
        <v>95.7</v>
      </c>
      <c r="N1170" s="27">
        <v>12.9</v>
      </c>
      <c r="O1170" s="27">
        <v>82.8</v>
      </c>
      <c r="P1170" s="42">
        <v>83.7</v>
      </c>
      <c r="Q1170" s="28">
        <v>100.25358781111862</v>
      </c>
      <c r="R1170" s="29">
        <v>54.90915877051907</v>
      </c>
    </row>
    <row r="1171" spans="1:18" ht="18.75" customHeight="1">
      <c r="A1171" s="33"/>
      <c r="B1171" s="34"/>
      <c r="C1171" s="35" t="s">
        <v>30</v>
      </c>
      <c r="D1171" s="26">
        <v>1563465</v>
      </c>
      <c r="E1171" s="26">
        <v>287639</v>
      </c>
      <c r="F1171" s="26">
        <v>1851104</v>
      </c>
      <c r="G1171" s="26" t="s">
        <v>56</v>
      </c>
      <c r="H1171" s="26" t="s">
        <v>56</v>
      </c>
      <c r="I1171" s="26">
        <v>1495768</v>
      </c>
      <c r="J1171" s="26">
        <v>37005</v>
      </c>
      <c r="K1171" s="26">
        <v>1532773</v>
      </c>
      <c r="L1171" s="26" t="s">
        <v>56</v>
      </c>
      <c r="M1171" s="27">
        <v>95.7</v>
      </c>
      <c r="N1171" s="27">
        <v>12.9</v>
      </c>
      <c r="O1171" s="27">
        <v>82.8</v>
      </c>
      <c r="P1171" s="42">
        <v>83.6</v>
      </c>
      <c r="Q1171" s="28">
        <v>98.5143532182265</v>
      </c>
      <c r="R1171" s="29">
        <v>23.0124258478775</v>
      </c>
    </row>
    <row r="1172" spans="1:18" ht="18.75" customHeight="1">
      <c r="A1172" s="33"/>
      <c r="B1172" s="34"/>
      <c r="C1172" s="35" t="s">
        <v>31</v>
      </c>
      <c r="D1172" s="26">
        <v>1700375</v>
      </c>
      <c r="E1172" s="26">
        <v>312828</v>
      </c>
      <c r="F1172" s="26">
        <v>2013203</v>
      </c>
      <c r="G1172" s="26" t="s">
        <v>56</v>
      </c>
      <c r="H1172" s="26" t="s">
        <v>56</v>
      </c>
      <c r="I1172" s="26">
        <v>1626751</v>
      </c>
      <c r="J1172" s="26">
        <v>40245</v>
      </c>
      <c r="K1172" s="26">
        <v>1666996</v>
      </c>
      <c r="L1172" s="26" t="s">
        <v>56</v>
      </c>
      <c r="M1172" s="27">
        <v>95.7</v>
      </c>
      <c r="N1172" s="27">
        <v>12.9</v>
      </c>
      <c r="O1172" s="27">
        <v>82.8</v>
      </c>
      <c r="P1172" s="42">
        <v>83.2</v>
      </c>
      <c r="Q1172" s="28">
        <v>103.8699273718789</v>
      </c>
      <c r="R1172" s="29">
        <v>25.02759497897497</v>
      </c>
    </row>
    <row r="1173" spans="1:18" ht="18.75" customHeight="1">
      <c r="A1173" s="33"/>
      <c r="B1173" s="34"/>
      <c r="C1173" s="35" t="s">
        <v>32</v>
      </c>
      <c r="D1173" s="26">
        <v>466689</v>
      </c>
      <c r="E1173" s="26">
        <v>85860</v>
      </c>
      <c r="F1173" s="26">
        <v>552549</v>
      </c>
      <c r="G1173" s="26" t="s">
        <v>56</v>
      </c>
      <c r="H1173" s="26" t="s">
        <v>56</v>
      </c>
      <c r="I1173" s="26">
        <v>446482</v>
      </c>
      <c r="J1173" s="26">
        <v>11046</v>
      </c>
      <c r="K1173" s="26">
        <v>457528</v>
      </c>
      <c r="L1173" s="26" t="s">
        <v>56</v>
      </c>
      <c r="M1173" s="27">
        <v>95.7</v>
      </c>
      <c r="N1173" s="27">
        <v>12.9</v>
      </c>
      <c r="O1173" s="27">
        <v>82.8</v>
      </c>
      <c r="P1173" s="42">
        <v>85.6</v>
      </c>
      <c r="Q1173" s="28">
        <v>93.89619718020809</v>
      </c>
      <c r="R1173" s="29">
        <v>6.869137943666607</v>
      </c>
    </row>
    <row r="1174" spans="1:18" ht="18.75" customHeight="1">
      <c r="A1174" s="16"/>
      <c r="B1174" s="17" t="s">
        <v>57</v>
      </c>
      <c r="C1174" s="18"/>
      <c r="D1174" s="26">
        <v>3041</v>
      </c>
      <c r="E1174" s="26" t="s">
        <v>56</v>
      </c>
      <c r="F1174" s="26">
        <v>3041</v>
      </c>
      <c r="G1174" s="26" t="s">
        <v>56</v>
      </c>
      <c r="H1174" s="26" t="s">
        <v>56</v>
      </c>
      <c r="I1174" s="26">
        <v>3041</v>
      </c>
      <c r="J1174" s="26" t="s">
        <v>56</v>
      </c>
      <c r="K1174" s="26">
        <v>3041</v>
      </c>
      <c r="L1174" s="26" t="s">
        <v>56</v>
      </c>
      <c r="M1174" s="27">
        <v>100</v>
      </c>
      <c r="N1174" s="27" t="s">
        <v>58</v>
      </c>
      <c r="O1174" s="27">
        <v>100</v>
      </c>
      <c r="P1174" s="42">
        <v>100</v>
      </c>
      <c r="Q1174" s="28">
        <v>106.70175438596492</v>
      </c>
      <c r="R1174" s="29">
        <v>0.045656328108203546</v>
      </c>
    </row>
    <row r="1175" spans="1:18" ht="18.75" customHeight="1">
      <c r="A1175" s="43"/>
      <c r="B1175" s="44"/>
      <c r="C1175" s="45" t="s">
        <v>59</v>
      </c>
      <c r="D1175" s="26">
        <v>1391</v>
      </c>
      <c r="E1175" s="26" t="s">
        <v>56</v>
      </c>
      <c r="F1175" s="26">
        <v>1391</v>
      </c>
      <c r="G1175" s="26" t="s">
        <v>56</v>
      </c>
      <c r="H1175" s="26" t="s">
        <v>56</v>
      </c>
      <c r="I1175" s="26">
        <v>1391</v>
      </c>
      <c r="J1175" s="26" t="s">
        <v>56</v>
      </c>
      <c r="K1175" s="26">
        <v>1391</v>
      </c>
      <c r="L1175" s="26" t="s">
        <v>56</v>
      </c>
      <c r="M1175" s="27">
        <v>100</v>
      </c>
      <c r="N1175" s="27" t="s">
        <v>58</v>
      </c>
      <c r="O1175" s="27">
        <v>100</v>
      </c>
      <c r="P1175" s="46">
        <v>100</v>
      </c>
      <c r="Q1175" s="28">
        <v>100.21613832853026</v>
      </c>
      <c r="R1175" s="29">
        <v>0.02088390411000037</v>
      </c>
    </row>
    <row r="1176" spans="1:18" ht="18.75" customHeight="1">
      <c r="A1176" s="47"/>
      <c r="B1176" s="48"/>
      <c r="C1176" s="49" t="s">
        <v>60</v>
      </c>
      <c r="D1176" s="26">
        <v>1650</v>
      </c>
      <c r="E1176" s="26" t="s">
        <v>56</v>
      </c>
      <c r="F1176" s="26">
        <v>1650</v>
      </c>
      <c r="G1176" s="26" t="s">
        <v>56</v>
      </c>
      <c r="H1176" s="26" t="s">
        <v>56</v>
      </c>
      <c r="I1176" s="26">
        <v>1650</v>
      </c>
      <c r="J1176" s="26" t="s">
        <v>56</v>
      </c>
      <c r="K1176" s="26">
        <v>1650</v>
      </c>
      <c r="L1176" s="26" t="s">
        <v>56</v>
      </c>
      <c r="M1176" s="27">
        <v>100</v>
      </c>
      <c r="N1176" s="27" t="s">
        <v>58</v>
      </c>
      <c r="O1176" s="27">
        <v>100</v>
      </c>
      <c r="P1176" s="46">
        <v>100</v>
      </c>
      <c r="Q1176" s="28">
        <v>112.85909712722298</v>
      </c>
      <c r="R1176" s="29">
        <v>0.024772423998203175</v>
      </c>
    </row>
    <row r="1177" spans="1:18" ht="18.75" customHeight="1">
      <c r="A1177" s="50"/>
      <c r="B1177" s="51" t="s">
        <v>33</v>
      </c>
      <c r="C1177" s="52"/>
      <c r="D1177" s="19">
        <v>78646</v>
      </c>
      <c r="E1177" s="19">
        <v>8400</v>
      </c>
      <c r="F1177" s="19">
        <v>87046</v>
      </c>
      <c r="G1177" s="19" t="s">
        <v>56</v>
      </c>
      <c r="H1177" s="19" t="s">
        <v>56</v>
      </c>
      <c r="I1177" s="19">
        <v>75930</v>
      </c>
      <c r="J1177" s="19">
        <v>1315</v>
      </c>
      <c r="K1177" s="19">
        <v>77245</v>
      </c>
      <c r="L1177" s="19" t="s">
        <v>56</v>
      </c>
      <c r="M1177" s="20">
        <v>96.5</v>
      </c>
      <c r="N1177" s="20">
        <v>15.7</v>
      </c>
      <c r="O1177" s="20">
        <v>88.7</v>
      </c>
      <c r="P1177" s="20">
        <v>89.1</v>
      </c>
      <c r="Q1177" s="21">
        <v>103.85323814517537</v>
      </c>
      <c r="R1177" s="22">
        <v>1.159724782873457</v>
      </c>
    </row>
    <row r="1178" spans="1:18" ht="18.75" customHeight="1">
      <c r="A1178" s="23"/>
      <c r="B1178" s="24" t="s">
        <v>34</v>
      </c>
      <c r="C1178" s="25"/>
      <c r="D1178" s="26">
        <v>350451</v>
      </c>
      <c r="E1178" s="26" t="s">
        <v>56</v>
      </c>
      <c r="F1178" s="26">
        <v>350451</v>
      </c>
      <c r="G1178" s="26" t="s">
        <v>56</v>
      </c>
      <c r="H1178" s="26" t="s">
        <v>56</v>
      </c>
      <c r="I1178" s="26">
        <v>350451</v>
      </c>
      <c r="J1178" s="26" t="s">
        <v>56</v>
      </c>
      <c r="K1178" s="26">
        <v>350451</v>
      </c>
      <c r="L1178" s="26" t="s">
        <v>56</v>
      </c>
      <c r="M1178" s="27">
        <v>100</v>
      </c>
      <c r="N1178" s="27" t="s">
        <v>58</v>
      </c>
      <c r="O1178" s="27">
        <v>100</v>
      </c>
      <c r="P1178" s="27">
        <v>100</v>
      </c>
      <c r="Q1178" s="28" t="s">
        <v>58</v>
      </c>
      <c r="R1178" s="29">
        <v>5.261527734905637</v>
      </c>
    </row>
    <row r="1179" spans="1:18" ht="18.75" customHeight="1">
      <c r="A1179" s="23"/>
      <c r="B1179" s="24" t="s">
        <v>35</v>
      </c>
      <c r="C1179" s="25"/>
      <c r="D1179" s="26" t="s">
        <v>56</v>
      </c>
      <c r="E1179" s="26" t="s">
        <v>56</v>
      </c>
      <c r="F1179" s="26" t="s">
        <v>56</v>
      </c>
      <c r="G1179" s="26" t="s">
        <v>56</v>
      </c>
      <c r="H1179" s="26" t="s">
        <v>56</v>
      </c>
      <c r="I1179" s="26" t="s">
        <v>56</v>
      </c>
      <c r="J1179" s="26" t="s">
        <v>56</v>
      </c>
      <c r="K1179" s="26" t="s">
        <v>56</v>
      </c>
      <c r="L1179" s="26" t="s">
        <v>56</v>
      </c>
      <c r="M1179" s="27" t="s">
        <v>58</v>
      </c>
      <c r="N1179" s="27" t="s">
        <v>58</v>
      </c>
      <c r="O1179" s="27" t="s">
        <v>58</v>
      </c>
      <c r="P1179" s="27" t="s">
        <v>58</v>
      </c>
      <c r="Q1179" s="28" t="s">
        <v>58</v>
      </c>
      <c r="R1179" s="29" t="s">
        <v>56</v>
      </c>
    </row>
    <row r="1180" spans="1:18" ht="18.75" customHeight="1">
      <c r="A1180" s="30"/>
      <c r="B1180" s="31" t="s">
        <v>36</v>
      </c>
      <c r="C1180" s="32"/>
      <c r="D1180" s="26" t="s">
        <v>56</v>
      </c>
      <c r="E1180" s="26">
        <v>61448</v>
      </c>
      <c r="F1180" s="26">
        <v>61448</v>
      </c>
      <c r="G1180" s="26" t="s">
        <v>56</v>
      </c>
      <c r="H1180" s="26" t="s">
        <v>56</v>
      </c>
      <c r="I1180" s="26" t="s">
        <v>56</v>
      </c>
      <c r="J1180" s="26">
        <v>50</v>
      </c>
      <c r="K1180" s="26">
        <v>50</v>
      </c>
      <c r="L1180" s="26" t="s">
        <v>56</v>
      </c>
      <c r="M1180" s="27" t="s">
        <v>58</v>
      </c>
      <c r="N1180" s="27">
        <v>0.1</v>
      </c>
      <c r="O1180" s="27">
        <v>0.1</v>
      </c>
      <c r="P1180" s="27">
        <v>4.3</v>
      </c>
      <c r="Q1180" s="28">
        <v>1.794043774668102</v>
      </c>
      <c r="R1180" s="29">
        <v>0.0007506795150970659</v>
      </c>
    </row>
    <row r="1181" spans="1:18" ht="18.75" customHeight="1">
      <c r="A1181" s="16"/>
      <c r="B1181" s="17" t="s">
        <v>37</v>
      </c>
      <c r="C1181" s="18"/>
      <c r="D1181" s="26" t="s">
        <v>56</v>
      </c>
      <c r="E1181" s="26">
        <v>61448</v>
      </c>
      <c r="F1181" s="26">
        <v>61448</v>
      </c>
      <c r="G1181" s="26" t="s">
        <v>56</v>
      </c>
      <c r="H1181" s="26" t="s">
        <v>56</v>
      </c>
      <c r="I1181" s="26" t="s">
        <v>56</v>
      </c>
      <c r="J1181" s="26">
        <v>50</v>
      </c>
      <c r="K1181" s="26">
        <v>50</v>
      </c>
      <c r="L1181" s="26" t="s">
        <v>56</v>
      </c>
      <c r="M1181" s="27" t="s">
        <v>58</v>
      </c>
      <c r="N1181" s="27">
        <v>0.1</v>
      </c>
      <c r="O1181" s="27">
        <v>0.1</v>
      </c>
      <c r="P1181" s="27">
        <v>4.3</v>
      </c>
      <c r="Q1181" s="28">
        <v>1.794043774668102</v>
      </c>
      <c r="R1181" s="29">
        <v>0.0007506795150970659</v>
      </c>
    </row>
    <row r="1182" spans="1:18" ht="18.75" customHeight="1">
      <c r="A1182" s="33"/>
      <c r="B1182" s="34" t="s">
        <v>38</v>
      </c>
      <c r="C1182" s="35"/>
      <c r="D1182" s="26" t="s">
        <v>56</v>
      </c>
      <c r="E1182" s="26" t="s">
        <v>56</v>
      </c>
      <c r="F1182" s="26" t="s">
        <v>56</v>
      </c>
      <c r="G1182" s="26" t="s">
        <v>56</v>
      </c>
      <c r="H1182" s="26" t="s">
        <v>56</v>
      </c>
      <c r="I1182" s="26" t="s">
        <v>56</v>
      </c>
      <c r="J1182" s="26" t="s">
        <v>56</v>
      </c>
      <c r="K1182" s="26" t="s">
        <v>56</v>
      </c>
      <c r="L1182" s="26" t="s">
        <v>56</v>
      </c>
      <c r="M1182" s="27" t="s">
        <v>58</v>
      </c>
      <c r="N1182" s="27" t="s">
        <v>58</v>
      </c>
      <c r="O1182" s="27" t="s">
        <v>58</v>
      </c>
      <c r="P1182" s="27" t="s">
        <v>58</v>
      </c>
      <c r="Q1182" s="28" t="s">
        <v>58</v>
      </c>
      <c r="R1182" s="29" t="s">
        <v>56</v>
      </c>
    </row>
    <row r="1183" spans="1:18" ht="18.75" customHeight="1">
      <c r="A1183" s="16"/>
      <c r="B1183" s="17" t="s">
        <v>39</v>
      </c>
      <c r="C1183" s="18"/>
      <c r="D1183" s="26" t="s">
        <v>56</v>
      </c>
      <c r="E1183" s="26" t="s">
        <v>56</v>
      </c>
      <c r="F1183" s="26" t="s">
        <v>56</v>
      </c>
      <c r="G1183" s="26" t="s">
        <v>56</v>
      </c>
      <c r="H1183" s="26" t="s">
        <v>56</v>
      </c>
      <c r="I1183" s="26" t="s">
        <v>56</v>
      </c>
      <c r="J1183" s="26" t="s">
        <v>56</v>
      </c>
      <c r="K1183" s="26" t="s">
        <v>56</v>
      </c>
      <c r="L1183" s="26" t="s">
        <v>56</v>
      </c>
      <c r="M1183" s="27" t="s">
        <v>58</v>
      </c>
      <c r="N1183" s="27" t="s">
        <v>58</v>
      </c>
      <c r="O1183" s="27" t="s">
        <v>58</v>
      </c>
      <c r="P1183" s="27" t="s">
        <v>58</v>
      </c>
      <c r="Q1183" s="28" t="s">
        <v>58</v>
      </c>
      <c r="R1183" s="29" t="s">
        <v>56</v>
      </c>
    </row>
    <row r="1184" spans="1:18" ht="18.75" customHeight="1">
      <c r="A1184" s="23" t="s">
        <v>40</v>
      </c>
      <c r="B1184" s="24"/>
      <c r="C1184" s="25"/>
      <c r="D1184" s="38" t="s">
        <v>56</v>
      </c>
      <c r="E1184" s="38" t="s">
        <v>56</v>
      </c>
      <c r="F1184" s="38" t="s">
        <v>56</v>
      </c>
      <c r="G1184" s="38" t="s">
        <v>56</v>
      </c>
      <c r="H1184" s="38" t="s">
        <v>56</v>
      </c>
      <c r="I1184" s="38" t="s">
        <v>56</v>
      </c>
      <c r="J1184" s="38" t="s">
        <v>56</v>
      </c>
      <c r="K1184" s="38" t="s">
        <v>56</v>
      </c>
      <c r="L1184" s="38" t="s">
        <v>56</v>
      </c>
      <c r="M1184" s="39" t="s">
        <v>58</v>
      </c>
      <c r="N1184" s="39" t="s">
        <v>58</v>
      </c>
      <c r="O1184" s="39" t="s">
        <v>58</v>
      </c>
      <c r="P1184" s="39" t="s">
        <v>58</v>
      </c>
      <c r="Q1184" s="40" t="s">
        <v>58</v>
      </c>
      <c r="R1184" s="41" t="s">
        <v>56</v>
      </c>
    </row>
    <row r="1185" spans="1:18" ht="18.75" customHeight="1">
      <c r="A1185" s="16" t="s">
        <v>41</v>
      </c>
      <c r="B1185" s="17"/>
      <c r="C1185" s="18"/>
      <c r="D1185" s="19">
        <v>123154</v>
      </c>
      <c r="E1185" s="19">
        <v>6509</v>
      </c>
      <c r="F1185" s="19">
        <v>129663</v>
      </c>
      <c r="G1185" s="19" t="s">
        <v>56</v>
      </c>
      <c r="H1185" s="19" t="s">
        <v>56</v>
      </c>
      <c r="I1185" s="19">
        <v>123154</v>
      </c>
      <c r="J1185" s="19">
        <v>2663</v>
      </c>
      <c r="K1185" s="19">
        <v>125817</v>
      </c>
      <c r="L1185" s="19" t="s">
        <v>56</v>
      </c>
      <c r="M1185" s="27">
        <v>100</v>
      </c>
      <c r="N1185" s="27">
        <v>40.9</v>
      </c>
      <c r="O1185" s="27">
        <v>97</v>
      </c>
      <c r="P1185" s="46">
        <v>95.1</v>
      </c>
      <c r="Q1185" s="21">
        <v>98.32910007424485</v>
      </c>
      <c r="R1185" s="22">
        <v>1.8889648910193506</v>
      </c>
    </row>
    <row r="1186" spans="1:18" ht="18.75" customHeight="1">
      <c r="A1186" s="50"/>
      <c r="B1186" s="51" t="s">
        <v>61</v>
      </c>
      <c r="C1186" s="52"/>
      <c r="D1186" s="26">
        <v>123154</v>
      </c>
      <c r="E1186" s="26">
        <v>6509</v>
      </c>
      <c r="F1186" s="26">
        <v>129663</v>
      </c>
      <c r="G1186" s="26" t="s">
        <v>56</v>
      </c>
      <c r="H1186" s="26" t="s">
        <v>56</v>
      </c>
      <c r="I1186" s="26">
        <v>123154</v>
      </c>
      <c r="J1186" s="26">
        <v>2663</v>
      </c>
      <c r="K1186" s="26">
        <v>125817</v>
      </c>
      <c r="L1186" s="26" t="s">
        <v>56</v>
      </c>
      <c r="M1186" s="27">
        <v>100</v>
      </c>
      <c r="N1186" s="27">
        <v>40.9</v>
      </c>
      <c r="O1186" s="27">
        <v>97</v>
      </c>
      <c r="P1186" s="46">
        <v>95.1</v>
      </c>
      <c r="Q1186" s="28">
        <v>98.32910007424485</v>
      </c>
      <c r="R1186" s="29">
        <v>1.8889648910193506</v>
      </c>
    </row>
    <row r="1187" spans="1:18" ht="18.75" customHeight="1">
      <c r="A1187" s="23"/>
      <c r="B1187" s="24" t="s">
        <v>62</v>
      </c>
      <c r="C1187" s="25"/>
      <c r="D1187" s="26" t="s">
        <v>56</v>
      </c>
      <c r="E1187" s="26" t="s">
        <v>56</v>
      </c>
      <c r="F1187" s="26" t="s">
        <v>56</v>
      </c>
      <c r="G1187" s="26" t="s">
        <v>56</v>
      </c>
      <c r="H1187" s="26" t="s">
        <v>56</v>
      </c>
      <c r="I1187" s="26" t="s">
        <v>56</v>
      </c>
      <c r="J1187" s="26" t="s">
        <v>56</v>
      </c>
      <c r="K1187" s="26" t="s">
        <v>56</v>
      </c>
      <c r="L1187" s="26" t="s">
        <v>56</v>
      </c>
      <c r="M1187" s="27" t="s">
        <v>58</v>
      </c>
      <c r="N1187" s="27" t="s">
        <v>58</v>
      </c>
      <c r="O1187" s="27" t="s">
        <v>58</v>
      </c>
      <c r="P1187" s="46" t="s">
        <v>58</v>
      </c>
      <c r="Q1187" s="28" t="s">
        <v>58</v>
      </c>
      <c r="R1187" s="29" t="s">
        <v>56</v>
      </c>
    </row>
    <row r="1188" spans="1:18" ht="18.75" customHeight="1">
      <c r="A1188" s="30"/>
      <c r="B1188" s="31" t="s">
        <v>63</v>
      </c>
      <c r="C1188" s="32"/>
      <c r="D1188" s="26" t="s">
        <v>56</v>
      </c>
      <c r="E1188" s="26" t="s">
        <v>56</v>
      </c>
      <c r="F1188" s="26" t="s">
        <v>56</v>
      </c>
      <c r="G1188" s="26" t="s">
        <v>56</v>
      </c>
      <c r="H1188" s="26" t="s">
        <v>56</v>
      </c>
      <c r="I1188" s="26" t="s">
        <v>56</v>
      </c>
      <c r="J1188" s="26" t="s">
        <v>56</v>
      </c>
      <c r="K1188" s="26" t="s">
        <v>56</v>
      </c>
      <c r="L1188" s="26" t="s">
        <v>56</v>
      </c>
      <c r="M1188" s="27" t="s">
        <v>58</v>
      </c>
      <c r="N1188" s="27" t="s">
        <v>58</v>
      </c>
      <c r="O1188" s="27" t="s">
        <v>58</v>
      </c>
      <c r="P1188" s="46" t="s">
        <v>58</v>
      </c>
      <c r="Q1188" s="28" t="s">
        <v>58</v>
      </c>
      <c r="R1188" s="29" t="s">
        <v>56</v>
      </c>
    </row>
    <row r="1189" spans="1:18" ht="18.75" customHeight="1">
      <c r="A1189" s="53"/>
      <c r="B1189" s="54" t="s">
        <v>64</v>
      </c>
      <c r="C1189" s="55"/>
      <c r="D1189" s="26" t="s">
        <v>56</v>
      </c>
      <c r="E1189" s="26" t="s">
        <v>56</v>
      </c>
      <c r="F1189" s="26" t="s">
        <v>56</v>
      </c>
      <c r="G1189" s="26" t="s">
        <v>56</v>
      </c>
      <c r="H1189" s="26" t="s">
        <v>56</v>
      </c>
      <c r="I1189" s="26" t="s">
        <v>56</v>
      </c>
      <c r="J1189" s="26" t="s">
        <v>56</v>
      </c>
      <c r="K1189" s="26" t="s">
        <v>56</v>
      </c>
      <c r="L1189" s="26" t="s">
        <v>56</v>
      </c>
      <c r="M1189" s="27" t="s">
        <v>58</v>
      </c>
      <c r="N1189" s="27" t="s">
        <v>58</v>
      </c>
      <c r="O1189" s="27" t="s">
        <v>58</v>
      </c>
      <c r="P1189" s="46" t="s">
        <v>58</v>
      </c>
      <c r="Q1189" s="28" t="s">
        <v>58</v>
      </c>
      <c r="R1189" s="29" t="s">
        <v>56</v>
      </c>
    </row>
    <row r="1190" spans="1:18" ht="18.75" customHeight="1">
      <c r="A1190" s="16"/>
      <c r="B1190" s="17" t="s">
        <v>65</v>
      </c>
      <c r="C1190" s="18"/>
      <c r="D1190" s="26" t="s">
        <v>56</v>
      </c>
      <c r="E1190" s="26" t="s">
        <v>56</v>
      </c>
      <c r="F1190" s="26" t="s">
        <v>56</v>
      </c>
      <c r="G1190" s="26" t="s">
        <v>56</v>
      </c>
      <c r="H1190" s="26" t="s">
        <v>56</v>
      </c>
      <c r="I1190" s="26" t="s">
        <v>56</v>
      </c>
      <c r="J1190" s="26" t="s">
        <v>56</v>
      </c>
      <c r="K1190" s="26" t="s">
        <v>56</v>
      </c>
      <c r="L1190" s="26" t="s">
        <v>56</v>
      </c>
      <c r="M1190" s="27" t="s">
        <v>58</v>
      </c>
      <c r="N1190" s="27" t="s">
        <v>58</v>
      </c>
      <c r="O1190" s="27" t="s">
        <v>58</v>
      </c>
      <c r="P1190" s="46" t="s">
        <v>58</v>
      </c>
      <c r="Q1190" s="28" t="s">
        <v>58</v>
      </c>
      <c r="R1190" s="29" t="s">
        <v>56</v>
      </c>
    </row>
    <row r="1191" spans="1:18" ht="18.75" customHeight="1">
      <c r="A1191" s="50" t="s">
        <v>42</v>
      </c>
      <c r="B1191" s="51"/>
      <c r="C1191" s="52"/>
      <c r="D1191" s="26" t="s">
        <v>56</v>
      </c>
      <c r="E1191" s="26" t="s">
        <v>56</v>
      </c>
      <c r="F1191" s="26" t="s">
        <v>56</v>
      </c>
      <c r="G1191" s="26" t="s">
        <v>56</v>
      </c>
      <c r="H1191" s="26" t="s">
        <v>56</v>
      </c>
      <c r="I1191" s="26" t="s">
        <v>56</v>
      </c>
      <c r="J1191" s="26" t="s">
        <v>56</v>
      </c>
      <c r="K1191" s="26" t="s">
        <v>56</v>
      </c>
      <c r="L1191" s="26" t="s">
        <v>56</v>
      </c>
      <c r="M1191" s="27" t="s">
        <v>58</v>
      </c>
      <c r="N1191" s="27" t="s">
        <v>58</v>
      </c>
      <c r="O1191" s="27" t="s">
        <v>58</v>
      </c>
      <c r="P1191" s="46" t="s">
        <v>58</v>
      </c>
      <c r="Q1191" s="28" t="s">
        <v>58</v>
      </c>
      <c r="R1191" s="29" t="s">
        <v>56</v>
      </c>
    </row>
    <row r="1192" spans="1:18" ht="18.75" customHeight="1">
      <c r="A1192" s="50" t="s">
        <v>43</v>
      </c>
      <c r="B1192" s="51"/>
      <c r="C1192" s="52"/>
      <c r="D1192" s="26" t="s">
        <v>56</v>
      </c>
      <c r="E1192" s="26" t="s">
        <v>56</v>
      </c>
      <c r="F1192" s="26" t="s">
        <v>56</v>
      </c>
      <c r="G1192" s="26" t="s">
        <v>56</v>
      </c>
      <c r="H1192" s="26" t="s">
        <v>56</v>
      </c>
      <c r="I1192" s="26" t="s">
        <v>56</v>
      </c>
      <c r="J1192" s="26" t="s">
        <v>56</v>
      </c>
      <c r="K1192" s="26" t="s">
        <v>56</v>
      </c>
      <c r="L1192" s="26" t="s">
        <v>56</v>
      </c>
      <c r="M1192" s="27" t="s">
        <v>58</v>
      </c>
      <c r="N1192" s="27" t="s">
        <v>58</v>
      </c>
      <c r="O1192" s="27" t="s">
        <v>58</v>
      </c>
      <c r="P1192" s="46" t="s">
        <v>58</v>
      </c>
      <c r="Q1192" s="28" t="s">
        <v>58</v>
      </c>
      <c r="R1192" s="29" t="s">
        <v>56</v>
      </c>
    </row>
    <row r="1193" spans="1:18" ht="18.75" customHeight="1">
      <c r="A1193" s="50" t="s">
        <v>44</v>
      </c>
      <c r="B1193" s="51"/>
      <c r="C1193" s="52"/>
      <c r="D1193" s="26" t="s">
        <v>56</v>
      </c>
      <c r="E1193" s="26" t="s">
        <v>56</v>
      </c>
      <c r="F1193" s="26" t="s">
        <v>56</v>
      </c>
      <c r="G1193" s="26" t="s">
        <v>56</v>
      </c>
      <c r="H1193" s="26" t="s">
        <v>56</v>
      </c>
      <c r="I1193" s="26" t="s">
        <v>56</v>
      </c>
      <c r="J1193" s="26" t="s">
        <v>56</v>
      </c>
      <c r="K1193" s="26" t="s">
        <v>56</v>
      </c>
      <c r="L1193" s="26" t="s">
        <v>56</v>
      </c>
      <c r="M1193" s="27" t="s">
        <v>58</v>
      </c>
      <c r="N1193" s="27" t="s">
        <v>58</v>
      </c>
      <c r="O1193" s="27" t="s">
        <v>58</v>
      </c>
      <c r="P1193" s="46" t="s">
        <v>58</v>
      </c>
      <c r="Q1193" s="28" t="s">
        <v>58</v>
      </c>
      <c r="R1193" s="29" t="s">
        <v>56</v>
      </c>
    </row>
    <row r="1194" spans="1:18" ht="18.75" customHeight="1">
      <c r="A1194" s="50" t="s">
        <v>45</v>
      </c>
      <c r="B1194" s="51"/>
      <c r="C1194" s="52"/>
      <c r="D1194" s="26" t="s">
        <v>56</v>
      </c>
      <c r="E1194" s="26" t="s">
        <v>56</v>
      </c>
      <c r="F1194" s="26" t="s">
        <v>56</v>
      </c>
      <c r="G1194" s="26" t="s">
        <v>56</v>
      </c>
      <c r="H1194" s="26" t="s">
        <v>56</v>
      </c>
      <c r="I1194" s="26" t="s">
        <v>56</v>
      </c>
      <c r="J1194" s="26" t="s">
        <v>56</v>
      </c>
      <c r="K1194" s="26" t="s">
        <v>56</v>
      </c>
      <c r="L1194" s="26" t="s">
        <v>56</v>
      </c>
      <c r="M1194" s="27" t="s">
        <v>58</v>
      </c>
      <c r="N1194" s="27" t="s">
        <v>58</v>
      </c>
      <c r="O1194" s="27" t="s">
        <v>58</v>
      </c>
      <c r="P1194" s="46" t="s">
        <v>58</v>
      </c>
      <c r="Q1194" s="28" t="s">
        <v>58</v>
      </c>
      <c r="R1194" s="29" t="s">
        <v>56</v>
      </c>
    </row>
    <row r="1195" spans="1:18" ht="18.75" customHeight="1">
      <c r="A1195" s="23" t="s">
        <v>46</v>
      </c>
      <c r="B1195" s="24"/>
      <c r="C1195" s="25"/>
      <c r="D1195" s="26" t="s">
        <v>56</v>
      </c>
      <c r="E1195" s="26" t="s">
        <v>56</v>
      </c>
      <c r="F1195" s="26" t="s">
        <v>56</v>
      </c>
      <c r="G1195" s="26" t="s">
        <v>56</v>
      </c>
      <c r="H1195" s="26" t="s">
        <v>56</v>
      </c>
      <c r="I1195" s="26" t="s">
        <v>56</v>
      </c>
      <c r="J1195" s="26" t="s">
        <v>56</v>
      </c>
      <c r="K1195" s="26" t="s">
        <v>56</v>
      </c>
      <c r="L1195" s="26" t="s">
        <v>56</v>
      </c>
      <c r="M1195" s="27" t="s">
        <v>58</v>
      </c>
      <c r="N1195" s="27" t="s">
        <v>58</v>
      </c>
      <c r="O1195" s="27" t="s">
        <v>58</v>
      </c>
      <c r="P1195" s="46" t="s">
        <v>58</v>
      </c>
      <c r="Q1195" s="40" t="s">
        <v>58</v>
      </c>
      <c r="R1195" s="41" t="s">
        <v>56</v>
      </c>
    </row>
    <row r="1196" spans="1:18" ht="18.75" customHeight="1">
      <c r="A1196" s="23"/>
      <c r="B1196" s="24" t="s">
        <v>47</v>
      </c>
      <c r="C1196" s="25"/>
      <c r="D1196" s="56">
        <v>6674200</v>
      </c>
      <c r="E1196" s="56">
        <v>1081858</v>
      </c>
      <c r="F1196" s="56">
        <v>7756058</v>
      </c>
      <c r="G1196" s="56" t="s">
        <v>56</v>
      </c>
      <c r="H1196" s="56" t="s">
        <v>56</v>
      </c>
      <c r="I1196" s="56">
        <v>6453363</v>
      </c>
      <c r="J1196" s="56">
        <v>207269</v>
      </c>
      <c r="K1196" s="56">
        <v>6660632</v>
      </c>
      <c r="L1196" s="56" t="s">
        <v>56</v>
      </c>
      <c r="M1196" s="57">
        <v>96.7</v>
      </c>
      <c r="N1196" s="57">
        <v>19.2</v>
      </c>
      <c r="O1196" s="57">
        <v>85.9</v>
      </c>
      <c r="P1196" s="57">
        <v>85.2</v>
      </c>
      <c r="Q1196" s="58">
        <v>104.29337918883735</v>
      </c>
      <c r="R1196" s="59">
        <v>100</v>
      </c>
    </row>
    <row r="1197" spans="1:18" ht="18.75" customHeight="1">
      <c r="A1197" s="30"/>
      <c r="B1197" s="31" t="s">
        <v>66</v>
      </c>
      <c r="C1197" s="32"/>
      <c r="D1197" s="26">
        <v>1860665</v>
      </c>
      <c r="E1197" s="26">
        <v>629204</v>
      </c>
      <c r="F1197" s="26">
        <v>2489869</v>
      </c>
      <c r="G1197" s="26" t="s">
        <v>56</v>
      </c>
      <c r="H1197" s="26" t="s">
        <v>56</v>
      </c>
      <c r="I1197" s="26">
        <v>1689265</v>
      </c>
      <c r="J1197" s="26">
        <v>92544</v>
      </c>
      <c r="K1197" s="26">
        <v>1781809</v>
      </c>
      <c r="L1197" s="26" t="s">
        <v>56</v>
      </c>
      <c r="M1197" s="27">
        <v>90.8</v>
      </c>
      <c r="N1197" s="27">
        <v>14.7</v>
      </c>
      <c r="O1197" s="27">
        <v>71.6</v>
      </c>
      <c r="P1197" s="42">
        <v>75.3</v>
      </c>
      <c r="Q1197" s="21">
        <v>142.11904503630726</v>
      </c>
      <c r="R1197" s="22"/>
    </row>
    <row r="1198" spans="1:18" ht="19.5" customHeight="1" thickBot="1">
      <c r="A1198" s="60"/>
      <c r="B1198" s="61" t="s">
        <v>67</v>
      </c>
      <c r="C1198" s="62"/>
      <c r="D1198" s="63" t="s">
        <v>56</v>
      </c>
      <c r="E1198" s="63" t="s">
        <v>56</v>
      </c>
      <c r="F1198" s="63" t="s">
        <v>56</v>
      </c>
      <c r="G1198" s="63" t="s">
        <v>56</v>
      </c>
      <c r="H1198" s="63" t="s">
        <v>56</v>
      </c>
      <c r="I1198" s="63" t="s">
        <v>56</v>
      </c>
      <c r="J1198" s="63" t="s">
        <v>56</v>
      </c>
      <c r="K1198" s="63" t="s">
        <v>56</v>
      </c>
      <c r="L1198" s="63" t="s">
        <v>56</v>
      </c>
      <c r="M1198" s="64" t="s">
        <v>58</v>
      </c>
      <c r="N1198" s="64" t="s">
        <v>58</v>
      </c>
      <c r="O1198" s="64" t="s">
        <v>58</v>
      </c>
      <c r="P1198" s="65">
        <v>68.9</v>
      </c>
      <c r="Q1198" s="66" t="e">
        <v>#VALUE!</v>
      </c>
      <c r="R1198" s="67"/>
    </row>
    <row r="1200" spans="1:18" ht="13.5">
      <c r="A1200" s="2"/>
      <c r="B1200" s="2"/>
      <c r="C1200" s="2"/>
      <c r="D1200" s="2"/>
      <c r="E1200" s="2"/>
      <c r="F1200" s="2"/>
      <c r="G1200" s="2"/>
      <c r="H1200" s="2"/>
      <c r="I1200" s="2"/>
      <c r="J1200" s="2"/>
      <c r="K1200" s="2"/>
      <c r="L1200" s="2"/>
      <c r="M1200" s="3"/>
      <c r="N1200" s="3"/>
      <c r="O1200" s="3"/>
      <c r="P1200" s="3"/>
      <c r="Q1200" s="3"/>
      <c r="R1200" s="3"/>
    </row>
    <row r="1201" spans="1:18" ht="21">
      <c r="A1201" s="2"/>
      <c r="B1201" s="4">
        <v>8</v>
      </c>
      <c r="C1201" s="69" t="s">
        <v>0</v>
      </c>
      <c r="D1201" s="70"/>
      <c r="E1201" s="2"/>
      <c r="F1201" s="2"/>
      <c r="G1201" s="2"/>
      <c r="H1201" s="2"/>
      <c r="I1201" s="2"/>
      <c r="J1201" s="2"/>
      <c r="K1201" s="2"/>
      <c r="L1201" s="2"/>
      <c r="M1201" s="3"/>
      <c r="N1201" s="6" t="s">
        <v>70</v>
      </c>
      <c r="O1201" s="6">
        <v>80</v>
      </c>
      <c r="P1201" s="6" t="s">
        <v>71</v>
      </c>
      <c r="Q1201" s="71" t="s">
        <v>94</v>
      </c>
      <c r="R1201" s="72" t="e">
        <v>#VALUE!</v>
      </c>
    </row>
    <row r="1202" spans="1:18" ht="14.25" thickBot="1">
      <c r="A1202" s="2"/>
      <c r="B1202" s="2"/>
      <c r="C1202" s="2"/>
      <c r="D1202" s="2"/>
      <c r="E1202" s="2"/>
      <c r="F1202" s="2"/>
      <c r="G1202" s="2"/>
      <c r="H1202" s="2"/>
      <c r="I1202" s="2"/>
      <c r="J1202" s="2"/>
      <c r="K1202" s="2"/>
      <c r="L1202" s="5" t="s">
        <v>1</v>
      </c>
      <c r="M1202" s="3"/>
      <c r="N1202" s="3"/>
      <c r="O1202" s="3"/>
      <c r="P1202" s="3"/>
      <c r="Q1202" s="3"/>
      <c r="R1202" s="3"/>
    </row>
    <row r="1203" spans="1:18" ht="13.5">
      <c r="A1203" s="73" t="s">
        <v>50</v>
      </c>
      <c r="B1203" s="74"/>
      <c r="C1203" s="75"/>
      <c r="D1203" s="82" t="s">
        <v>51</v>
      </c>
      <c r="E1203" s="83"/>
      <c r="F1203" s="83"/>
      <c r="G1203" s="83"/>
      <c r="H1203" s="84"/>
      <c r="I1203" s="85" t="s">
        <v>2</v>
      </c>
      <c r="J1203" s="86"/>
      <c r="K1203" s="86"/>
      <c r="L1203" s="86"/>
      <c r="M1203" s="87" t="s">
        <v>3</v>
      </c>
      <c r="N1203" s="88"/>
      <c r="O1203" s="88"/>
      <c r="P1203" s="88"/>
      <c r="Q1203" s="89" t="s">
        <v>52</v>
      </c>
      <c r="R1203" s="92" t="s">
        <v>53</v>
      </c>
    </row>
    <row r="1204" spans="1:18" ht="13.5">
      <c r="A1204" s="76"/>
      <c r="B1204" s="77"/>
      <c r="C1204" s="78"/>
      <c r="D1204" s="7"/>
      <c r="E1204" s="8"/>
      <c r="F1204" s="7"/>
      <c r="G1204" s="95" t="s">
        <v>4</v>
      </c>
      <c r="H1204" s="95" t="s">
        <v>54</v>
      </c>
      <c r="I1204" s="7"/>
      <c r="J1204" s="8"/>
      <c r="K1204" s="7"/>
      <c r="L1204" s="95" t="s">
        <v>5</v>
      </c>
      <c r="M1204" s="99" t="s">
        <v>6</v>
      </c>
      <c r="N1204" s="99" t="s">
        <v>7</v>
      </c>
      <c r="O1204" s="99" t="s">
        <v>55</v>
      </c>
      <c r="P1204" s="99" t="s">
        <v>8</v>
      </c>
      <c r="Q1204" s="90"/>
      <c r="R1204" s="93"/>
    </row>
    <row r="1205" spans="1:18" ht="13.5">
      <c r="A1205" s="76"/>
      <c r="B1205" s="77"/>
      <c r="C1205" s="78"/>
      <c r="D1205" s="9"/>
      <c r="E1205" s="10"/>
      <c r="F1205" s="9"/>
      <c r="G1205" s="96"/>
      <c r="H1205" s="96"/>
      <c r="I1205" s="9"/>
      <c r="J1205" s="10"/>
      <c r="K1205" s="9"/>
      <c r="L1205" s="98"/>
      <c r="M1205" s="90"/>
      <c r="N1205" s="90"/>
      <c r="O1205" s="90"/>
      <c r="P1205" s="90"/>
      <c r="Q1205" s="90"/>
      <c r="R1205" s="93"/>
    </row>
    <row r="1206" spans="1:18" ht="13.5">
      <c r="A1206" s="76"/>
      <c r="B1206" s="77"/>
      <c r="C1206" s="78"/>
      <c r="D1206" s="11" t="s">
        <v>9</v>
      </c>
      <c r="E1206" s="12" t="s">
        <v>10</v>
      </c>
      <c r="F1206" s="11" t="s">
        <v>11</v>
      </c>
      <c r="G1206" s="96"/>
      <c r="H1206" s="96"/>
      <c r="I1206" s="11" t="s">
        <v>9</v>
      </c>
      <c r="J1206" s="12" t="s">
        <v>10</v>
      </c>
      <c r="K1206" s="11" t="s">
        <v>11</v>
      </c>
      <c r="L1206" s="98"/>
      <c r="M1206" s="90"/>
      <c r="N1206" s="90"/>
      <c r="O1206" s="90"/>
      <c r="P1206" s="90"/>
      <c r="Q1206" s="90"/>
      <c r="R1206" s="93"/>
    </row>
    <row r="1207" spans="1:18" ht="13.5">
      <c r="A1207" s="76"/>
      <c r="B1207" s="77"/>
      <c r="C1207" s="78"/>
      <c r="D1207" s="9"/>
      <c r="E1207" s="10"/>
      <c r="F1207" s="9"/>
      <c r="G1207" s="96"/>
      <c r="H1207" s="96"/>
      <c r="I1207" s="9"/>
      <c r="J1207" s="10"/>
      <c r="K1207" s="9"/>
      <c r="L1207" s="98"/>
      <c r="M1207" s="90"/>
      <c r="N1207" s="90"/>
      <c r="O1207" s="90"/>
      <c r="P1207" s="90"/>
      <c r="Q1207" s="90"/>
      <c r="R1207" s="93"/>
    </row>
    <row r="1208" spans="1:18" ht="13.5">
      <c r="A1208" s="79"/>
      <c r="B1208" s="80"/>
      <c r="C1208" s="81"/>
      <c r="D1208" s="13" t="s">
        <v>12</v>
      </c>
      <c r="E1208" s="14" t="s">
        <v>13</v>
      </c>
      <c r="F1208" s="13" t="s">
        <v>14</v>
      </c>
      <c r="G1208" s="15" t="s">
        <v>15</v>
      </c>
      <c r="H1208" s="97"/>
      <c r="I1208" s="13" t="s">
        <v>16</v>
      </c>
      <c r="J1208" s="14" t="s">
        <v>17</v>
      </c>
      <c r="K1208" s="13" t="s">
        <v>18</v>
      </c>
      <c r="L1208" s="15" t="s">
        <v>19</v>
      </c>
      <c r="M1208" s="91"/>
      <c r="N1208" s="91"/>
      <c r="O1208" s="91"/>
      <c r="P1208" s="91"/>
      <c r="Q1208" s="91"/>
      <c r="R1208" s="94"/>
    </row>
    <row r="1209" spans="1:18" ht="19.5" customHeight="1">
      <c r="A1209" s="16" t="s">
        <v>20</v>
      </c>
      <c r="B1209" s="17"/>
      <c r="C1209" s="18"/>
      <c r="D1209" s="19">
        <v>7497716</v>
      </c>
      <c r="E1209" s="19">
        <v>483796</v>
      </c>
      <c r="F1209" s="19">
        <v>7981512</v>
      </c>
      <c r="G1209" s="19" t="s">
        <v>56</v>
      </c>
      <c r="H1209" s="19" t="s">
        <v>56</v>
      </c>
      <c r="I1209" s="19">
        <v>7371824</v>
      </c>
      <c r="J1209" s="19">
        <v>60036</v>
      </c>
      <c r="K1209" s="19">
        <v>7431860</v>
      </c>
      <c r="L1209" s="19" t="s">
        <v>56</v>
      </c>
      <c r="M1209" s="20">
        <v>98.3</v>
      </c>
      <c r="N1209" s="20">
        <v>12.4</v>
      </c>
      <c r="O1209" s="20">
        <v>93.1</v>
      </c>
      <c r="P1209" s="20">
        <v>93</v>
      </c>
      <c r="Q1209" s="21">
        <v>101.02361743407955</v>
      </c>
      <c r="R1209" s="22">
        <v>96.3120798254531</v>
      </c>
    </row>
    <row r="1210" spans="1:18" ht="19.5" customHeight="1">
      <c r="A1210" s="23" t="s">
        <v>21</v>
      </c>
      <c r="B1210" s="24"/>
      <c r="C1210" s="25"/>
      <c r="D1210" s="26">
        <v>7497716</v>
      </c>
      <c r="E1210" s="26">
        <v>483796</v>
      </c>
      <c r="F1210" s="26">
        <v>7981512</v>
      </c>
      <c r="G1210" s="26" t="s">
        <v>56</v>
      </c>
      <c r="H1210" s="26" t="s">
        <v>56</v>
      </c>
      <c r="I1210" s="26">
        <v>7371824</v>
      </c>
      <c r="J1210" s="26">
        <v>60036</v>
      </c>
      <c r="K1210" s="26">
        <v>7431860</v>
      </c>
      <c r="L1210" s="26" t="s">
        <v>56</v>
      </c>
      <c r="M1210" s="27">
        <v>98.3</v>
      </c>
      <c r="N1210" s="27">
        <v>12.4</v>
      </c>
      <c r="O1210" s="27">
        <v>93.1</v>
      </c>
      <c r="P1210" s="27">
        <v>93</v>
      </c>
      <c r="Q1210" s="28">
        <v>101.02361743407955</v>
      </c>
      <c r="R1210" s="29">
        <v>96.3120798254531</v>
      </c>
    </row>
    <row r="1211" spans="1:18" ht="19.5" customHeight="1">
      <c r="A1211" s="30"/>
      <c r="B1211" s="31" t="s">
        <v>22</v>
      </c>
      <c r="C1211" s="32"/>
      <c r="D1211" s="26">
        <v>2839918</v>
      </c>
      <c r="E1211" s="26">
        <v>137498</v>
      </c>
      <c r="F1211" s="26">
        <v>2977416</v>
      </c>
      <c r="G1211" s="26" t="s">
        <v>56</v>
      </c>
      <c r="H1211" s="26" t="s">
        <v>56</v>
      </c>
      <c r="I1211" s="26">
        <v>2792620</v>
      </c>
      <c r="J1211" s="26">
        <v>17442</v>
      </c>
      <c r="K1211" s="26">
        <v>2810062</v>
      </c>
      <c r="L1211" s="26" t="s">
        <v>56</v>
      </c>
      <c r="M1211" s="27">
        <v>98.3</v>
      </c>
      <c r="N1211" s="27">
        <v>12.7</v>
      </c>
      <c r="O1211" s="27">
        <v>94.4</v>
      </c>
      <c r="P1211" s="27">
        <v>94.4</v>
      </c>
      <c r="Q1211" s="28">
        <v>105.42360596301776</v>
      </c>
      <c r="R1211" s="29">
        <v>36.416578845467</v>
      </c>
    </row>
    <row r="1212" spans="1:18" ht="19.5" customHeight="1">
      <c r="A1212" s="16"/>
      <c r="B1212" s="17" t="s">
        <v>23</v>
      </c>
      <c r="C1212" s="18"/>
      <c r="D1212" s="26">
        <v>65310</v>
      </c>
      <c r="E1212" s="26">
        <v>4793</v>
      </c>
      <c r="F1212" s="26">
        <v>70103</v>
      </c>
      <c r="G1212" s="26" t="s">
        <v>56</v>
      </c>
      <c r="H1212" s="26" t="s">
        <v>56</v>
      </c>
      <c r="I1212" s="26">
        <v>63688</v>
      </c>
      <c r="J1212" s="26">
        <v>595</v>
      </c>
      <c r="K1212" s="26">
        <v>64283</v>
      </c>
      <c r="L1212" s="26" t="s">
        <v>56</v>
      </c>
      <c r="M1212" s="27">
        <v>97.5</v>
      </c>
      <c r="N1212" s="27">
        <v>12.4</v>
      </c>
      <c r="O1212" s="27">
        <v>91.7</v>
      </c>
      <c r="P1212" s="27">
        <v>91.9</v>
      </c>
      <c r="Q1212" s="28">
        <v>113.80946479471699</v>
      </c>
      <c r="R1212" s="29">
        <v>0.8330659387313003</v>
      </c>
    </row>
    <row r="1213" spans="1:18" ht="19.5" customHeight="1">
      <c r="A1213" s="33"/>
      <c r="B1213" s="34" t="s">
        <v>24</v>
      </c>
      <c r="C1213" s="35"/>
      <c r="D1213" s="26">
        <v>1737966</v>
      </c>
      <c r="E1213" s="26">
        <v>127659</v>
      </c>
      <c r="F1213" s="26">
        <v>1865625</v>
      </c>
      <c r="G1213" s="26" t="s">
        <v>56</v>
      </c>
      <c r="H1213" s="26" t="s">
        <v>56</v>
      </c>
      <c r="I1213" s="26">
        <v>1694467</v>
      </c>
      <c r="J1213" s="26">
        <v>15825</v>
      </c>
      <c r="K1213" s="26">
        <v>1710292</v>
      </c>
      <c r="L1213" s="26" t="s">
        <v>56</v>
      </c>
      <c r="M1213" s="27">
        <v>97.5</v>
      </c>
      <c r="N1213" s="27">
        <v>12.4</v>
      </c>
      <c r="O1213" s="27">
        <v>91.7</v>
      </c>
      <c r="P1213" s="27">
        <v>91.9</v>
      </c>
      <c r="Q1213" s="28">
        <v>101.64065169654451</v>
      </c>
      <c r="R1213" s="29">
        <v>22.164273765764403</v>
      </c>
    </row>
    <row r="1214" spans="1:18" ht="19.5" customHeight="1">
      <c r="A1214" s="33"/>
      <c r="B1214" s="36" t="s">
        <v>25</v>
      </c>
      <c r="C1214" s="37"/>
      <c r="D1214" s="26">
        <v>23517</v>
      </c>
      <c r="E1214" s="26" t="s">
        <v>56</v>
      </c>
      <c r="F1214" s="26">
        <v>23517</v>
      </c>
      <c r="G1214" s="26" t="s">
        <v>56</v>
      </c>
      <c r="H1214" s="26" t="s">
        <v>56</v>
      </c>
      <c r="I1214" s="26">
        <v>23517</v>
      </c>
      <c r="J1214" s="26" t="s">
        <v>56</v>
      </c>
      <c r="K1214" s="26">
        <v>23517</v>
      </c>
      <c r="L1214" s="26" t="s">
        <v>56</v>
      </c>
      <c r="M1214" s="27">
        <v>100</v>
      </c>
      <c r="N1214" s="27" t="s">
        <v>58</v>
      </c>
      <c r="O1214" s="27">
        <v>100</v>
      </c>
      <c r="P1214" s="27">
        <v>100</v>
      </c>
      <c r="Q1214" s="28">
        <v>257.156916347731</v>
      </c>
      <c r="R1214" s="29">
        <v>0.3047650495643326</v>
      </c>
    </row>
    <row r="1215" spans="1:18" ht="19.5" customHeight="1">
      <c r="A1215" s="33"/>
      <c r="B1215" s="34" t="s">
        <v>26</v>
      </c>
      <c r="C1215" s="35"/>
      <c r="D1215" s="26">
        <v>141761</v>
      </c>
      <c r="E1215" s="26">
        <v>4410</v>
      </c>
      <c r="F1215" s="26">
        <v>146171</v>
      </c>
      <c r="G1215" s="26" t="s">
        <v>56</v>
      </c>
      <c r="H1215" s="26" t="s">
        <v>56</v>
      </c>
      <c r="I1215" s="26">
        <v>141069</v>
      </c>
      <c r="J1215" s="26">
        <v>816</v>
      </c>
      <c r="K1215" s="26">
        <v>141885</v>
      </c>
      <c r="L1215" s="26" t="s">
        <v>56</v>
      </c>
      <c r="M1215" s="27">
        <v>99.5</v>
      </c>
      <c r="N1215" s="27">
        <v>18.5</v>
      </c>
      <c r="O1215" s="27">
        <v>97.1</v>
      </c>
      <c r="P1215" s="27">
        <v>96.3</v>
      </c>
      <c r="Q1215" s="28">
        <v>101.61207155850293</v>
      </c>
      <c r="R1215" s="29">
        <v>1.8387374689558755</v>
      </c>
    </row>
    <row r="1216" spans="1:18" ht="19.5" customHeight="1">
      <c r="A1216" s="16"/>
      <c r="B1216" s="17" t="s">
        <v>27</v>
      </c>
      <c r="C1216" s="18"/>
      <c r="D1216" s="38">
        <v>894881</v>
      </c>
      <c r="E1216" s="38">
        <v>636</v>
      </c>
      <c r="F1216" s="38">
        <v>895517</v>
      </c>
      <c r="G1216" s="38" t="s">
        <v>56</v>
      </c>
      <c r="H1216" s="38" t="s">
        <v>56</v>
      </c>
      <c r="I1216" s="38">
        <v>893396</v>
      </c>
      <c r="J1216" s="38">
        <v>206</v>
      </c>
      <c r="K1216" s="38">
        <v>893602</v>
      </c>
      <c r="L1216" s="38" t="s">
        <v>56</v>
      </c>
      <c r="M1216" s="39">
        <v>99.8</v>
      </c>
      <c r="N1216" s="39">
        <v>32.4</v>
      </c>
      <c r="O1216" s="39">
        <v>99.8</v>
      </c>
      <c r="P1216" s="39">
        <v>99.9</v>
      </c>
      <c r="Q1216" s="40">
        <v>113.58952782149095</v>
      </c>
      <c r="R1216" s="41">
        <v>11.580501672015423</v>
      </c>
    </row>
    <row r="1217" spans="1:18" ht="19.5" customHeight="1">
      <c r="A1217" s="23"/>
      <c r="B1217" s="24" t="s">
        <v>28</v>
      </c>
      <c r="C1217" s="25"/>
      <c r="D1217" s="19">
        <v>4215581</v>
      </c>
      <c r="E1217" s="19">
        <v>337859</v>
      </c>
      <c r="F1217" s="19">
        <v>4553440</v>
      </c>
      <c r="G1217" s="19" t="s">
        <v>56</v>
      </c>
      <c r="H1217" s="19" t="s">
        <v>56</v>
      </c>
      <c r="I1217" s="19">
        <v>4138822</v>
      </c>
      <c r="J1217" s="19">
        <v>41740</v>
      </c>
      <c r="K1217" s="19">
        <v>4180562</v>
      </c>
      <c r="L1217" s="19" t="s">
        <v>56</v>
      </c>
      <c r="M1217" s="20">
        <v>98.2</v>
      </c>
      <c r="N1217" s="20">
        <v>12.4</v>
      </c>
      <c r="O1217" s="20">
        <v>91.8</v>
      </c>
      <c r="P1217" s="42">
        <v>91.7</v>
      </c>
      <c r="Q1217" s="21">
        <v>99.62137053429196</v>
      </c>
      <c r="R1217" s="22">
        <v>54.17736893042332</v>
      </c>
    </row>
    <row r="1218" spans="1:18" ht="19.5" customHeight="1">
      <c r="A1218" s="16"/>
      <c r="B1218" s="17" t="s">
        <v>29</v>
      </c>
      <c r="C1218" s="18"/>
      <c r="D1218" s="26">
        <v>4208661</v>
      </c>
      <c r="E1218" s="26">
        <v>337859</v>
      </c>
      <c r="F1218" s="26">
        <v>4546520</v>
      </c>
      <c r="G1218" s="26" t="s">
        <v>56</v>
      </c>
      <c r="H1218" s="26" t="s">
        <v>56</v>
      </c>
      <c r="I1218" s="26">
        <v>4131902</v>
      </c>
      <c r="J1218" s="26">
        <v>41740</v>
      </c>
      <c r="K1218" s="26">
        <v>4173642</v>
      </c>
      <c r="L1218" s="26" t="s">
        <v>56</v>
      </c>
      <c r="M1218" s="27">
        <v>98.2</v>
      </c>
      <c r="N1218" s="27">
        <v>12.4</v>
      </c>
      <c r="O1218" s="27">
        <v>91.8</v>
      </c>
      <c r="P1218" s="42">
        <v>91.7</v>
      </c>
      <c r="Q1218" s="28">
        <v>99.6345147903342</v>
      </c>
      <c r="R1218" s="29">
        <v>54.08769022382872</v>
      </c>
    </row>
    <row r="1219" spans="1:18" ht="19.5" customHeight="1">
      <c r="A1219" s="33"/>
      <c r="B1219" s="34"/>
      <c r="C1219" s="35" t="s">
        <v>30</v>
      </c>
      <c r="D1219" s="26">
        <v>1442950</v>
      </c>
      <c r="E1219" s="26">
        <v>115836</v>
      </c>
      <c r="F1219" s="26">
        <v>1558786</v>
      </c>
      <c r="G1219" s="26" t="s">
        <v>56</v>
      </c>
      <c r="H1219" s="26" t="s">
        <v>56</v>
      </c>
      <c r="I1219" s="26">
        <v>1416169</v>
      </c>
      <c r="J1219" s="26">
        <v>14311</v>
      </c>
      <c r="K1219" s="26">
        <v>1430480</v>
      </c>
      <c r="L1219" s="26" t="s">
        <v>56</v>
      </c>
      <c r="M1219" s="27">
        <v>98.1</v>
      </c>
      <c r="N1219" s="27">
        <v>12.4</v>
      </c>
      <c r="O1219" s="27">
        <v>91.8</v>
      </c>
      <c r="P1219" s="42">
        <v>91.6</v>
      </c>
      <c r="Q1219" s="28">
        <v>98.14600597460587</v>
      </c>
      <c r="R1219" s="29">
        <v>18.538091937780603</v>
      </c>
    </row>
    <row r="1220" spans="1:18" ht="19.5" customHeight="1">
      <c r="A1220" s="33"/>
      <c r="B1220" s="34"/>
      <c r="C1220" s="35" t="s">
        <v>31</v>
      </c>
      <c r="D1220" s="26">
        <v>1545483</v>
      </c>
      <c r="E1220" s="26">
        <v>124067</v>
      </c>
      <c r="F1220" s="26">
        <v>1669550</v>
      </c>
      <c r="G1220" s="26" t="s">
        <v>56</v>
      </c>
      <c r="H1220" s="26" t="s">
        <v>56</v>
      </c>
      <c r="I1220" s="26">
        <v>1515917</v>
      </c>
      <c r="J1220" s="26">
        <v>15327</v>
      </c>
      <c r="K1220" s="26">
        <v>1531244</v>
      </c>
      <c r="L1220" s="26" t="s">
        <v>56</v>
      </c>
      <c r="M1220" s="27">
        <v>98.1</v>
      </c>
      <c r="N1220" s="27">
        <v>12.4</v>
      </c>
      <c r="O1220" s="27">
        <v>91.7</v>
      </c>
      <c r="P1220" s="42">
        <v>91.5</v>
      </c>
      <c r="Q1220" s="28">
        <v>102.63937560159478</v>
      </c>
      <c r="R1220" s="29">
        <v>19.843927948083802</v>
      </c>
    </row>
    <row r="1221" spans="1:18" ht="19.5" customHeight="1">
      <c r="A1221" s="33"/>
      <c r="B1221" s="34"/>
      <c r="C1221" s="35" t="s">
        <v>32</v>
      </c>
      <c r="D1221" s="26">
        <v>1220228</v>
      </c>
      <c r="E1221" s="26">
        <v>97956</v>
      </c>
      <c r="F1221" s="26">
        <v>1318184</v>
      </c>
      <c r="G1221" s="26" t="s">
        <v>56</v>
      </c>
      <c r="H1221" s="26" t="s">
        <v>56</v>
      </c>
      <c r="I1221" s="26">
        <v>1199816</v>
      </c>
      <c r="J1221" s="26">
        <v>12102</v>
      </c>
      <c r="K1221" s="26">
        <v>1211918</v>
      </c>
      <c r="L1221" s="26" t="s">
        <v>56</v>
      </c>
      <c r="M1221" s="27">
        <v>98.3</v>
      </c>
      <c r="N1221" s="27">
        <v>12.4</v>
      </c>
      <c r="O1221" s="27">
        <v>91.9</v>
      </c>
      <c r="P1221" s="42">
        <v>92</v>
      </c>
      <c r="Q1221" s="28">
        <v>97.76827995243558</v>
      </c>
      <c r="R1221" s="29">
        <v>15.705670337964314</v>
      </c>
    </row>
    <row r="1222" spans="1:18" ht="19.5" customHeight="1">
      <c r="A1222" s="16"/>
      <c r="B1222" s="17" t="s">
        <v>57</v>
      </c>
      <c r="C1222" s="18"/>
      <c r="D1222" s="26">
        <v>6920</v>
      </c>
      <c r="E1222" s="26" t="s">
        <v>56</v>
      </c>
      <c r="F1222" s="26">
        <v>6920</v>
      </c>
      <c r="G1222" s="26" t="s">
        <v>56</v>
      </c>
      <c r="H1222" s="26" t="s">
        <v>56</v>
      </c>
      <c r="I1222" s="26">
        <v>6920</v>
      </c>
      <c r="J1222" s="26" t="s">
        <v>56</v>
      </c>
      <c r="K1222" s="26">
        <v>6920</v>
      </c>
      <c r="L1222" s="26" t="s">
        <v>56</v>
      </c>
      <c r="M1222" s="27">
        <v>100</v>
      </c>
      <c r="N1222" s="27" t="s">
        <v>58</v>
      </c>
      <c r="O1222" s="27">
        <v>100</v>
      </c>
      <c r="P1222" s="42">
        <v>100</v>
      </c>
      <c r="Q1222" s="28">
        <v>92.27897052940392</v>
      </c>
      <c r="R1222" s="29">
        <v>0.08967870659459885</v>
      </c>
    </row>
    <row r="1223" spans="1:18" ht="19.5" customHeight="1">
      <c r="A1223" s="43"/>
      <c r="B1223" s="44"/>
      <c r="C1223" s="45" t="s">
        <v>59</v>
      </c>
      <c r="D1223" s="26">
        <v>4857</v>
      </c>
      <c r="E1223" s="26" t="s">
        <v>56</v>
      </c>
      <c r="F1223" s="26">
        <v>4857</v>
      </c>
      <c r="G1223" s="26" t="s">
        <v>56</v>
      </c>
      <c r="H1223" s="26" t="s">
        <v>56</v>
      </c>
      <c r="I1223" s="26">
        <v>4857</v>
      </c>
      <c r="J1223" s="26" t="s">
        <v>56</v>
      </c>
      <c r="K1223" s="26">
        <v>4857</v>
      </c>
      <c r="L1223" s="26" t="s">
        <v>56</v>
      </c>
      <c r="M1223" s="27">
        <v>100</v>
      </c>
      <c r="N1223" s="27" t="s">
        <v>58</v>
      </c>
      <c r="O1223" s="27">
        <v>100</v>
      </c>
      <c r="P1223" s="46">
        <v>100</v>
      </c>
      <c r="Q1223" s="28">
        <v>92.40867579908677</v>
      </c>
      <c r="R1223" s="29">
        <v>0.06294356617485067</v>
      </c>
    </row>
    <row r="1224" spans="1:18" ht="19.5" customHeight="1">
      <c r="A1224" s="47"/>
      <c r="B1224" s="48"/>
      <c r="C1224" s="49" t="s">
        <v>60</v>
      </c>
      <c r="D1224" s="26">
        <v>2063</v>
      </c>
      <c r="E1224" s="26" t="s">
        <v>56</v>
      </c>
      <c r="F1224" s="26">
        <v>2063</v>
      </c>
      <c r="G1224" s="26" t="s">
        <v>56</v>
      </c>
      <c r="H1224" s="26" t="s">
        <v>56</v>
      </c>
      <c r="I1224" s="26">
        <v>2063</v>
      </c>
      <c r="J1224" s="26" t="s">
        <v>56</v>
      </c>
      <c r="K1224" s="26">
        <v>2063</v>
      </c>
      <c r="L1224" s="26" t="s">
        <v>56</v>
      </c>
      <c r="M1224" s="27">
        <v>100</v>
      </c>
      <c r="N1224" s="27" t="s">
        <v>58</v>
      </c>
      <c r="O1224" s="27">
        <v>100</v>
      </c>
      <c r="P1224" s="46">
        <v>100</v>
      </c>
      <c r="Q1224" s="28">
        <v>91.97503343736068</v>
      </c>
      <c r="R1224" s="29">
        <v>0.026735140419748185</v>
      </c>
    </row>
    <row r="1225" spans="1:18" ht="19.5" customHeight="1">
      <c r="A1225" s="50"/>
      <c r="B1225" s="51" t="s">
        <v>33</v>
      </c>
      <c r="C1225" s="52"/>
      <c r="D1225" s="19">
        <v>111742</v>
      </c>
      <c r="E1225" s="19">
        <v>5232</v>
      </c>
      <c r="F1225" s="19">
        <v>116974</v>
      </c>
      <c r="G1225" s="19" t="s">
        <v>56</v>
      </c>
      <c r="H1225" s="19" t="s">
        <v>56</v>
      </c>
      <c r="I1225" s="19">
        <v>109907</v>
      </c>
      <c r="J1225" s="19">
        <v>854</v>
      </c>
      <c r="K1225" s="19">
        <v>110761</v>
      </c>
      <c r="L1225" s="19" t="s">
        <v>56</v>
      </c>
      <c r="M1225" s="20">
        <v>98.4</v>
      </c>
      <c r="N1225" s="20">
        <v>16.3</v>
      </c>
      <c r="O1225" s="20">
        <v>94.7</v>
      </c>
      <c r="P1225" s="20">
        <v>94.9</v>
      </c>
      <c r="Q1225" s="21" t="s">
        <v>58</v>
      </c>
      <c r="R1225" s="22">
        <v>1.435390638890804</v>
      </c>
    </row>
    <row r="1226" spans="1:18" ht="19.5" customHeight="1">
      <c r="A1226" s="23"/>
      <c r="B1226" s="24" t="s">
        <v>34</v>
      </c>
      <c r="C1226" s="25"/>
      <c r="D1226" s="26">
        <v>330475</v>
      </c>
      <c r="E1226" s="26" t="s">
        <v>56</v>
      </c>
      <c r="F1226" s="26">
        <v>330475</v>
      </c>
      <c r="G1226" s="26" t="s">
        <v>56</v>
      </c>
      <c r="H1226" s="26" t="s">
        <v>56</v>
      </c>
      <c r="I1226" s="26">
        <v>330475</v>
      </c>
      <c r="J1226" s="26" t="s">
        <v>56</v>
      </c>
      <c r="K1226" s="26">
        <v>330475</v>
      </c>
      <c r="L1226" s="26" t="s">
        <v>56</v>
      </c>
      <c r="M1226" s="27">
        <v>100</v>
      </c>
      <c r="N1226" s="27" t="s">
        <v>58</v>
      </c>
      <c r="O1226" s="27">
        <v>100</v>
      </c>
      <c r="P1226" s="27">
        <v>100</v>
      </c>
      <c r="Q1226" s="28" t="s">
        <v>58</v>
      </c>
      <c r="R1226" s="29">
        <v>4.2827414106719734</v>
      </c>
    </row>
    <row r="1227" spans="1:18" ht="19.5" customHeight="1">
      <c r="A1227" s="23"/>
      <c r="B1227" s="24" t="s">
        <v>35</v>
      </c>
      <c r="C1227" s="25"/>
      <c r="D1227" s="26" t="s">
        <v>56</v>
      </c>
      <c r="E1227" s="26" t="s">
        <v>56</v>
      </c>
      <c r="F1227" s="26" t="s">
        <v>56</v>
      </c>
      <c r="G1227" s="26" t="s">
        <v>56</v>
      </c>
      <c r="H1227" s="26" t="s">
        <v>56</v>
      </c>
      <c r="I1227" s="26" t="s">
        <v>56</v>
      </c>
      <c r="J1227" s="26" t="s">
        <v>56</v>
      </c>
      <c r="K1227" s="26" t="s">
        <v>56</v>
      </c>
      <c r="L1227" s="26" t="s">
        <v>56</v>
      </c>
      <c r="M1227" s="27" t="s">
        <v>58</v>
      </c>
      <c r="N1227" s="27" t="s">
        <v>58</v>
      </c>
      <c r="O1227" s="27" t="s">
        <v>58</v>
      </c>
      <c r="P1227" s="27" t="s">
        <v>58</v>
      </c>
      <c r="Q1227" s="28" t="s">
        <v>58</v>
      </c>
      <c r="R1227" s="29" t="s">
        <v>56</v>
      </c>
    </row>
    <row r="1228" spans="1:18" ht="19.5" customHeight="1">
      <c r="A1228" s="30"/>
      <c r="B1228" s="31" t="s">
        <v>36</v>
      </c>
      <c r="C1228" s="32"/>
      <c r="D1228" s="26" t="s">
        <v>56</v>
      </c>
      <c r="E1228" s="26">
        <v>3207</v>
      </c>
      <c r="F1228" s="26">
        <v>3207</v>
      </c>
      <c r="G1228" s="26" t="s">
        <v>56</v>
      </c>
      <c r="H1228" s="26" t="s">
        <v>56</v>
      </c>
      <c r="I1228" s="26" t="s">
        <v>56</v>
      </c>
      <c r="J1228" s="26" t="s">
        <v>56</v>
      </c>
      <c r="K1228" s="26" t="s">
        <v>56</v>
      </c>
      <c r="L1228" s="26" t="s">
        <v>56</v>
      </c>
      <c r="M1228" s="27" t="s">
        <v>58</v>
      </c>
      <c r="N1228" s="27">
        <v>0</v>
      </c>
      <c r="O1228" s="27">
        <v>0</v>
      </c>
      <c r="P1228" s="27">
        <v>90.9</v>
      </c>
      <c r="Q1228" s="28" t="s">
        <v>58</v>
      </c>
      <c r="R1228" s="29" t="s">
        <v>56</v>
      </c>
    </row>
    <row r="1229" spans="1:18" ht="19.5" customHeight="1">
      <c r="A1229" s="16"/>
      <c r="B1229" s="17" t="s">
        <v>37</v>
      </c>
      <c r="C1229" s="18"/>
      <c r="D1229" s="26" t="s">
        <v>56</v>
      </c>
      <c r="E1229" s="26">
        <v>3207</v>
      </c>
      <c r="F1229" s="26">
        <v>3207</v>
      </c>
      <c r="G1229" s="26" t="s">
        <v>56</v>
      </c>
      <c r="H1229" s="26" t="s">
        <v>56</v>
      </c>
      <c r="I1229" s="26" t="s">
        <v>56</v>
      </c>
      <c r="J1229" s="26" t="s">
        <v>56</v>
      </c>
      <c r="K1229" s="26" t="s">
        <v>56</v>
      </c>
      <c r="L1229" s="26" t="s">
        <v>56</v>
      </c>
      <c r="M1229" s="27" t="s">
        <v>58</v>
      </c>
      <c r="N1229" s="27">
        <v>0</v>
      </c>
      <c r="O1229" s="27">
        <v>0</v>
      </c>
      <c r="P1229" s="27">
        <v>91.2</v>
      </c>
      <c r="Q1229" s="28" t="s">
        <v>58</v>
      </c>
      <c r="R1229" s="29" t="s">
        <v>56</v>
      </c>
    </row>
    <row r="1230" spans="1:18" ht="19.5" customHeight="1">
      <c r="A1230" s="33"/>
      <c r="B1230" s="34" t="s">
        <v>38</v>
      </c>
      <c r="C1230" s="35"/>
      <c r="D1230" s="26" t="s">
        <v>56</v>
      </c>
      <c r="E1230" s="26" t="s">
        <v>56</v>
      </c>
      <c r="F1230" s="26" t="s">
        <v>56</v>
      </c>
      <c r="G1230" s="26" t="s">
        <v>56</v>
      </c>
      <c r="H1230" s="26" t="s">
        <v>56</v>
      </c>
      <c r="I1230" s="26" t="s">
        <v>56</v>
      </c>
      <c r="J1230" s="26" t="s">
        <v>56</v>
      </c>
      <c r="K1230" s="26" t="s">
        <v>56</v>
      </c>
      <c r="L1230" s="26" t="s">
        <v>56</v>
      </c>
      <c r="M1230" s="27" t="s">
        <v>58</v>
      </c>
      <c r="N1230" s="27" t="s">
        <v>58</v>
      </c>
      <c r="O1230" s="27" t="s">
        <v>58</v>
      </c>
      <c r="P1230" s="27" t="s">
        <v>58</v>
      </c>
      <c r="Q1230" s="28" t="s">
        <v>58</v>
      </c>
      <c r="R1230" s="29" t="s">
        <v>56</v>
      </c>
    </row>
    <row r="1231" spans="1:18" ht="19.5" customHeight="1">
      <c r="A1231" s="16"/>
      <c r="B1231" s="17" t="s">
        <v>39</v>
      </c>
      <c r="C1231" s="18"/>
      <c r="D1231" s="26" t="s">
        <v>56</v>
      </c>
      <c r="E1231" s="26" t="s">
        <v>56</v>
      </c>
      <c r="F1231" s="26" t="s">
        <v>56</v>
      </c>
      <c r="G1231" s="26" t="s">
        <v>56</v>
      </c>
      <c r="H1231" s="26" t="s">
        <v>56</v>
      </c>
      <c r="I1231" s="26" t="s">
        <v>56</v>
      </c>
      <c r="J1231" s="26" t="s">
        <v>56</v>
      </c>
      <c r="K1231" s="26" t="s">
        <v>56</v>
      </c>
      <c r="L1231" s="26" t="s">
        <v>56</v>
      </c>
      <c r="M1231" s="27" t="s">
        <v>58</v>
      </c>
      <c r="N1231" s="27" t="s">
        <v>58</v>
      </c>
      <c r="O1231" s="27" t="s">
        <v>58</v>
      </c>
      <c r="P1231" s="27" t="s">
        <v>58</v>
      </c>
      <c r="Q1231" s="28" t="s">
        <v>58</v>
      </c>
      <c r="R1231" s="29" t="s">
        <v>56</v>
      </c>
    </row>
    <row r="1232" spans="1:18" ht="19.5" customHeight="1">
      <c r="A1232" s="23" t="s">
        <v>40</v>
      </c>
      <c r="B1232" s="24"/>
      <c r="C1232" s="25"/>
      <c r="D1232" s="38" t="s">
        <v>56</v>
      </c>
      <c r="E1232" s="38" t="s">
        <v>56</v>
      </c>
      <c r="F1232" s="38" t="s">
        <v>56</v>
      </c>
      <c r="G1232" s="38" t="s">
        <v>56</v>
      </c>
      <c r="H1232" s="38" t="s">
        <v>56</v>
      </c>
      <c r="I1232" s="38" t="s">
        <v>56</v>
      </c>
      <c r="J1232" s="38" t="s">
        <v>56</v>
      </c>
      <c r="K1232" s="38" t="s">
        <v>56</v>
      </c>
      <c r="L1232" s="38" t="s">
        <v>56</v>
      </c>
      <c r="M1232" s="39" t="s">
        <v>58</v>
      </c>
      <c r="N1232" s="39" t="s">
        <v>58</v>
      </c>
      <c r="O1232" s="39" t="s">
        <v>58</v>
      </c>
      <c r="P1232" s="39" t="s">
        <v>58</v>
      </c>
      <c r="Q1232" s="40" t="s">
        <v>58</v>
      </c>
      <c r="R1232" s="41" t="s">
        <v>56</v>
      </c>
    </row>
    <row r="1233" spans="1:18" ht="19.5" customHeight="1">
      <c r="A1233" s="16" t="s">
        <v>41</v>
      </c>
      <c r="B1233" s="17"/>
      <c r="C1233" s="18"/>
      <c r="D1233" s="19">
        <v>287140</v>
      </c>
      <c r="E1233" s="19">
        <v>21271</v>
      </c>
      <c r="F1233" s="19">
        <v>308411</v>
      </c>
      <c r="G1233" s="19" t="s">
        <v>56</v>
      </c>
      <c r="H1233" s="19" t="s">
        <v>56</v>
      </c>
      <c r="I1233" s="19">
        <v>281939</v>
      </c>
      <c r="J1233" s="19">
        <v>2637</v>
      </c>
      <c r="K1233" s="19">
        <v>284576</v>
      </c>
      <c r="L1233" s="19" t="s">
        <v>56</v>
      </c>
      <c r="M1233" s="27">
        <v>98.2</v>
      </c>
      <c r="N1233" s="27">
        <v>12.4</v>
      </c>
      <c r="O1233" s="27">
        <v>92.3</v>
      </c>
      <c r="P1233" s="46">
        <v>92.4</v>
      </c>
      <c r="Q1233" s="21">
        <v>99.16231096243641</v>
      </c>
      <c r="R1233" s="22">
        <v>3.687920174546902</v>
      </c>
    </row>
    <row r="1234" spans="1:18" ht="19.5" customHeight="1">
      <c r="A1234" s="50"/>
      <c r="B1234" s="51" t="s">
        <v>61</v>
      </c>
      <c r="C1234" s="52"/>
      <c r="D1234" s="26" t="s">
        <v>56</v>
      </c>
      <c r="E1234" s="26" t="s">
        <v>56</v>
      </c>
      <c r="F1234" s="26" t="s">
        <v>56</v>
      </c>
      <c r="G1234" s="26" t="s">
        <v>56</v>
      </c>
      <c r="H1234" s="26" t="s">
        <v>56</v>
      </c>
      <c r="I1234" s="26" t="s">
        <v>56</v>
      </c>
      <c r="J1234" s="26" t="s">
        <v>56</v>
      </c>
      <c r="K1234" s="26" t="s">
        <v>56</v>
      </c>
      <c r="L1234" s="26" t="s">
        <v>56</v>
      </c>
      <c r="M1234" s="27" t="s">
        <v>58</v>
      </c>
      <c r="N1234" s="27" t="s">
        <v>58</v>
      </c>
      <c r="O1234" s="27" t="s">
        <v>58</v>
      </c>
      <c r="P1234" s="46" t="s">
        <v>58</v>
      </c>
      <c r="Q1234" s="28" t="s">
        <v>58</v>
      </c>
      <c r="R1234" s="29" t="s">
        <v>56</v>
      </c>
    </row>
    <row r="1235" spans="1:18" ht="19.5" customHeight="1">
      <c r="A1235" s="23"/>
      <c r="B1235" s="24" t="s">
        <v>62</v>
      </c>
      <c r="C1235" s="25"/>
      <c r="D1235" s="26" t="s">
        <v>56</v>
      </c>
      <c r="E1235" s="26" t="s">
        <v>56</v>
      </c>
      <c r="F1235" s="26" t="s">
        <v>56</v>
      </c>
      <c r="G1235" s="26" t="s">
        <v>56</v>
      </c>
      <c r="H1235" s="26" t="s">
        <v>56</v>
      </c>
      <c r="I1235" s="26" t="s">
        <v>56</v>
      </c>
      <c r="J1235" s="26" t="s">
        <v>56</v>
      </c>
      <c r="K1235" s="26" t="s">
        <v>56</v>
      </c>
      <c r="L1235" s="26" t="s">
        <v>56</v>
      </c>
      <c r="M1235" s="27" t="s">
        <v>58</v>
      </c>
      <c r="N1235" s="27" t="s">
        <v>58</v>
      </c>
      <c r="O1235" s="27" t="s">
        <v>58</v>
      </c>
      <c r="P1235" s="46" t="s">
        <v>58</v>
      </c>
      <c r="Q1235" s="28" t="s">
        <v>58</v>
      </c>
      <c r="R1235" s="29" t="s">
        <v>56</v>
      </c>
    </row>
    <row r="1236" spans="1:18" ht="19.5" customHeight="1">
      <c r="A1236" s="30"/>
      <c r="B1236" s="31" t="s">
        <v>63</v>
      </c>
      <c r="C1236" s="32"/>
      <c r="D1236" s="26">
        <v>287140</v>
      </c>
      <c r="E1236" s="26">
        <v>21271</v>
      </c>
      <c r="F1236" s="26">
        <v>308411</v>
      </c>
      <c r="G1236" s="26" t="s">
        <v>56</v>
      </c>
      <c r="H1236" s="26" t="s">
        <v>56</v>
      </c>
      <c r="I1236" s="26">
        <v>281939</v>
      </c>
      <c r="J1236" s="26">
        <v>2637</v>
      </c>
      <c r="K1236" s="26">
        <v>284576</v>
      </c>
      <c r="L1236" s="26" t="s">
        <v>56</v>
      </c>
      <c r="M1236" s="27">
        <v>98.2</v>
      </c>
      <c r="N1236" s="27">
        <v>12.4</v>
      </c>
      <c r="O1236" s="27">
        <v>92.3</v>
      </c>
      <c r="P1236" s="46">
        <v>92.4</v>
      </c>
      <c r="Q1236" s="28">
        <v>99.16231096243641</v>
      </c>
      <c r="R1236" s="29">
        <v>3.687920174546902</v>
      </c>
    </row>
    <row r="1237" spans="1:18" ht="19.5" customHeight="1">
      <c r="A1237" s="53"/>
      <c r="B1237" s="54" t="s">
        <v>64</v>
      </c>
      <c r="C1237" s="55"/>
      <c r="D1237" s="26">
        <v>159781</v>
      </c>
      <c r="E1237" s="26">
        <v>11837</v>
      </c>
      <c r="F1237" s="26">
        <v>171618</v>
      </c>
      <c r="G1237" s="26" t="s">
        <v>56</v>
      </c>
      <c r="H1237" s="26" t="s">
        <v>56</v>
      </c>
      <c r="I1237" s="26">
        <v>156835</v>
      </c>
      <c r="J1237" s="26">
        <v>1467</v>
      </c>
      <c r="K1237" s="26">
        <v>158302</v>
      </c>
      <c r="L1237" s="26" t="s">
        <v>56</v>
      </c>
      <c r="M1237" s="27">
        <v>98.2</v>
      </c>
      <c r="N1237" s="27">
        <v>12.4</v>
      </c>
      <c r="O1237" s="27">
        <v>92.2</v>
      </c>
      <c r="P1237" s="46">
        <v>92.3</v>
      </c>
      <c r="Q1237" s="28">
        <v>96.87412031087449</v>
      </c>
      <c r="R1237" s="29">
        <v>2.0514911288060964</v>
      </c>
    </row>
    <row r="1238" spans="1:18" ht="19.5" customHeight="1">
      <c r="A1238" s="16"/>
      <c r="B1238" s="17" t="s">
        <v>65</v>
      </c>
      <c r="C1238" s="18"/>
      <c r="D1238" s="26">
        <v>127359</v>
      </c>
      <c r="E1238" s="26">
        <v>9434</v>
      </c>
      <c r="F1238" s="26">
        <v>136793</v>
      </c>
      <c r="G1238" s="26" t="s">
        <v>56</v>
      </c>
      <c r="H1238" s="26" t="s">
        <v>56</v>
      </c>
      <c r="I1238" s="26">
        <v>125104</v>
      </c>
      <c r="J1238" s="26">
        <v>1170</v>
      </c>
      <c r="K1238" s="26">
        <v>126274</v>
      </c>
      <c r="L1238" s="26" t="s">
        <v>56</v>
      </c>
      <c r="M1238" s="27">
        <v>98.2</v>
      </c>
      <c r="N1238" s="27">
        <v>12.4</v>
      </c>
      <c r="O1238" s="27">
        <v>92.3</v>
      </c>
      <c r="P1238" s="46">
        <v>92.4</v>
      </c>
      <c r="Q1238" s="28">
        <v>102.18823338998139</v>
      </c>
      <c r="R1238" s="29">
        <v>1.6364290457408055</v>
      </c>
    </row>
    <row r="1239" spans="1:18" ht="19.5" customHeight="1">
      <c r="A1239" s="50" t="s">
        <v>42</v>
      </c>
      <c r="B1239" s="51"/>
      <c r="C1239" s="52"/>
      <c r="D1239" s="26" t="s">
        <v>56</v>
      </c>
      <c r="E1239" s="26" t="s">
        <v>56</v>
      </c>
      <c r="F1239" s="26" t="s">
        <v>56</v>
      </c>
      <c r="G1239" s="26" t="s">
        <v>56</v>
      </c>
      <c r="H1239" s="26" t="s">
        <v>56</v>
      </c>
      <c r="I1239" s="26" t="s">
        <v>56</v>
      </c>
      <c r="J1239" s="26" t="s">
        <v>56</v>
      </c>
      <c r="K1239" s="26" t="s">
        <v>56</v>
      </c>
      <c r="L1239" s="26" t="s">
        <v>56</v>
      </c>
      <c r="M1239" s="27" t="s">
        <v>58</v>
      </c>
      <c r="N1239" s="27" t="s">
        <v>58</v>
      </c>
      <c r="O1239" s="27" t="s">
        <v>58</v>
      </c>
      <c r="P1239" s="46" t="s">
        <v>58</v>
      </c>
      <c r="Q1239" s="28" t="s">
        <v>58</v>
      </c>
      <c r="R1239" s="29" t="s">
        <v>56</v>
      </c>
    </row>
    <row r="1240" spans="1:18" ht="19.5" customHeight="1">
      <c r="A1240" s="50" t="s">
        <v>43</v>
      </c>
      <c r="B1240" s="51"/>
      <c r="C1240" s="52"/>
      <c r="D1240" s="26" t="s">
        <v>56</v>
      </c>
      <c r="E1240" s="26" t="s">
        <v>56</v>
      </c>
      <c r="F1240" s="26" t="s">
        <v>56</v>
      </c>
      <c r="G1240" s="26" t="s">
        <v>56</v>
      </c>
      <c r="H1240" s="26" t="s">
        <v>56</v>
      </c>
      <c r="I1240" s="26" t="s">
        <v>56</v>
      </c>
      <c r="J1240" s="26" t="s">
        <v>56</v>
      </c>
      <c r="K1240" s="26" t="s">
        <v>56</v>
      </c>
      <c r="L1240" s="26" t="s">
        <v>56</v>
      </c>
      <c r="M1240" s="27" t="s">
        <v>58</v>
      </c>
      <c r="N1240" s="27" t="s">
        <v>58</v>
      </c>
      <c r="O1240" s="27" t="s">
        <v>58</v>
      </c>
      <c r="P1240" s="46" t="s">
        <v>58</v>
      </c>
      <c r="Q1240" s="28" t="s">
        <v>58</v>
      </c>
      <c r="R1240" s="29" t="s">
        <v>56</v>
      </c>
    </row>
    <row r="1241" spans="1:18" ht="19.5" customHeight="1">
      <c r="A1241" s="50" t="s">
        <v>44</v>
      </c>
      <c r="B1241" s="51"/>
      <c r="C1241" s="52"/>
      <c r="D1241" s="26" t="s">
        <v>56</v>
      </c>
      <c r="E1241" s="26" t="s">
        <v>56</v>
      </c>
      <c r="F1241" s="26" t="s">
        <v>56</v>
      </c>
      <c r="G1241" s="26" t="s">
        <v>56</v>
      </c>
      <c r="H1241" s="26" t="s">
        <v>56</v>
      </c>
      <c r="I1241" s="26" t="s">
        <v>56</v>
      </c>
      <c r="J1241" s="26" t="s">
        <v>56</v>
      </c>
      <c r="K1241" s="26" t="s">
        <v>56</v>
      </c>
      <c r="L1241" s="26" t="s">
        <v>56</v>
      </c>
      <c r="M1241" s="27" t="s">
        <v>58</v>
      </c>
      <c r="N1241" s="27" t="s">
        <v>58</v>
      </c>
      <c r="O1241" s="27" t="s">
        <v>58</v>
      </c>
      <c r="P1241" s="46" t="s">
        <v>58</v>
      </c>
      <c r="Q1241" s="28" t="s">
        <v>58</v>
      </c>
      <c r="R1241" s="29" t="s">
        <v>56</v>
      </c>
    </row>
    <row r="1242" spans="1:18" ht="19.5" customHeight="1">
      <c r="A1242" s="50" t="s">
        <v>45</v>
      </c>
      <c r="B1242" s="51"/>
      <c r="C1242" s="52"/>
      <c r="D1242" s="26" t="s">
        <v>56</v>
      </c>
      <c r="E1242" s="26" t="s">
        <v>56</v>
      </c>
      <c r="F1242" s="26" t="s">
        <v>56</v>
      </c>
      <c r="G1242" s="26" t="s">
        <v>56</v>
      </c>
      <c r="H1242" s="26" t="s">
        <v>56</v>
      </c>
      <c r="I1242" s="26" t="s">
        <v>56</v>
      </c>
      <c r="J1242" s="26" t="s">
        <v>56</v>
      </c>
      <c r="K1242" s="26" t="s">
        <v>56</v>
      </c>
      <c r="L1242" s="26" t="s">
        <v>56</v>
      </c>
      <c r="M1242" s="27" t="s">
        <v>58</v>
      </c>
      <c r="N1242" s="27" t="s">
        <v>58</v>
      </c>
      <c r="O1242" s="27" t="s">
        <v>58</v>
      </c>
      <c r="P1242" s="46" t="s">
        <v>58</v>
      </c>
      <c r="Q1242" s="28" t="s">
        <v>58</v>
      </c>
      <c r="R1242" s="29" t="s">
        <v>56</v>
      </c>
    </row>
    <row r="1243" spans="1:18" ht="19.5" customHeight="1">
      <c r="A1243" s="23" t="s">
        <v>46</v>
      </c>
      <c r="B1243" s="24"/>
      <c r="C1243" s="25"/>
      <c r="D1243" s="26" t="s">
        <v>56</v>
      </c>
      <c r="E1243" s="26" t="s">
        <v>56</v>
      </c>
      <c r="F1243" s="26" t="s">
        <v>56</v>
      </c>
      <c r="G1243" s="26" t="s">
        <v>56</v>
      </c>
      <c r="H1243" s="26" t="s">
        <v>56</v>
      </c>
      <c r="I1243" s="26" t="s">
        <v>56</v>
      </c>
      <c r="J1243" s="26" t="s">
        <v>56</v>
      </c>
      <c r="K1243" s="26" t="s">
        <v>56</v>
      </c>
      <c r="L1243" s="26" t="s">
        <v>56</v>
      </c>
      <c r="M1243" s="27" t="s">
        <v>58</v>
      </c>
      <c r="N1243" s="27" t="s">
        <v>58</v>
      </c>
      <c r="O1243" s="27" t="s">
        <v>58</v>
      </c>
      <c r="P1243" s="46" t="s">
        <v>58</v>
      </c>
      <c r="Q1243" s="40" t="s">
        <v>58</v>
      </c>
      <c r="R1243" s="41" t="s">
        <v>56</v>
      </c>
    </row>
    <row r="1244" spans="1:18" ht="19.5" customHeight="1">
      <c r="A1244" s="23"/>
      <c r="B1244" s="24" t="s">
        <v>47</v>
      </c>
      <c r="C1244" s="25"/>
      <c r="D1244" s="56">
        <v>7784856</v>
      </c>
      <c r="E1244" s="56">
        <v>505067</v>
      </c>
      <c r="F1244" s="56">
        <v>8289923</v>
      </c>
      <c r="G1244" s="56" t="s">
        <v>56</v>
      </c>
      <c r="H1244" s="56" t="s">
        <v>56</v>
      </c>
      <c r="I1244" s="56">
        <v>7653763</v>
      </c>
      <c r="J1244" s="56">
        <v>62673</v>
      </c>
      <c r="K1244" s="56">
        <v>7716436</v>
      </c>
      <c r="L1244" s="56" t="s">
        <v>56</v>
      </c>
      <c r="M1244" s="57">
        <v>98.3</v>
      </c>
      <c r="N1244" s="57">
        <v>12.4</v>
      </c>
      <c r="O1244" s="57">
        <v>93.1</v>
      </c>
      <c r="P1244" s="57">
        <v>93</v>
      </c>
      <c r="Q1244" s="58">
        <v>100.95373385384279</v>
      </c>
      <c r="R1244" s="59">
        <v>100</v>
      </c>
    </row>
    <row r="1245" spans="1:18" ht="19.5" customHeight="1">
      <c r="A1245" s="30"/>
      <c r="B1245" s="31" t="s">
        <v>66</v>
      </c>
      <c r="C1245" s="32"/>
      <c r="D1245" s="26">
        <v>1786915</v>
      </c>
      <c r="E1245" s="26">
        <v>343684</v>
      </c>
      <c r="F1245" s="26">
        <v>2130599</v>
      </c>
      <c r="G1245" s="26" t="s">
        <v>56</v>
      </c>
      <c r="H1245" s="26" t="s">
        <v>56</v>
      </c>
      <c r="I1245" s="26">
        <v>1695324</v>
      </c>
      <c r="J1245" s="26">
        <v>54864</v>
      </c>
      <c r="K1245" s="26">
        <v>1750188</v>
      </c>
      <c r="L1245" s="26" t="s">
        <v>56</v>
      </c>
      <c r="M1245" s="27">
        <v>94.9</v>
      </c>
      <c r="N1245" s="27">
        <v>16</v>
      </c>
      <c r="O1245" s="27">
        <v>82.1</v>
      </c>
      <c r="P1245" s="42">
        <v>82.5</v>
      </c>
      <c r="Q1245" s="21">
        <v>98.90252592521851</v>
      </c>
      <c r="R1245" s="22"/>
    </row>
    <row r="1246" spans="1:18" ht="19.5" customHeight="1" thickBot="1">
      <c r="A1246" s="60"/>
      <c r="B1246" s="61" t="s">
        <v>67</v>
      </c>
      <c r="C1246" s="62"/>
      <c r="D1246" s="63" t="s">
        <v>56</v>
      </c>
      <c r="E1246" s="63" t="s">
        <v>56</v>
      </c>
      <c r="F1246" s="63" t="s">
        <v>56</v>
      </c>
      <c r="G1246" s="63" t="s">
        <v>56</v>
      </c>
      <c r="H1246" s="63" t="s">
        <v>56</v>
      </c>
      <c r="I1246" s="63" t="s">
        <v>56</v>
      </c>
      <c r="J1246" s="63" t="s">
        <v>56</v>
      </c>
      <c r="K1246" s="63" t="s">
        <v>56</v>
      </c>
      <c r="L1246" s="63" t="s">
        <v>56</v>
      </c>
      <c r="M1246" s="64" t="s">
        <v>58</v>
      </c>
      <c r="N1246" s="64" t="s">
        <v>58</v>
      </c>
      <c r="O1246" s="64" t="s">
        <v>58</v>
      </c>
      <c r="P1246" s="65" t="s">
        <v>58</v>
      </c>
      <c r="Q1246" s="66" t="s">
        <v>58</v>
      </c>
      <c r="R1246" s="67"/>
    </row>
    <row r="1248" spans="1:18" ht="13.5">
      <c r="A1248" s="2"/>
      <c r="B1248" s="2"/>
      <c r="C1248" s="2"/>
      <c r="D1248" s="2"/>
      <c r="E1248" s="2"/>
      <c r="F1248" s="2"/>
      <c r="G1248" s="2"/>
      <c r="H1248" s="2"/>
      <c r="I1248" s="2"/>
      <c r="J1248" s="2"/>
      <c r="K1248" s="2"/>
      <c r="L1248" s="2"/>
      <c r="M1248" s="3"/>
      <c r="N1248" s="3"/>
      <c r="O1248" s="3"/>
      <c r="P1248" s="3"/>
      <c r="Q1248" s="3"/>
      <c r="R1248" s="3"/>
    </row>
    <row r="1249" spans="1:18" ht="21">
      <c r="A1249" s="2"/>
      <c r="B1249" s="4">
        <v>8</v>
      </c>
      <c r="C1249" s="69" t="s">
        <v>0</v>
      </c>
      <c r="D1249" s="70"/>
      <c r="E1249" s="2"/>
      <c r="F1249" s="2"/>
      <c r="G1249" s="2"/>
      <c r="H1249" s="2"/>
      <c r="I1249" s="2"/>
      <c r="J1249" s="2"/>
      <c r="K1249" s="2"/>
      <c r="L1249" s="2"/>
      <c r="M1249" s="3"/>
      <c r="N1249" s="6" t="s">
        <v>70</v>
      </c>
      <c r="O1249" s="6">
        <v>22</v>
      </c>
      <c r="P1249" s="6" t="s">
        <v>71</v>
      </c>
      <c r="Q1249" s="71" t="s">
        <v>95</v>
      </c>
      <c r="R1249" s="72" t="e">
        <v>#VALUE!</v>
      </c>
    </row>
    <row r="1250" spans="1:18" ht="14.25" thickBot="1">
      <c r="A1250" s="2"/>
      <c r="B1250" s="2"/>
      <c r="C1250" s="2"/>
      <c r="D1250" s="2"/>
      <c r="E1250" s="2"/>
      <c r="F1250" s="2"/>
      <c r="G1250" s="2"/>
      <c r="H1250" s="2"/>
      <c r="I1250" s="2"/>
      <c r="J1250" s="2"/>
      <c r="K1250" s="2"/>
      <c r="L1250" s="5" t="s">
        <v>1</v>
      </c>
      <c r="M1250" s="3"/>
      <c r="N1250" s="3"/>
      <c r="O1250" s="3"/>
      <c r="P1250" s="3"/>
      <c r="Q1250" s="3"/>
      <c r="R1250" s="3"/>
    </row>
    <row r="1251" spans="1:18" ht="13.5">
      <c r="A1251" s="73" t="s">
        <v>50</v>
      </c>
      <c r="B1251" s="74"/>
      <c r="C1251" s="75"/>
      <c r="D1251" s="82" t="s">
        <v>51</v>
      </c>
      <c r="E1251" s="83"/>
      <c r="F1251" s="83"/>
      <c r="G1251" s="83"/>
      <c r="H1251" s="84"/>
      <c r="I1251" s="85" t="s">
        <v>2</v>
      </c>
      <c r="J1251" s="86"/>
      <c r="K1251" s="86"/>
      <c r="L1251" s="86"/>
      <c r="M1251" s="87" t="s">
        <v>3</v>
      </c>
      <c r="N1251" s="88"/>
      <c r="O1251" s="88"/>
      <c r="P1251" s="88"/>
      <c r="Q1251" s="89" t="s">
        <v>52</v>
      </c>
      <c r="R1251" s="92" t="s">
        <v>53</v>
      </c>
    </row>
    <row r="1252" spans="1:18" ht="13.5">
      <c r="A1252" s="76"/>
      <c r="B1252" s="77"/>
      <c r="C1252" s="78"/>
      <c r="D1252" s="7"/>
      <c r="E1252" s="8"/>
      <c r="F1252" s="7"/>
      <c r="G1252" s="95" t="s">
        <v>4</v>
      </c>
      <c r="H1252" s="95" t="s">
        <v>54</v>
      </c>
      <c r="I1252" s="7"/>
      <c r="J1252" s="8"/>
      <c r="K1252" s="7"/>
      <c r="L1252" s="95" t="s">
        <v>5</v>
      </c>
      <c r="M1252" s="99" t="s">
        <v>6</v>
      </c>
      <c r="N1252" s="99" t="s">
        <v>7</v>
      </c>
      <c r="O1252" s="99" t="s">
        <v>55</v>
      </c>
      <c r="P1252" s="99" t="s">
        <v>8</v>
      </c>
      <c r="Q1252" s="90"/>
      <c r="R1252" s="93"/>
    </row>
    <row r="1253" spans="1:18" ht="13.5">
      <c r="A1253" s="76"/>
      <c r="B1253" s="77"/>
      <c r="C1253" s="78"/>
      <c r="D1253" s="9"/>
      <c r="E1253" s="10"/>
      <c r="F1253" s="9"/>
      <c r="G1253" s="96"/>
      <c r="H1253" s="96"/>
      <c r="I1253" s="9"/>
      <c r="J1253" s="10"/>
      <c r="K1253" s="9"/>
      <c r="L1253" s="98"/>
      <c r="M1253" s="90"/>
      <c r="N1253" s="90"/>
      <c r="O1253" s="90"/>
      <c r="P1253" s="90"/>
      <c r="Q1253" s="90"/>
      <c r="R1253" s="93"/>
    </row>
    <row r="1254" spans="1:18" ht="13.5">
      <c r="A1254" s="76"/>
      <c r="B1254" s="77"/>
      <c r="C1254" s="78"/>
      <c r="D1254" s="11" t="s">
        <v>9</v>
      </c>
      <c r="E1254" s="12" t="s">
        <v>10</v>
      </c>
      <c r="F1254" s="11" t="s">
        <v>11</v>
      </c>
      <c r="G1254" s="96"/>
      <c r="H1254" s="96"/>
      <c r="I1254" s="11" t="s">
        <v>9</v>
      </c>
      <c r="J1254" s="12" t="s">
        <v>10</v>
      </c>
      <c r="K1254" s="11" t="s">
        <v>11</v>
      </c>
      <c r="L1254" s="98"/>
      <c r="M1254" s="90"/>
      <c r="N1254" s="90"/>
      <c r="O1254" s="90"/>
      <c r="P1254" s="90"/>
      <c r="Q1254" s="90"/>
      <c r="R1254" s="93"/>
    </row>
    <row r="1255" spans="1:18" ht="13.5">
      <c r="A1255" s="76"/>
      <c r="B1255" s="77"/>
      <c r="C1255" s="78"/>
      <c r="D1255" s="9"/>
      <c r="E1255" s="10"/>
      <c r="F1255" s="9"/>
      <c r="G1255" s="96"/>
      <c r="H1255" s="96"/>
      <c r="I1255" s="9"/>
      <c r="J1255" s="10"/>
      <c r="K1255" s="9"/>
      <c r="L1255" s="98"/>
      <c r="M1255" s="90"/>
      <c r="N1255" s="90"/>
      <c r="O1255" s="90"/>
      <c r="P1255" s="90"/>
      <c r="Q1255" s="90"/>
      <c r="R1255" s="93"/>
    </row>
    <row r="1256" spans="1:18" ht="13.5">
      <c r="A1256" s="79"/>
      <c r="B1256" s="80"/>
      <c r="C1256" s="81"/>
      <c r="D1256" s="13" t="s">
        <v>12</v>
      </c>
      <c r="E1256" s="14" t="s">
        <v>13</v>
      </c>
      <c r="F1256" s="13" t="s">
        <v>14</v>
      </c>
      <c r="G1256" s="15" t="s">
        <v>15</v>
      </c>
      <c r="H1256" s="97"/>
      <c r="I1256" s="13" t="s">
        <v>16</v>
      </c>
      <c r="J1256" s="14" t="s">
        <v>17</v>
      </c>
      <c r="K1256" s="13" t="s">
        <v>18</v>
      </c>
      <c r="L1256" s="15" t="s">
        <v>19</v>
      </c>
      <c r="M1256" s="91"/>
      <c r="N1256" s="91"/>
      <c r="O1256" s="91"/>
      <c r="P1256" s="91"/>
      <c r="Q1256" s="91"/>
      <c r="R1256" s="94"/>
    </row>
    <row r="1257" spans="1:18" ht="19.5" customHeight="1">
      <c r="A1257" s="16" t="s">
        <v>20</v>
      </c>
      <c r="B1257" s="17"/>
      <c r="C1257" s="18"/>
      <c r="D1257" s="19">
        <v>2231246</v>
      </c>
      <c r="E1257" s="19">
        <v>1039921</v>
      </c>
      <c r="F1257" s="19">
        <v>3271167</v>
      </c>
      <c r="G1257" s="19" t="s">
        <v>56</v>
      </c>
      <c r="H1257" s="19" t="s">
        <v>56</v>
      </c>
      <c r="I1257" s="19">
        <v>2067160</v>
      </c>
      <c r="J1257" s="19">
        <v>75166</v>
      </c>
      <c r="K1257" s="19">
        <v>2142326</v>
      </c>
      <c r="L1257" s="19" t="s">
        <v>56</v>
      </c>
      <c r="M1257" s="20">
        <v>92.6</v>
      </c>
      <c r="N1257" s="20">
        <v>7.2</v>
      </c>
      <c r="O1257" s="20">
        <v>65.5</v>
      </c>
      <c r="P1257" s="20">
        <v>65.1</v>
      </c>
      <c r="Q1257" s="21">
        <v>101.59520991251432</v>
      </c>
      <c r="R1257" s="22">
        <v>92.92542589761106</v>
      </c>
    </row>
    <row r="1258" spans="1:18" ht="19.5" customHeight="1">
      <c r="A1258" s="23" t="s">
        <v>21</v>
      </c>
      <c r="B1258" s="24"/>
      <c r="C1258" s="25"/>
      <c r="D1258" s="26">
        <v>2231246</v>
      </c>
      <c r="E1258" s="26">
        <v>1039921</v>
      </c>
      <c r="F1258" s="26">
        <v>3271167</v>
      </c>
      <c r="G1258" s="26" t="s">
        <v>56</v>
      </c>
      <c r="H1258" s="26" t="s">
        <v>56</v>
      </c>
      <c r="I1258" s="26">
        <v>2067160</v>
      </c>
      <c r="J1258" s="26">
        <v>75166</v>
      </c>
      <c r="K1258" s="26">
        <v>2142326</v>
      </c>
      <c r="L1258" s="26" t="s">
        <v>56</v>
      </c>
      <c r="M1258" s="27">
        <v>92.6</v>
      </c>
      <c r="N1258" s="27">
        <v>7.2</v>
      </c>
      <c r="O1258" s="27">
        <v>65.5</v>
      </c>
      <c r="P1258" s="27">
        <v>65.1</v>
      </c>
      <c r="Q1258" s="28">
        <v>101.59520991251432</v>
      </c>
      <c r="R1258" s="29">
        <v>92.92542589761106</v>
      </c>
    </row>
    <row r="1259" spans="1:18" ht="19.5" customHeight="1">
      <c r="A1259" s="30"/>
      <c r="B1259" s="31" t="s">
        <v>22</v>
      </c>
      <c r="C1259" s="32"/>
      <c r="D1259" s="26">
        <v>515104</v>
      </c>
      <c r="E1259" s="26">
        <v>99349</v>
      </c>
      <c r="F1259" s="26">
        <v>614453</v>
      </c>
      <c r="G1259" s="26" t="s">
        <v>56</v>
      </c>
      <c r="H1259" s="26" t="s">
        <v>56</v>
      </c>
      <c r="I1259" s="26">
        <v>500315</v>
      </c>
      <c r="J1259" s="26">
        <v>17483</v>
      </c>
      <c r="K1259" s="26">
        <v>517798</v>
      </c>
      <c r="L1259" s="26" t="s">
        <v>56</v>
      </c>
      <c r="M1259" s="27">
        <v>97.1</v>
      </c>
      <c r="N1259" s="27">
        <v>17.6</v>
      </c>
      <c r="O1259" s="27">
        <v>84.3</v>
      </c>
      <c r="P1259" s="27">
        <v>81.3</v>
      </c>
      <c r="Q1259" s="28">
        <v>98.26601003918888</v>
      </c>
      <c r="R1259" s="29">
        <v>22.459980263942658</v>
      </c>
    </row>
    <row r="1260" spans="1:18" ht="19.5" customHeight="1">
      <c r="A1260" s="16"/>
      <c r="B1260" s="17" t="s">
        <v>23</v>
      </c>
      <c r="C1260" s="18"/>
      <c r="D1260" s="26">
        <v>26465</v>
      </c>
      <c r="E1260" s="26">
        <v>5807</v>
      </c>
      <c r="F1260" s="26">
        <v>32272</v>
      </c>
      <c r="G1260" s="26" t="s">
        <v>56</v>
      </c>
      <c r="H1260" s="26" t="s">
        <v>56</v>
      </c>
      <c r="I1260" s="26">
        <v>25623</v>
      </c>
      <c r="J1260" s="26">
        <v>1010</v>
      </c>
      <c r="K1260" s="26">
        <v>26633</v>
      </c>
      <c r="L1260" s="26" t="s">
        <v>56</v>
      </c>
      <c r="M1260" s="27">
        <v>96.8</v>
      </c>
      <c r="N1260" s="27">
        <v>17.4</v>
      </c>
      <c r="O1260" s="27">
        <v>82.5</v>
      </c>
      <c r="P1260" s="27">
        <v>78.9</v>
      </c>
      <c r="Q1260" s="28">
        <v>108.48472505091648</v>
      </c>
      <c r="R1260" s="29">
        <v>1.1552316817940294</v>
      </c>
    </row>
    <row r="1261" spans="1:18" ht="19.5" customHeight="1">
      <c r="A1261" s="33"/>
      <c r="B1261" s="34" t="s">
        <v>24</v>
      </c>
      <c r="C1261" s="35"/>
      <c r="D1261" s="26">
        <v>399339</v>
      </c>
      <c r="E1261" s="26">
        <v>87619</v>
      </c>
      <c r="F1261" s="26">
        <v>486958</v>
      </c>
      <c r="G1261" s="26" t="s">
        <v>56</v>
      </c>
      <c r="H1261" s="26" t="s">
        <v>56</v>
      </c>
      <c r="I1261" s="26">
        <v>386640</v>
      </c>
      <c r="J1261" s="26">
        <v>15236</v>
      </c>
      <c r="K1261" s="26">
        <v>401876</v>
      </c>
      <c r="L1261" s="26" t="s">
        <v>56</v>
      </c>
      <c r="M1261" s="27">
        <v>96.8</v>
      </c>
      <c r="N1261" s="27">
        <v>17.4</v>
      </c>
      <c r="O1261" s="27">
        <v>82.5</v>
      </c>
      <c r="P1261" s="27">
        <v>78.9</v>
      </c>
      <c r="Q1261" s="28">
        <v>99.18823195488258</v>
      </c>
      <c r="R1261" s="29">
        <v>17.431753364347138</v>
      </c>
    </row>
    <row r="1262" spans="1:18" ht="19.5" customHeight="1">
      <c r="A1262" s="33"/>
      <c r="B1262" s="36" t="s">
        <v>25</v>
      </c>
      <c r="C1262" s="37"/>
      <c r="D1262" s="26">
        <v>4522</v>
      </c>
      <c r="E1262" s="26" t="s">
        <v>56</v>
      </c>
      <c r="F1262" s="26">
        <v>4522</v>
      </c>
      <c r="G1262" s="26" t="s">
        <v>56</v>
      </c>
      <c r="H1262" s="26" t="s">
        <v>56</v>
      </c>
      <c r="I1262" s="26" t="s">
        <v>56</v>
      </c>
      <c r="J1262" s="26" t="s">
        <v>56</v>
      </c>
      <c r="K1262" s="26" t="s">
        <v>56</v>
      </c>
      <c r="L1262" s="26" t="s">
        <v>56</v>
      </c>
      <c r="M1262" s="27">
        <v>0</v>
      </c>
      <c r="N1262" s="27" t="s">
        <v>58</v>
      </c>
      <c r="O1262" s="27">
        <v>0</v>
      </c>
      <c r="P1262" s="27">
        <v>100</v>
      </c>
      <c r="Q1262" s="28" t="e">
        <v>#VALUE!</v>
      </c>
      <c r="R1262" s="29" t="s">
        <v>56</v>
      </c>
    </row>
    <row r="1263" spans="1:18" ht="19.5" customHeight="1">
      <c r="A1263" s="33"/>
      <c r="B1263" s="34" t="s">
        <v>26</v>
      </c>
      <c r="C1263" s="35"/>
      <c r="D1263" s="26">
        <v>57898</v>
      </c>
      <c r="E1263" s="26">
        <v>5478</v>
      </c>
      <c r="F1263" s="26">
        <v>63376</v>
      </c>
      <c r="G1263" s="26" t="s">
        <v>56</v>
      </c>
      <c r="H1263" s="26" t="s">
        <v>56</v>
      </c>
      <c r="I1263" s="26">
        <v>56730</v>
      </c>
      <c r="J1263" s="26">
        <v>850</v>
      </c>
      <c r="K1263" s="26">
        <v>57580</v>
      </c>
      <c r="L1263" s="26" t="s">
        <v>56</v>
      </c>
      <c r="M1263" s="27">
        <v>98</v>
      </c>
      <c r="N1263" s="27">
        <v>15.5</v>
      </c>
      <c r="O1263" s="27">
        <v>90.9</v>
      </c>
      <c r="P1263" s="27">
        <v>90.3</v>
      </c>
      <c r="Q1263" s="28">
        <v>100.56061055903875</v>
      </c>
      <c r="R1263" s="29">
        <v>2.4975872127698797</v>
      </c>
    </row>
    <row r="1264" spans="1:18" ht="19.5" customHeight="1">
      <c r="A1264" s="16"/>
      <c r="B1264" s="17" t="s">
        <v>27</v>
      </c>
      <c r="C1264" s="18"/>
      <c r="D1264" s="38">
        <v>31402</v>
      </c>
      <c r="E1264" s="38">
        <v>445</v>
      </c>
      <c r="F1264" s="38">
        <v>31847</v>
      </c>
      <c r="G1264" s="38" t="s">
        <v>56</v>
      </c>
      <c r="H1264" s="38" t="s">
        <v>56</v>
      </c>
      <c r="I1264" s="38">
        <v>31322</v>
      </c>
      <c r="J1264" s="38">
        <v>387</v>
      </c>
      <c r="K1264" s="38">
        <v>31709</v>
      </c>
      <c r="L1264" s="38" t="s">
        <v>56</v>
      </c>
      <c r="M1264" s="39">
        <v>99.7</v>
      </c>
      <c r="N1264" s="39">
        <v>87</v>
      </c>
      <c r="O1264" s="39">
        <v>99.6</v>
      </c>
      <c r="P1264" s="39">
        <v>98.9</v>
      </c>
      <c r="Q1264" s="40">
        <v>79.34986611946648</v>
      </c>
      <c r="R1264" s="41">
        <v>1.3754080050316102</v>
      </c>
    </row>
    <row r="1265" spans="1:18" ht="19.5" customHeight="1">
      <c r="A1265" s="23"/>
      <c r="B1265" s="24" t="s">
        <v>28</v>
      </c>
      <c r="C1265" s="25"/>
      <c r="D1265" s="19">
        <v>1556746</v>
      </c>
      <c r="E1265" s="19">
        <v>883805</v>
      </c>
      <c r="F1265" s="19">
        <v>2440551</v>
      </c>
      <c r="G1265" s="19" t="s">
        <v>56</v>
      </c>
      <c r="H1265" s="19" t="s">
        <v>56</v>
      </c>
      <c r="I1265" s="19">
        <v>1408444</v>
      </c>
      <c r="J1265" s="19">
        <v>54263</v>
      </c>
      <c r="K1265" s="19">
        <v>1462707</v>
      </c>
      <c r="L1265" s="19" t="s">
        <v>56</v>
      </c>
      <c r="M1265" s="20">
        <v>90.5</v>
      </c>
      <c r="N1265" s="20">
        <v>6.1</v>
      </c>
      <c r="O1265" s="20">
        <v>59.9</v>
      </c>
      <c r="P1265" s="42">
        <v>59.9</v>
      </c>
      <c r="Q1265" s="21">
        <v>102.96837822236616</v>
      </c>
      <c r="R1265" s="22">
        <v>63.446305995640714</v>
      </c>
    </row>
    <row r="1266" spans="1:18" ht="19.5" customHeight="1">
      <c r="A1266" s="16"/>
      <c r="B1266" s="17" t="s">
        <v>29</v>
      </c>
      <c r="C1266" s="18"/>
      <c r="D1266" s="26">
        <v>1546485</v>
      </c>
      <c r="E1266" s="26">
        <v>883805</v>
      </c>
      <c r="F1266" s="26">
        <v>2430290</v>
      </c>
      <c r="G1266" s="26" t="s">
        <v>56</v>
      </c>
      <c r="H1266" s="26" t="s">
        <v>56</v>
      </c>
      <c r="I1266" s="26">
        <v>1398183</v>
      </c>
      <c r="J1266" s="26">
        <v>54263</v>
      </c>
      <c r="K1266" s="26">
        <v>1452446</v>
      </c>
      <c r="L1266" s="26" t="s">
        <v>56</v>
      </c>
      <c r="M1266" s="27">
        <v>90.4</v>
      </c>
      <c r="N1266" s="27">
        <v>6.1</v>
      </c>
      <c r="O1266" s="27">
        <v>59.8</v>
      </c>
      <c r="P1266" s="42">
        <v>59.7</v>
      </c>
      <c r="Q1266" s="28">
        <v>102.9825274163506</v>
      </c>
      <c r="R1266" s="29">
        <v>63.001225370593275</v>
      </c>
    </row>
    <row r="1267" spans="1:18" ht="19.5" customHeight="1">
      <c r="A1267" s="33"/>
      <c r="B1267" s="34"/>
      <c r="C1267" s="35" t="s">
        <v>30</v>
      </c>
      <c r="D1267" s="26">
        <v>380645</v>
      </c>
      <c r="E1267" s="26">
        <v>217536</v>
      </c>
      <c r="F1267" s="26">
        <v>598181</v>
      </c>
      <c r="G1267" s="26" t="s">
        <v>56</v>
      </c>
      <c r="H1267" s="26" t="s">
        <v>56</v>
      </c>
      <c r="I1267" s="26">
        <v>344142</v>
      </c>
      <c r="J1267" s="26">
        <v>13356</v>
      </c>
      <c r="K1267" s="26">
        <v>357498</v>
      </c>
      <c r="L1267" s="26" t="s">
        <v>56</v>
      </c>
      <c r="M1267" s="27">
        <v>90.4</v>
      </c>
      <c r="N1267" s="27">
        <v>6.1</v>
      </c>
      <c r="O1267" s="27">
        <v>59.8</v>
      </c>
      <c r="P1267" s="42">
        <v>59.7</v>
      </c>
      <c r="Q1267" s="28">
        <v>98.97563109430286</v>
      </c>
      <c r="R1267" s="29">
        <v>15.506815446175867</v>
      </c>
    </row>
    <row r="1268" spans="1:18" ht="19.5" customHeight="1">
      <c r="A1268" s="33"/>
      <c r="B1268" s="34"/>
      <c r="C1268" s="35" t="s">
        <v>31</v>
      </c>
      <c r="D1268" s="26">
        <v>999324</v>
      </c>
      <c r="E1268" s="26">
        <v>571106</v>
      </c>
      <c r="F1268" s="26">
        <v>1570430</v>
      </c>
      <c r="G1268" s="26" t="s">
        <v>56</v>
      </c>
      <c r="H1268" s="26" t="s">
        <v>56</v>
      </c>
      <c r="I1268" s="26">
        <v>903493</v>
      </c>
      <c r="J1268" s="26">
        <v>35064</v>
      </c>
      <c r="K1268" s="26">
        <v>938557</v>
      </c>
      <c r="L1268" s="26" t="s">
        <v>56</v>
      </c>
      <c r="M1268" s="27">
        <v>90.4</v>
      </c>
      <c r="N1268" s="27">
        <v>6.1</v>
      </c>
      <c r="O1268" s="27">
        <v>59.8</v>
      </c>
      <c r="P1268" s="42">
        <v>59.7</v>
      </c>
      <c r="Q1268" s="28">
        <v>105.1451329218153</v>
      </c>
      <c r="R1268" s="29">
        <v>40.710801695999656</v>
      </c>
    </row>
    <row r="1269" spans="1:18" ht="19.5" customHeight="1">
      <c r="A1269" s="33"/>
      <c r="B1269" s="34"/>
      <c r="C1269" s="35" t="s">
        <v>32</v>
      </c>
      <c r="D1269" s="26">
        <v>166516</v>
      </c>
      <c r="E1269" s="26">
        <v>95163</v>
      </c>
      <c r="F1269" s="26">
        <v>261679</v>
      </c>
      <c r="G1269" s="26" t="s">
        <v>56</v>
      </c>
      <c r="H1269" s="26" t="s">
        <v>56</v>
      </c>
      <c r="I1269" s="26">
        <v>150548</v>
      </c>
      <c r="J1269" s="26">
        <v>5843</v>
      </c>
      <c r="K1269" s="26">
        <v>156391</v>
      </c>
      <c r="L1269" s="26" t="s">
        <v>56</v>
      </c>
      <c r="M1269" s="27">
        <v>90.4</v>
      </c>
      <c r="N1269" s="27">
        <v>6.1</v>
      </c>
      <c r="O1269" s="27">
        <v>59.8</v>
      </c>
      <c r="P1269" s="42">
        <v>59.7</v>
      </c>
      <c r="Q1269" s="28">
        <v>99.89652066712232</v>
      </c>
      <c r="R1269" s="29">
        <v>6.783608228417753</v>
      </c>
    </row>
    <row r="1270" spans="1:18" ht="19.5" customHeight="1">
      <c r="A1270" s="16"/>
      <c r="B1270" s="17" t="s">
        <v>57</v>
      </c>
      <c r="C1270" s="18"/>
      <c r="D1270" s="26">
        <v>10261</v>
      </c>
      <c r="E1270" s="26" t="s">
        <v>56</v>
      </c>
      <c r="F1270" s="26">
        <v>10261</v>
      </c>
      <c r="G1270" s="26" t="s">
        <v>56</v>
      </c>
      <c r="H1270" s="26" t="s">
        <v>56</v>
      </c>
      <c r="I1270" s="26">
        <v>10261</v>
      </c>
      <c r="J1270" s="26" t="s">
        <v>56</v>
      </c>
      <c r="K1270" s="26">
        <v>10261</v>
      </c>
      <c r="L1270" s="26" t="s">
        <v>56</v>
      </c>
      <c r="M1270" s="27">
        <v>100</v>
      </c>
      <c r="N1270" s="27" t="s">
        <v>58</v>
      </c>
      <c r="O1270" s="27">
        <v>100</v>
      </c>
      <c r="P1270" s="42">
        <v>100</v>
      </c>
      <c r="Q1270" s="28">
        <v>101.00403583029826</v>
      </c>
      <c r="R1270" s="29">
        <v>0.4450806250474424</v>
      </c>
    </row>
    <row r="1271" spans="1:18" ht="19.5" customHeight="1">
      <c r="A1271" s="43"/>
      <c r="B1271" s="44"/>
      <c r="C1271" s="45" t="s">
        <v>59</v>
      </c>
      <c r="D1271" s="26">
        <v>9392</v>
      </c>
      <c r="E1271" s="26" t="s">
        <v>56</v>
      </c>
      <c r="F1271" s="26">
        <v>9392</v>
      </c>
      <c r="G1271" s="26" t="s">
        <v>56</v>
      </c>
      <c r="H1271" s="26" t="s">
        <v>56</v>
      </c>
      <c r="I1271" s="26">
        <v>9392</v>
      </c>
      <c r="J1271" s="26" t="s">
        <v>56</v>
      </c>
      <c r="K1271" s="26">
        <v>9392</v>
      </c>
      <c r="L1271" s="26" t="s">
        <v>56</v>
      </c>
      <c r="M1271" s="27">
        <v>100</v>
      </c>
      <c r="N1271" s="27" t="s">
        <v>58</v>
      </c>
      <c r="O1271" s="27">
        <v>100</v>
      </c>
      <c r="P1271" s="46">
        <v>100</v>
      </c>
      <c r="Q1271" s="28">
        <v>101.59004867495945</v>
      </c>
      <c r="R1271" s="29">
        <v>0.40738692431981094</v>
      </c>
    </row>
    <row r="1272" spans="1:18" ht="19.5" customHeight="1">
      <c r="A1272" s="47"/>
      <c r="B1272" s="48"/>
      <c r="C1272" s="49" t="s">
        <v>60</v>
      </c>
      <c r="D1272" s="26">
        <v>869</v>
      </c>
      <c r="E1272" s="26" t="s">
        <v>56</v>
      </c>
      <c r="F1272" s="26">
        <v>869</v>
      </c>
      <c r="G1272" s="26" t="s">
        <v>56</v>
      </c>
      <c r="H1272" s="26" t="s">
        <v>56</v>
      </c>
      <c r="I1272" s="26">
        <v>869</v>
      </c>
      <c r="J1272" s="26" t="s">
        <v>56</v>
      </c>
      <c r="K1272" s="26">
        <v>869</v>
      </c>
      <c r="L1272" s="26" t="s">
        <v>56</v>
      </c>
      <c r="M1272" s="27">
        <v>100</v>
      </c>
      <c r="N1272" s="27" t="s">
        <v>58</v>
      </c>
      <c r="O1272" s="27">
        <v>100</v>
      </c>
      <c r="P1272" s="46">
        <v>100</v>
      </c>
      <c r="Q1272" s="28">
        <v>95.07658643326039</v>
      </c>
      <c r="R1272" s="29">
        <v>0.03769370072763156</v>
      </c>
    </row>
    <row r="1273" spans="1:18" ht="19.5" customHeight="1">
      <c r="A1273" s="50"/>
      <c r="B1273" s="51" t="s">
        <v>33</v>
      </c>
      <c r="C1273" s="52"/>
      <c r="D1273" s="19">
        <v>23492</v>
      </c>
      <c r="E1273" s="19">
        <v>3344</v>
      </c>
      <c r="F1273" s="19">
        <v>26836</v>
      </c>
      <c r="G1273" s="19" t="s">
        <v>56</v>
      </c>
      <c r="H1273" s="19" t="s">
        <v>56</v>
      </c>
      <c r="I1273" s="19">
        <v>22497</v>
      </c>
      <c r="J1273" s="19">
        <v>916</v>
      </c>
      <c r="K1273" s="19">
        <v>23413</v>
      </c>
      <c r="L1273" s="19" t="s">
        <v>56</v>
      </c>
      <c r="M1273" s="20">
        <v>95.8</v>
      </c>
      <c r="N1273" s="20">
        <v>27.4</v>
      </c>
      <c r="O1273" s="20">
        <v>87.2</v>
      </c>
      <c r="P1273" s="20">
        <v>84.9</v>
      </c>
      <c r="Q1273" s="21">
        <v>105.58286358511837</v>
      </c>
      <c r="R1273" s="22">
        <v>1.0155611221358318</v>
      </c>
    </row>
    <row r="1274" spans="1:18" ht="19.5" customHeight="1">
      <c r="A1274" s="23"/>
      <c r="B1274" s="24" t="s">
        <v>34</v>
      </c>
      <c r="C1274" s="25"/>
      <c r="D1274" s="26">
        <v>135904</v>
      </c>
      <c r="E1274" s="26" t="s">
        <v>56</v>
      </c>
      <c r="F1274" s="26">
        <v>135904</v>
      </c>
      <c r="G1274" s="26" t="s">
        <v>56</v>
      </c>
      <c r="H1274" s="26" t="s">
        <v>56</v>
      </c>
      <c r="I1274" s="26">
        <v>135904</v>
      </c>
      <c r="J1274" s="26" t="s">
        <v>56</v>
      </c>
      <c r="K1274" s="26">
        <v>135904</v>
      </c>
      <c r="L1274" s="26" t="s">
        <v>56</v>
      </c>
      <c r="M1274" s="27">
        <v>100</v>
      </c>
      <c r="N1274" s="27" t="s">
        <v>58</v>
      </c>
      <c r="O1274" s="27">
        <v>100</v>
      </c>
      <c r="P1274" s="27">
        <v>100</v>
      </c>
      <c r="Q1274" s="28" t="s">
        <v>58</v>
      </c>
      <c r="R1274" s="29">
        <v>5.894965136580023</v>
      </c>
    </row>
    <row r="1275" spans="1:18" ht="19.5" customHeight="1">
      <c r="A1275" s="23"/>
      <c r="B1275" s="24" t="s">
        <v>35</v>
      </c>
      <c r="C1275" s="25"/>
      <c r="D1275" s="26" t="s">
        <v>56</v>
      </c>
      <c r="E1275" s="26" t="s">
        <v>56</v>
      </c>
      <c r="F1275" s="26" t="s">
        <v>56</v>
      </c>
      <c r="G1275" s="26" t="s">
        <v>56</v>
      </c>
      <c r="H1275" s="26" t="s">
        <v>56</v>
      </c>
      <c r="I1275" s="26" t="s">
        <v>56</v>
      </c>
      <c r="J1275" s="26" t="s">
        <v>56</v>
      </c>
      <c r="K1275" s="26" t="s">
        <v>56</v>
      </c>
      <c r="L1275" s="26" t="s">
        <v>56</v>
      </c>
      <c r="M1275" s="27" t="s">
        <v>58</v>
      </c>
      <c r="N1275" s="27" t="s">
        <v>58</v>
      </c>
      <c r="O1275" s="27" t="s">
        <v>58</v>
      </c>
      <c r="P1275" s="27" t="s">
        <v>58</v>
      </c>
      <c r="Q1275" s="28" t="s">
        <v>58</v>
      </c>
      <c r="R1275" s="29" t="s">
        <v>56</v>
      </c>
    </row>
    <row r="1276" spans="1:18" ht="19.5" customHeight="1">
      <c r="A1276" s="30"/>
      <c r="B1276" s="31" t="s">
        <v>36</v>
      </c>
      <c r="C1276" s="32"/>
      <c r="D1276" s="26" t="s">
        <v>56</v>
      </c>
      <c r="E1276" s="26">
        <v>53423</v>
      </c>
      <c r="F1276" s="26">
        <v>53423</v>
      </c>
      <c r="G1276" s="26" t="s">
        <v>56</v>
      </c>
      <c r="H1276" s="26" t="s">
        <v>56</v>
      </c>
      <c r="I1276" s="26" t="s">
        <v>56</v>
      </c>
      <c r="J1276" s="26">
        <v>2504</v>
      </c>
      <c r="K1276" s="26">
        <v>2504</v>
      </c>
      <c r="L1276" s="26" t="s">
        <v>56</v>
      </c>
      <c r="M1276" s="27" t="s">
        <v>58</v>
      </c>
      <c r="N1276" s="27">
        <v>4.7</v>
      </c>
      <c r="O1276" s="27">
        <v>4.7</v>
      </c>
      <c r="P1276" s="27" t="s">
        <v>58</v>
      </c>
      <c r="Q1276" s="28" t="s">
        <v>58</v>
      </c>
      <c r="R1276" s="29">
        <v>0.10861337931184056</v>
      </c>
    </row>
    <row r="1277" spans="1:18" ht="19.5" customHeight="1">
      <c r="A1277" s="16"/>
      <c r="B1277" s="17" t="s">
        <v>37</v>
      </c>
      <c r="C1277" s="18"/>
      <c r="D1277" s="26" t="s">
        <v>56</v>
      </c>
      <c r="E1277" s="26">
        <v>50321</v>
      </c>
      <c r="F1277" s="26">
        <v>50321</v>
      </c>
      <c r="G1277" s="26" t="s">
        <v>56</v>
      </c>
      <c r="H1277" s="26" t="s">
        <v>56</v>
      </c>
      <c r="I1277" s="26" t="s">
        <v>56</v>
      </c>
      <c r="J1277" s="26">
        <v>2504</v>
      </c>
      <c r="K1277" s="26">
        <v>2504</v>
      </c>
      <c r="L1277" s="26" t="s">
        <v>56</v>
      </c>
      <c r="M1277" s="27" t="s">
        <v>58</v>
      </c>
      <c r="N1277" s="27">
        <v>5</v>
      </c>
      <c r="O1277" s="27">
        <v>5</v>
      </c>
      <c r="P1277" s="27" t="s">
        <v>58</v>
      </c>
      <c r="Q1277" s="28" t="s">
        <v>58</v>
      </c>
      <c r="R1277" s="29">
        <v>0.10861337931184056</v>
      </c>
    </row>
    <row r="1278" spans="1:18" ht="19.5" customHeight="1">
      <c r="A1278" s="33"/>
      <c r="B1278" s="34" t="s">
        <v>38</v>
      </c>
      <c r="C1278" s="35"/>
      <c r="D1278" s="26" t="s">
        <v>56</v>
      </c>
      <c r="E1278" s="26">
        <v>3102</v>
      </c>
      <c r="F1278" s="26">
        <v>3102</v>
      </c>
      <c r="G1278" s="26" t="s">
        <v>56</v>
      </c>
      <c r="H1278" s="26" t="s">
        <v>56</v>
      </c>
      <c r="I1278" s="26" t="s">
        <v>56</v>
      </c>
      <c r="J1278" s="26" t="s">
        <v>56</v>
      </c>
      <c r="K1278" s="26" t="s">
        <v>56</v>
      </c>
      <c r="L1278" s="26" t="s">
        <v>56</v>
      </c>
      <c r="M1278" s="27" t="s">
        <v>58</v>
      </c>
      <c r="N1278" s="27">
        <v>0</v>
      </c>
      <c r="O1278" s="27">
        <v>0</v>
      </c>
      <c r="P1278" s="27" t="s">
        <v>58</v>
      </c>
      <c r="Q1278" s="28" t="s">
        <v>58</v>
      </c>
      <c r="R1278" s="29" t="s">
        <v>56</v>
      </c>
    </row>
    <row r="1279" spans="1:18" ht="19.5" customHeight="1">
      <c r="A1279" s="16"/>
      <c r="B1279" s="17" t="s">
        <v>39</v>
      </c>
      <c r="C1279" s="18"/>
      <c r="D1279" s="26" t="s">
        <v>56</v>
      </c>
      <c r="E1279" s="26" t="s">
        <v>56</v>
      </c>
      <c r="F1279" s="26" t="s">
        <v>56</v>
      </c>
      <c r="G1279" s="26" t="s">
        <v>56</v>
      </c>
      <c r="H1279" s="26" t="s">
        <v>56</v>
      </c>
      <c r="I1279" s="26" t="s">
        <v>56</v>
      </c>
      <c r="J1279" s="26" t="s">
        <v>56</v>
      </c>
      <c r="K1279" s="26" t="s">
        <v>56</v>
      </c>
      <c r="L1279" s="26" t="s">
        <v>56</v>
      </c>
      <c r="M1279" s="27" t="s">
        <v>58</v>
      </c>
      <c r="N1279" s="27" t="s">
        <v>58</v>
      </c>
      <c r="O1279" s="27" t="s">
        <v>58</v>
      </c>
      <c r="P1279" s="27" t="s">
        <v>58</v>
      </c>
      <c r="Q1279" s="28" t="s">
        <v>58</v>
      </c>
      <c r="R1279" s="29" t="s">
        <v>56</v>
      </c>
    </row>
    <row r="1280" spans="1:18" ht="19.5" customHeight="1">
      <c r="A1280" s="23" t="s">
        <v>40</v>
      </c>
      <c r="B1280" s="24"/>
      <c r="C1280" s="25"/>
      <c r="D1280" s="38" t="s">
        <v>56</v>
      </c>
      <c r="E1280" s="38" t="s">
        <v>56</v>
      </c>
      <c r="F1280" s="38" t="s">
        <v>56</v>
      </c>
      <c r="G1280" s="38" t="s">
        <v>56</v>
      </c>
      <c r="H1280" s="38" t="s">
        <v>56</v>
      </c>
      <c r="I1280" s="38" t="s">
        <v>56</v>
      </c>
      <c r="J1280" s="38" t="s">
        <v>56</v>
      </c>
      <c r="K1280" s="38" t="s">
        <v>56</v>
      </c>
      <c r="L1280" s="38" t="s">
        <v>56</v>
      </c>
      <c r="M1280" s="39" t="s">
        <v>58</v>
      </c>
      <c r="N1280" s="39" t="s">
        <v>58</v>
      </c>
      <c r="O1280" s="39" t="s">
        <v>58</v>
      </c>
      <c r="P1280" s="39" t="s">
        <v>58</v>
      </c>
      <c r="Q1280" s="40" t="s">
        <v>58</v>
      </c>
      <c r="R1280" s="41" t="s">
        <v>56</v>
      </c>
    </row>
    <row r="1281" spans="1:18" ht="19.5" customHeight="1">
      <c r="A1281" s="16" t="s">
        <v>41</v>
      </c>
      <c r="B1281" s="17"/>
      <c r="C1281" s="18"/>
      <c r="D1281" s="19">
        <v>162787</v>
      </c>
      <c r="E1281" s="19">
        <v>1140</v>
      </c>
      <c r="F1281" s="19">
        <v>163927</v>
      </c>
      <c r="G1281" s="19" t="s">
        <v>56</v>
      </c>
      <c r="H1281" s="19" t="s">
        <v>56</v>
      </c>
      <c r="I1281" s="19">
        <v>162787</v>
      </c>
      <c r="J1281" s="19">
        <v>312</v>
      </c>
      <c r="K1281" s="19">
        <v>163099</v>
      </c>
      <c r="L1281" s="19" t="s">
        <v>56</v>
      </c>
      <c r="M1281" s="27">
        <v>100</v>
      </c>
      <c r="N1281" s="27">
        <v>27.4</v>
      </c>
      <c r="O1281" s="27">
        <v>99.5</v>
      </c>
      <c r="P1281" s="46">
        <v>99.3</v>
      </c>
      <c r="Q1281" s="21">
        <v>96.80155263282845</v>
      </c>
      <c r="R1281" s="22">
        <v>7.074574102388931</v>
      </c>
    </row>
    <row r="1282" spans="1:18" ht="19.5" customHeight="1">
      <c r="A1282" s="50"/>
      <c r="B1282" s="51" t="s">
        <v>61</v>
      </c>
      <c r="C1282" s="52"/>
      <c r="D1282" s="26">
        <v>162787</v>
      </c>
      <c r="E1282" s="26">
        <v>1140</v>
      </c>
      <c r="F1282" s="26">
        <v>163927</v>
      </c>
      <c r="G1282" s="26" t="s">
        <v>56</v>
      </c>
      <c r="H1282" s="26" t="s">
        <v>56</v>
      </c>
      <c r="I1282" s="26">
        <v>162787</v>
      </c>
      <c r="J1282" s="26">
        <v>312</v>
      </c>
      <c r="K1282" s="26">
        <v>163099</v>
      </c>
      <c r="L1282" s="26" t="s">
        <v>56</v>
      </c>
      <c r="M1282" s="27">
        <v>100</v>
      </c>
      <c r="N1282" s="27">
        <v>27.4</v>
      </c>
      <c r="O1282" s="27">
        <v>99.5</v>
      </c>
      <c r="P1282" s="46">
        <v>99.3</v>
      </c>
      <c r="Q1282" s="28">
        <v>96.80155263282845</v>
      </c>
      <c r="R1282" s="29">
        <v>7.074574102388931</v>
      </c>
    </row>
    <row r="1283" spans="1:18" ht="19.5" customHeight="1">
      <c r="A1283" s="23"/>
      <c r="B1283" s="24" t="s">
        <v>62</v>
      </c>
      <c r="C1283" s="25"/>
      <c r="D1283" s="26" t="s">
        <v>56</v>
      </c>
      <c r="E1283" s="26" t="s">
        <v>56</v>
      </c>
      <c r="F1283" s="26" t="s">
        <v>56</v>
      </c>
      <c r="G1283" s="26" t="s">
        <v>56</v>
      </c>
      <c r="H1283" s="26" t="s">
        <v>56</v>
      </c>
      <c r="I1283" s="26" t="s">
        <v>56</v>
      </c>
      <c r="J1283" s="26" t="s">
        <v>56</v>
      </c>
      <c r="K1283" s="26" t="s">
        <v>56</v>
      </c>
      <c r="L1283" s="26" t="s">
        <v>56</v>
      </c>
      <c r="M1283" s="27" t="s">
        <v>58</v>
      </c>
      <c r="N1283" s="27" t="s">
        <v>58</v>
      </c>
      <c r="O1283" s="27" t="s">
        <v>58</v>
      </c>
      <c r="P1283" s="46" t="s">
        <v>58</v>
      </c>
      <c r="Q1283" s="28" t="s">
        <v>58</v>
      </c>
      <c r="R1283" s="29" t="s">
        <v>56</v>
      </c>
    </row>
    <row r="1284" spans="1:18" ht="19.5" customHeight="1">
      <c r="A1284" s="30"/>
      <c r="B1284" s="31" t="s">
        <v>63</v>
      </c>
      <c r="C1284" s="32"/>
      <c r="D1284" s="26" t="s">
        <v>56</v>
      </c>
      <c r="E1284" s="26" t="s">
        <v>56</v>
      </c>
      <c r="F1284" s="26" t="s">
        <v>56</v>
      </c>
      <c r="G1284" s="26" t="s">
        <v>56</v>
      </c>
      <c r="H1284" s="26" t="s">
        <v>56</v>
      </c>
      <c r="I1284" s="26" t="s">
        <v>56</v>
      </c>
      <c r="J1284" s="26" t="s">
        <v>56</v>
      </c>
      <c r="K1284" s="26" t="s">
        <v>56</v>
      </c>
      <c r="L1284" s="26" t="s">
        <v>56</v>
      </c>
      <c r="M1284" s="27" t="s">
        <v>58</v>
      </c>
      <c r="N1284" s="27" t="s">
        <v>58</v>
      </c>
      <c r="O1284" s="27" t="s">
        <v>58</v>
      </c>
      <c r="P1284" s="46" t="s">
        <v>58</v>
      </c>
      <c r="Q1284" s="28" t="s">
        <v>58</v>
      </c>
      <c r="R1284" s="29" t="s">
        <v>56</v>
      </c>
    </row>
    <row r="1285" spans="1:18" ht="19.5" customHeight="1">
      <c r="A1285" s="53"/>
      <c r="B1285" s="54" t="s">
        <v>64</v>
      </c>
      <c r="C1285" s="55"/>
      <c r="D1285" s="26" t="s">
        <v>56</v>
      </c>
      <c r="E1285" s="26" t="s">
        <v>56</v>
      </c>
      <c r="F1285" s="26" t="s">
        <v>56</v>
      </c>
      <c r="G1285" s="26" t="s">
        <v>56</v>
      </c>
      <c r="H1285" s="26" t="s">
        <v>56</v>
      </c>
      <c r="I1285" s="26" t="s">
        <v>56</v>
      </c>
      <c r="J1285" s="26" t="s">
        <v>56</v>
      </c>
      <c r="K1285" s="26" t="s">
        <v>56</v>
      </c>
      <c r="L1285" s="26" t="s">
        <v>56</v>
      </c>
      <c r="M1285" s="27" t="s">
        <v>58</v>
      </c>
      <c r="N1285" s="27" t="s">
        <v>58</v>
      </c>
      <c r="O1285" s="27" t="s">
        <v>58</v>
      </c>
      <c r="P1285" s="46" t="s">
        <v>58</v>
      </c>
      <c r="Q1285" s="28" t="s">
        <v>58</v>
      </c>
      <c r="R1285" s="29" t="s">
        <v>56</v>
      </c>
    </row>
    <row r="1286" spans="1:18" ht="19.5" customHeight="1">
      <c r="A1286" s="16"/>
      <c r="B1286" s="17" t="s">
        <v>65</v>
      </c>
      <c r="C1286" s="18"/>
      <c r="D1286" s="26" t="s">
        <v>56</v>
      </c>
      <c r="E1286" s="26" t="s">
        <v>56</v>
      </c>
      <c r="F1286" s="26" t="s">
        <v>56</v>
      </c>
      <c r="G1286" s="26" t="s">
        <v>56</v>
      </c>
      <c r="H1286" s="26" t="s">
        <v>56</v>
      </c>
      <c r="I1286" s="26" t="s">
        <v>56</v>
      </c>
      <c r="J1286" s="26" t="s">
        <v>56</v>
      </c>
      <c r="K1286" s="26" t="s">
        <v>56</v>
      </c>
      <c r="L1286" s="26" t="s">
        <v>56</v>
      </c>
      <c r="M1286" s="27" t="s">
        <v>58</v>
      </c>
      <c r="N1286" s="27" t="s">
        <v>58</v>
      </c>
      <c r="O1286" s="27" t="s">
        <v>58</v>
      </c>
      <c r="P1286" s="46" t="s">
        <v>58</v>
      </c>
      <c r="Q1286" s="28" t="s">
        <v>58</v>
      </c>
      <c r="R1286" s="29" t="s">
        <v>56</v>
      </c>
    </row>
    <row r="1287" spans="1:18" ht="19.5" customHeight="1">
      <c r="A1287" s="50" t="s">
        <v>42</v>
      </c>
      <c r="B1287" s="51"/>
      <c r="C1287" s="52"/>
      <c r="D1287" s="26" t="s">
        <v>56</v>
      </c>
      <c r="E1287" s="26" t="s">
        <v>56</v>
      </c>
      <c r="F1287" s="26" t="s">
        <v>56</v>
      </c>
      <c r="G1287" s="26" t="s">
        <v>56</v>
      </c>
      <c r="H1287" s="26" t="s">
        <v>56</v>
      </c>
      <c r="I1287" s="26" t="s">
        <v>56</v>
      </c>
      <c r="J1287" s="26" t="s">
        <v>56</v>
      </c>
      <c r="K1287" s="26" t="s">
        <v>56</v>
      </c>
      <c r="L1287" s="26" t="s">
        <v>56</v>
      </c>
      <c r="M1287" s="27" t="s">
        <v>58</v>
      </c>
      <c r="N1287" s="27" t="s">
        <v>58</v>
      </c>
      <c r="O1287" s="27" t="s">
        <v>58</v>
      </c>
      <c r="P1287" s="46" t="s">
        <v>58</v>
      </c>
      <c r="Q1287" s="28" t="s">
        <v>58</v>
      </c>
      <c r="R1287" s="29" t="s">
        <v>56</v>
      </c>
    </row>
    <row r="1288" spans="1:18" ht="19.5" customHeight="1">
      <c r="A1288" s="50" t="s">
        <v>43</v>
      </c>
      <c r="B1288" s="51"/>
      <c r="C1288" s="52"/>
      <c r="D1288" s="26" t="s">
        <v>56</v>
      </c>
      <c r="E1288" s="26" t="s">
        <v>56</v>
      </c>
      <c r="F1288" s="26" t="s">
        <v>56</v>
      </c>
      <c r="G1288" s="26" t="s">
        <v>56</v>
      </c>
      <c r="H1288" s="26" t="s">
        <v>56</v>
      </c>
      <c r="I1288" s="26" t="s">
        <v>56</v>
      </c>
      <c r="J1288" s="26" t="s">
        <v>56</v>
      </c>
      <c r="K1288" s="26" t="s">
        <v>56</v>
      </c>
      <c r="L1288" s="26" t="s">
        <v>56</v>
      </c>
      <c r="M1288" s="27" t="s">
        <v>58</v>
      </c>
      <c r="N1288" s="27" t="s">
        <v>58</v>
      </c>
      <c r="O1288" s="27" t="s">
        <v>58</v>
      </c>
      <c r="P1288" s="46" t="s">
        <v>58</v>
      </c>
      <c r="Q1288" s="28" t="s">
        <v>58</v>
      </c>
      <c r="R1288" s="29" t="s">
        <v>56</v>
      </c>
    </row>
    <row r="1289" spans="1:18" ht="19.5" customHeight="1">
      <c r="A1289" s="50" t="s">
        <v>44</v>
      </c>
      <c r="B1289" s="51"/>
      <c r="C1289" s="52"/>
      <c r="D1289" s="26" t="s">
        <v>56</v>
      </c>
      <c r="E1289" s="26" t="s">
        <v>56</v>
      </c>
      <c r="F1289" s="26" t="s">
        <v>56</v>
      </c>
      <c r="G1289" s="26" t="s">
        <v>56</v>
      </c>
      <c r="H1289" s="26" t="s">
        <v>56</v>
      </c>
      <c r="I1289" s="26" t="s">
        <v>56</v>
      </c>
      <c r="J1289" s="26" t="s">
        <v>56</v>
      </c>
      <c r="K1289" s="26" t="s">
        <v>56</v>
      </c>
      <c r="L1289" s="26" t="s">
        <v>56</v>
      </c>
      <c r="M1289" s="27" t="s">
        <v>58</v>
      </c>
      <c r="N1289" s="27" t="s">
        <v>58</v>
      </c>
      <c r="O1289" s="27" t="s">
        <v>58</v>
      </c>
      <c r="P1289" s="46" t="s">
        <v>58</v>
      </c>
      <c r="Q1289" s="28" t="s">
        <v>58</v>
      </c>
      <c r="R1289" s="29" t="s">
        <v>56</v>
      </c>
    </row>
    <row r="1290" spans="1:18" ht="19.5" customHeight="1">
      <c r="A1290" s="50" t="s">
        <v>45</v>
      </c>
      <c r="B1290" s="51"/>
      <c r="C1290" s="52"/>
      <c r="D1290" s="26" t="s">
        <v>56</v>
      </c>
      <c r="E1290" s="26" t="s">
        <v>56</v>
      </c>
      <c r="F1290" s="26" t="s">
        <v>56</v>
      </c>
      <c r="G1290" s="26" t="s">
        <v>56</v>
      </c>
      <c r="H1290" s="26" t="s">
        <v>56</v>
      </c>
      <c r="I1290" s="26" t="s">
        <v>56</v>
      </c>
      <c r="J1290" s="26" t="s">
        <v>56</v>
      </c>
      <c r="K1290" s="26" t="s">
        <v>56</v>
      </c>
      <c r="L1290" s="26" t="s">
        <v>56</v>
      </c>
      <c r="M1290" s="27" t="s">
        <v>58</v>
      </c>
      <c r="N1290" s="27" t="s">
        <v>58</v>
      </c>
      <c r="O1290" s="27" t="s">
        <v>58</v>
      </c>
      <c r="P1290" s="46" t="s">
        <v>58</v>
      </c>
      <c r="Q1290" s="28" t="s">
        <v>58</v>
      </c>
      <c r="R1290" s="29" t="s">
        <v>56</v>
      </c>
    </row>
    <row r="1291" spans="1:18" ht="19.5" customHeight="1">
      <c r="A1291" s="23" t="s">
        <v>46</v>
      </c>
      <c r="B1291" s="24"/>
      <c r="C1291" s="25"/>
      <c r="D1291" s="26" t="s">
        <v>56</v>
      </c>
      <c r="E1291" s="26" t="s">
        <v>56</v>
      </c>
      <c r="F1291" s="26" t="s">
        <v>56</v>
      </c>
      <c r="G1291" s="26" t="s">
        <v>56</v>
      </c>
      <c r="H1291" s="26" t="s">
        <v>56</v>
      </c>
      <c r="I1291" s="26" t="s">
        <v>56</v>
      </c>
      <c r="J1291" s="26" t="s">
        <v>56</v>
      </c>
      <c r="K1291" s="26" t="s">
        <v>56</v>
      </c>
      <c r="L1291" s="26" t="s">
        <v>56</v>
      </c>
      <c r="M1291" s="27" t="s">
        <v>58</v>
      </c>
      <c r="N1291" s="27" t="s">
        <v>58</v>
      </c>
      <c r="O1291" s="27" t="s">
        <v>58</v>
      </c>
      <c r="P1291" s="46" t="s">
        <v>58</v>
      </c>
      <c r="Q1291" s="40" t="s">
        <v>58</v>
      </c>
      <c r="R1291" s="41" t="s">
        <v>56</v>
      </c>
    </row>
    <row r="1292" spans="1:18" ht="19.5" customHeight="1">
      <c r="A1292" s="23"/>
      <c r="B1292" s="24" t="s">
        <v>47</v>
      </c>
      <c r="C1292" s="25"/>
      <c r="D1292" s="56">
        <v>2394033</v>
      </c>
      <c r="E1292" s="56">
        <v>1041061</v>
      </c>
      <c r="F1292" s="56">
        <v>3435094</v>
      </c>
      <c r="G1292" s="56" t="s">
        <v>56</v>
      </c>
      <c r="H1292" s="56" t="s">
        <v>56</v>
      </c>
      <c r="I1292" s="56">
        <v>2229947</v>
      </c>
      <c r="J1292" s="56">
        <v>75478</v>
      </c>
      <c r="K1292" s="56">
        <v>2305425</v>
      </c>
      <c r="L1292" s="56" t="s">
        <v>56</v>
      </c>
      <c r="M1292" s="57">
        <v>93.1</v>
      </c>
      <c r="N1292" s="57">
        <v>7.3</v>
      </c>
      <c r="O1292" s="57">
        <v>67.1</v>
      </c>
      <c r="P1292" s="57">
        <v>66.8</v>
      </c>
      <c r="Q1292" s="58">
        <v>101.24052774137793</v>
      </c>
      <c r="R1292" s="59">
        <v>100</v>
      </c>
    </row>
    <row r="1293" spans="1:18" ht="19.5" customHeight="1">
      <c r="A1293" s="30"/>
      <c r="B1293" s="31" t="s">
        <v>66</v>
      </c>
      <c r="C1293" s="32"/>
      <c r="D1293" s="26">
        <v>759956</v>
      </c>
      <c r="E1293" s="26">
        <v>335737</v>
      </c>
      <c r="F1293" s="26">
        <v>1095693</v>
      </c>
      <c r="G1293" s="26" t="s">
        <v>56</v>
      </c>
      <c r="H1293" s="26" t="s">
        <v>56</v>
      </c>
      <c r="I1293" s="26">
        <v>687041</v>
      </c>
      <c r="J1293" s="26">
        <v>38181</v>
      </c>
      <c r="K1293" s="26">
        <v>725222</v>
      </c>
      <c r="L1293" s="26" t="s">
        <v>56</v>
      </c>
      <c r="M1293" s="27">
        <v>90.4</v>
      </c>
      <c r="N1293" s="27">
        <v>11.4</v>
      </c>
      <c r="O1293" s="27">
        <v>66.2</v>
      </c>
      <c r="P1293" s="42">
        <v>67.6</v>
      </c>
      <c r="Q1293" s="21">
        <v>97.67181273223625</v>
      </c>
      <c r="R1293" s="22"/>
    </row>
    <row r="1294" spans="1:18" ht="19.5" customHeight="1" thickBot="1">
      <c r="A1294" s="60"/>
      <c r="B1294" s="61" t="s">
        <v>67</v>
      </c>
      <c r="C1294" s="62"/>
      <c r="D1294" s="63" t="s">
        <v>56</v>
      </c>
      <c r="E1294" s="63" t="s">
        <v>56</v>
      </c>
      <c r="F1294" s="63" t="s">
        <v>56</v>
      </c>
      <c r="G1294" s="63" t="s">
        <v>56</v>
      </c>
      <c r="H1294" s="63" t="s">
        <v>56</v>
      </c>
      <c r="I1294" s="63" t="s">
        <v>56</v>
      </c>
      <c r="J1294" s="63" t="s">
        <v>56</v>
      </c>
      <c r="K1294" s="63" t="s">
        <v>56</v>
      </c>
      <c r="L1294" s="63" t="s">
        <v>56</v>
      </c>
      <c r="M1294" s="64" t="s">
        <v>58</v>
      </c>
      <c r="N1294" s="64" t="s">
        <v>58</v>
      </c>
      <c r="O1294" s="64" t="s">
        <v>58</v>
      </c>
      <c r="P1294" s="65" t="s">
        <v>58</v>
      </c>
      <c r="Q1294" s="66" t="s">
        <v>58</v>
      </c>
      <c r="R1294" s="67"/>
    </row>
    <row r="1296" spans="1:18" ht="13.5">
      <c r="A1296" s="2"/>
      <c r="B1296" s="2"/>
      <c r="C1296" s="2"/>
      <c r="D1296" s="2"/>
      <c r="E1296" s="2"/>
      <c r="F1296" s="2"/>
      <c r="G1296" s="2"/>
      <c r="H1296" s="2"/>
      <c r="I1296" s="2"/>
      <c r="J1296" s="2"/>
      <c r="K1296" s="2"/>
      <c r="L1296" s="2"/>
      <c r="M1296" s="3"/>
      <c r="N1296" s="3"/>
      <c r="O1296" s="3"/>
      <c r="P1296" s="3"/>
      <c r="Q1296" s="3"/>
      <c r="R1296" s="3"/>
    </row>
    <row r="1297" spans="1:18" ht="21">
      <c r="A1297" s="2"/>
      <c r="B1297" s="4">
        <v>8</v>
      </c>
      <c r="C1297" s="69" t="s">
        <v>0</v>
      </c>
      <c r="D1297" s="70"/>
      <c r="E1297" s="2"/>
      <c r="F1297" s="2"/>
      <c r="G1297" s="2"/>
      <c r="H1297" s="2"/>
      <c r="I1297" s="2"/>
      <c r="J1297" s="2"/>
      <c r="K1297" s="2"/>
      <c r="L1297" s="2"/>
      <c r="M1297" s="3"/>
      <c r="N1297" s="6" t="s">
        <v>70</v>
      </c>
      <c r="O1297" s="6">
        <v>23</v>
      </c>
      <c r="P1297" s="6" t="s">
        <v>71</v>
      </c>
      <c r="Q1297" s="71" t="s">
        <v>96</v>
      </c>
      <c r="R1297" s="72" t="e">
        <v>#VALUE!</v>
      </c>
    </row>
    <row r="1298" spans="1:18" ht="14.25" thickBot="1">
      <c r="A1298" s="2"/>
      <c r="B1298" s="2"/>
      <c r="C1298" s="2"/>
      <c r="D1298" s="2"/>
      <c r="E1298" s="2"/>
      <c r="F1298" s="2"/>
      <c r="G1298" s="2"/>
      <c r="H1298" s="2"/>
      <c r="I1298" s="2"/>
      <c r="J1298" s="2"/>
      <c r="K1298" s="2"/>
      <c r="L1298" s="5" t="s">
        <v>1</v>
      </c>
      <c r="M1298" s="3"/>
      <c r="N1298" s="3"/>
      <c r="O1298" s="3"/>
      <c r="P1298" s="3"/>
      <c r="Q1298" s="3"/>
      <c r="R1298" s="3"/>
    </row>
    <row r="1299" spans="1:18" ht="13.5">
      <c r="A1299" s="73" t="s">
        <v>50</v>
      </c>
      <c r="B1299" s="74"/>
      <c r="C1299" s="75"/>
      <c r="D1299" s="82" t="s">
        <v>51</v>
      </c>
      <c r="E1299" s="83"/>
      <c r="F1299" s="83"/>
      <c r="G1299" s="83"/>
      <c r="H1299" s="84"/>
      <c r="I1299" s="85" t="s">
        <v>2</v>
      </c>
      <c r="J1299" s="86"/>
      <c r="K1299" s="86"/>
      <c r="L1299" s="86"/>
      <c r="M1299" s="87" t="s">
        <v>3</v>
      </c>
      <c r="N1299" s="88"/>
      <c r="O1299" s="88"/>
      <c r="P1299" s="88"/>
      <c r="Q1299" s="89" t="s">
        <v>52</v>
      </c>
      <c r="R1299" s="92" t="s">
        <v>53</v>
      </c>
    </row>
    <row r="1300" spans="1:18" ht="13.5">
      <c r="A1300" s="76"/>
      <c r="B1300" s="77"/>
      <c r="C1300" s="78"/>
      <c r="D1300" s="7"/>
      <c r="E1300" s="8"/>
      <c r="F1300" s="7"/>
      <c r="G1300" s="95" t="s">
        <v>4</v>
      </c>
      <c r="H1300" s="95" t="s">
        <v>54</v>
      </c>
      <c r="I1300" s="7"/>
      <c r="J1300" s="8"/>
      <c r="K1300" s="7"/>
      <c r="L1300" s="95" t="s">
        <v>5</v>
      </c>
      <c r="M1300" s="99" t="s">
        <v>6</v>
      </c>
      <c r="N1300" s="99" t="s">
        <v>7</v>
      </c>
      <c r="O1300" s="99" t="s">
        <v>55</v>
      </c>
      <c r="P1300" s="99" t="s">
        <v>8</v>
      </c>
      <c r="Q1300" s="90"/>
      <c r="R1300" s="93"/>
    </row>
    <row r="1301" spans="1:18" ht="13.5">
      <c r="A1301" s="76"/>
      <c r="B1301" s="77"/>
      <c r="C1301" s="78"/>
      <c r="D1301" s="9"/>
      <c r="E1301" s="10"/>
      <c r="F1301" s="9"/>
      <c r="G1301" s="96"/>
      <c r="H1301" s="96"/>
      <c r="I1301" s="9"/>
      <c r="J1301" s="10"/>
      <c r="K1301" s="9"/>
      <c r="L1301" s="98"/>
      <c r="M1301" s="90"/>
      <c r="N1301" s="90"/>
      <c r="O1301" s="90"/>
      <c r="P1301" s="90"/>
      <c r="Q1301" s="90"/>
      <c r="R1301" s="93"/>
    </row>
    <row r="1302" spans="1:18" ht="13.5">
      <c r="A1302" s="76"/>
      <c r="B1302" s="77"/>
      <c r="C1302" s="78"/>
      <c r="D1302" s="11" t="s">
        <v>9</v>
      </c>
      <c r="E1302" s="12" t="s">
        <v>10</v>
      </c>
      <c r="F1302" s="11" t="s">
        <v>11</v>
      </c>
      <c r="G1302" s="96"/>
      <c r="H1302" s="96"/>
      <c r="I1302" s="11" t="s">
        <v>9</v>
      </c>
      <c r="J1302" s="12" t="s">
        <v>10</v>
      </c>
      <c r="K1302" s="11" t="s">
        <v>11</v>
      </c>
      <c r="L1302" s="98"/>
      <c r="M1302" s="90"/>
      <c r="N1302" s="90"/>
      <c r="O1302" s="90"/>
      <c r="P1302" s="90"/>
      <c r="Q1302" s="90"/>
      <c r="R1302" s="93"/>
    </row>
    <row r="1303" spans="1:18" ht="13.5">
      <c r="A1303" s="76"/>
      <c r="B1303" s="77"/>
      <c r="C1303" s="78"/>
      <c r="D1303" s="9"/>
      <c r="E1303" s="10"/>
      <c r="F1303" s="9"/>
      <c r="G1303" s="96"/>
      <c r="H1303" s="96"/>
      <c r="I1303" s="9"/>
      <c r="J1303" s="10"/>
      <c r="K1303" s="9"/>
      <c r="L1303" s="98"/>
      <c r="M1303" s="90"/>
      <c r="N1303" s="90"/>
      <c r="O1303" s="90"/>
      <c r="P1303" s="90"/>
      <c r="Q1303" s="90"/>
      <c r="R1303" s="93"/>
    </row>
    <row r="1304" spans="1:18" ht="13.5">
      <c r="A1304" s="79"/>
      <c r="B1304" s="80"/>
      <c r="C1304" s="81"/>
      <c r="D1304" s="13" t="s">
        <v>12</v>
      </c>
      <c r="E1304" s="14" t="s">
        <v>13</v>
      </c>
      <c r="F1304" s="13" t="s">
        <v>14</v>
      </c>
      <c r="G1304" s="15" t="s">
        <v>15</v>
      </c>
      <c r="H1304" s="97"/>
      <c r="I1304" s="13" t="s">
        <v>16</v>
      </c>
      <c r="J1304" s="14" t="s">
        <v>17</v>
      </c>
      <c r="K1304" s="13" t="s">
        <v>18</v>
      </c>
      <c r="L1304" s="15" t="s">
        <v>19</v>
      </c>
      <c r="M1304" s="91"/>
      <c r="N1304" s="91"/>
      <c r="O1304" s="91"/>
      <c r="P1304" s="91"/>
      <c r="Q1304" s="91"/>
      <c r="R1304" s="94"/>
    </row>
    <row r="1305" spans="1:18" ht="19.5" customHeight="1">
      <c r="A1305" s="16" t="s">
        <v>20</v>
      </c>
      <c r="B1305" s="17"/>
      <c r="C1305" s="18"/>
      <c r="D1305" s="19">
        <v>889240</v>
      </c>
      <c r="E1305" s="19">
        <v>200354</v>
      </c>
      <c r="F1305" s="19">
        <v>1089594</v>
      </c>
      <c r="G1305" s="19" t="s">
        <v>56</v>
      </c>
      <c r="H1305" s="19" t="s">
        <v>56</v>
      </c>
      <c r="I1305" s="19">
        <v>845163</v>
      </c>
      <c r="J1305" s="19">
        <v>22735</v>
      </c>
      <c r="K1305" s="19">
        <v>867898</v>
      </c>
      <c r="L1305" s="19" t="s">
        <v>56</v>
      </c>
      <c r="M1305" s="20">
        <v>95</v>
      </c>
      <c r="N1305" s="20">
        <v>11.3</v>
      </c>
      <c r="O1305" s="20">
        <v>79.7</v>
      </c>
      <c r="P1305" s="20">
        <v>79.4</v>
      </c>
      <c r="Q1305" s="21">
        <v>101.07468526907893</v>
      </c>
      <c r="R1305" s="22">
        <v>96.91369535820408</v>
      </c>
    </row>
    <row r="1306" spans="1:18" ht="19.5" customHeight="1">
      <c r="A1306" s="23" t="s">
        <v>21</v>
      </c>
      <c r="B1306" s="24"/>
      <c r="C1306" s="25"/>
      <c r="D1306" s="26">
        <v>889240</v>
      </c>
      <c r="E1306" s="26">
        <v>200354</v>
      </c>
      <c r="F1306" s="26">
        <v>1089594</v>
      </c>
      <c r="G1306" s="26" t="s">
        <v>56</v>
      </c>
      <c r="H1306" s="26" t="s">
        <v>56</v>
      </c>
      <c r="I1306" s="26">
        <v>845163</v>
      </c>
      <c r="J1306" s="26">
        <v>22735</v>
      </c>
      <c r="K1306" s="26">
        <v>867898</v>
      </c>
      <c r="L1306" s="26" t="s">
        <v>56</v>
      </c>
      <c r="M1306" s="27">
        <v>95</v>
      </c>
      <c r="N1306" s="27">
        <v>11.3</v>
      </c>
      <c r="O1306" s="27">
        <v>79.7</v>
      </c>
      <c r="P1306" s="27">
        <v>79.4</v>
      </c>
      <c r="Q1306" s="28">
        <v>101.07468526907893</v>
      </c>
      <c r="R1306" s="29">
        <v>96.91369535820408</v>
      </c>
    </row>
    <row r="1307" spans="1:18" ht="19.5" customHeight="1">
      <c r="A1307" s="30"/>
      <c r="B1307" s="31" t="s">
        <v>22</v>
      </c>
      <c r="C1307" s="32"/>
      <c r="D1307" s="26">
        <v>225092</v>
      </c>
      <c r="E1307" s="26">
        <v>36994</v>
      </c>
      <c r="F1307" s="26">
        <v>262086</v>
      </c>
      <c r="G1307" s="26" t="s">
        <v>56</v>
      </c>
      <c r="H1307" s="26" t="s">
        <v>56</v>
      </c>
      <c r="I1307" s="26">
        <v>218782</v>
      </c>
      <c r="J1307" s="26">
        <v>3924</v>
      </c>
      <c r="K1307" s="26">
        <v>222706</v>
      </c>
      <c r="L1307" s="26" t="s">
        <v>56</v>
      </c>
      <c r="M1307" s="27">
        <v>97.2</v>
      </c>
      <c r="N1307" s="27">
        <v>10.6</v>
      </c>
      <c r="O1307" s="27">
        <v>85</v>
      </c>
      <c r="P1307" s="27">
        <v>83.9</v>
      </c>
      <c r="Q1307" s="28">
        <v>100.0534622417302</v>
      </c>
      <c r="R1307" s="29">
        <v>24.8684308967692</v>
      </c>
    </row>
    <row r="1308" spans="1:18" ht="19.5" customHeight="1">
      <c r="A1308" s="16"/>
      <c r="B1308" s="17" t="s">
        <v>23</v>
      </c>
      <c r="C1308" s="18"/>
      <c r="D1308" s="26">
        <v>10615</v>
      </c>
      <c r="E1308" s="26">
        <v>2076</v>
      </c>
      <c r="F1308" s="26">
        <v>12691</v>
      </c>
      <c r="G1308" s="26" t="s">
        <v>56</v>
      </c>
      <c r="H1308" s="26" t="s">
        <v>56</v>
      </c>
      <c r="I1308" s="26">
        <v>10290</v>
      </c>
      <c r="J1308" s="26">
        <v>225</v>
      </c>
      <c r="K1308" s="26">
        <v>10515</v>
      </c>
      <c r="L1308" s="26" t="s">
        <v>56</v>
      </c>
      <c r="M1308" s="27">
        <v>96.9</v>
      </c>
      <c r="N1308" s="27">
        <v>10.8</v>
      </c>
      <c r="O1308" s="27">
        <v>82.9</v>
      </c>
      <c r="P1308" s="27">
        <v>81.2</v>
      </c>
      <c r="Q1308" s="28">
        <v>114.90547481149602</v>
      </c>
      <c r="R1308" s="29">
        <v>1.1741558416905165</v>
      </c>
    </row>
    <row r="1309" spans="1:18" ht="19.5" customHeight="1">
      <c r="A1309" s="33"/>
      <c r="B1309" s="34" t="s">
        <v>24</v>
      </c>
      <c r="C1309" s="35"/>
      <c r="D1309" s="26">
        <v>172061</v>
      </c>
      <c r="E1309" s="26">
        <v>33235</v>
      </c>
      <c r="F1309" s="26">
        <v>205296</v>
      </c>
      <c r="G1309" s="26" t="s">
        <v>56</v>
      </c>
      <c r="H1309" s="26" t="s">
        <v>56</v>
      </c>
      <c r="I1309" s="26">
        <v>166713</v>
      </c>
      <c r="J1309" s="26">
        <v>3599</v>
      </c>
      <c r="K1309" s="26">
        <v>170312</v>
      </c>
      <c r="L1309" s="26" t="s">
        <v>56</v>
      </c>
      <c r="M1309" s="27">
        <v>96.9</v>
      </c>
      <c r="N1309" s="27">
        <v>10.8</v>
      </c>
      <c r="O1309" s="27">
        <v>83</v>
      </c>
      <c r="P1309" s="27">
        <v>81.2</v>
      </c>
      <c r="Q1309" s="28">
        <v>101.41301305831286</v>
      </c>
      <c r="R1309" s="29">
        <v>19.01786302520164</v>
      </c>
    </row>
    <row r="1310" spans="1:18" ht="19.5" customHeight="1">
      <c r="A1310" s="33"/>
      <c r="B1310" s="36" t="s">
        <v>25</v>
      </c>
      <c r="C1310" s="37"/>
      <c r="D1310" s="26">
        <v>2091</v>
      </c>
      <c r="E1310" s="26" t="s">
        <v>56</v>
      </c>
      <c r="F1310" s="26">
        <v>2091</v>
      </c>
      <c r="G1310" s="26" t="s">
        <v>56</v>
      </c>
      <c r="H1310" s="26" t="s">
        <v>56</v>
      </c>
      <c r="I1310" s="26">
        <v>1940</v>
      </c>
      <c r="J1310" s="26" t="s">
        <v>56</v>
      </c>
      <c r="K1310" s="26">
        <v>1940</v>
      </c>
      <c r="L1310" s="26" t="s">
        <v>56</v>
      </c>
      <c r="M1310" s="27">
        <v>92.8</v>
      </c>
      <c r="N1310" s="27" t="s">
        <v>58</v>
      </c>
      <c r="O1310" s="27">
        <v>92.8</v>
      </c>
      <c r="P1310" s="27">
        <v>100</v>
      </c>
      <c r="Q1310" s="28">
        <v>101.57068062827226</v>
      </c>
      <c r="R1310" s="29">
        <v>0.21662979865711857</v>
      </c>
    </row>
    <row r="1311" spans="1:18" ht="19.5" customHeight="1">
      <c r="A1311" s="33"/>
      <c r="B1311" s="34" t="s">
        <v>26</v>
      </c>
      <c r="C1311" s="35"/>
      <c r="D1311" s="26">
        <v>21615</v>
      </c>
      <c r="E1311" s="26">
        <v>1569</v>
      </c>
      <c r="F1311" s="26">
        <v>23184</v>
      </c>
      <c r="G1311" s="26" t="s">
        <v>56</v>
      </c>
      <c r="H1311" s="26" t="s">
        <v>56</v>
      </c>
      <c r="I1311" s="26">
        <v>20978</v>
      </c>
      <c r="J1311" s="26">
        <v>100</v>
      </c>
      <c r="K1311" s="26">
        <v>21078</v>
      </c>
      <c r="L1311" s="26" t="s">
        <v>56</v>
      </c>
      <c r="M1311" s="27">
        <v>97.1</v>
      </c>
      <c r="N1311" s="27">
        <v>6.4</v>
      </c>
      <c r="O1311" s="27">
        <v>90.9</v>
      </c>
      <c r="P1311" s="27">
        <v>97.6</v>
      </c>
      <c r="Q1311" s="28">
        <v>97.99163179916319</v>
      </c>
      <c r="R1311" s="29">
        <v>2.3536715959251264</v>
      </c>
    </row>
    <row r="1312" spans="1:18" ht="19.5" customHeight="1">
      <c r="A1312" s="16"/>
      <c r="B1312" s="17" t="s">
        <v>27</v>
      </c>
      <c r="C1312" s="18"/>
      <c r="D1312" s="38">
        <v>20801</v>
      </c>
      <c r="E1312" s="38">
        <v>114</v>
      </c>
      <c r="F1312" s="38">
        <v>20915</v>
      </c>
      <c r="G1312" s="38" t="s">
        <v>56</v>
      </c>
      <c r="H1312" s="38" t="s">
        <v>56</v>
      </c>
      <c r="I1312" s="38">
        <v>20801</v>
      </c>
      <c r="J1312" s="38" t="s">
        <v>56</v>
      </c>
      <c r="K1312" s="38">
        <v>20801</v>
      </c>
      <c r="L1312" s="38" t="s">
        <v>56</v>
      </c>
      <c r="M1312" s="39">
        <v>100</v>
      </c>
      <c r="N1312" s="39">
        <v>0</v>
      </c>
      <c r="O1312" s="39">
        <v>99.5</v>
      </c>
      <c r="P1312" s="39">
        <v>95.4</v>
      </c>
      <c r="Q1312" s="40">
        <v>86.71780547796723</v>
      </c>
      <c r="R1312" s="41">
        <v>2.3227404339519193</v>
      </c>
    </row>
    <row r="1313" spans="1:18" ht="19.5" customHeight="1">
      <c r="A1313" s="23"/>
      <c r="B1313" s="24" t="s">
        <v>28</v>
      </c>
      <c r="C1313" s="25"/>
      <c r="D1313" s="19">
        <v>586117</v>
      </c>
      <c r="E1313" s="19">
        <v>161545</v>
      </c>
      <c r="F1313" s="19">
        <v>747662</v>
      </c>
      <c r="G1313" s="19" t="s">
        <v>56</v>
      </c>
      <c r="H1313" s="19" t="s">
        <v>56</v>
      </c>
      <c r="I1313" s="19">
        <v>548910</v>
      </c>
      <c r="J1313" s="19">
        <v>18404</v>
      </c>
      <c r="K1313" s="19">
        <v>567314</v>
      </c>
      <c r="L1313" s="19" t="s">
        <v>56</v>
      </c>
      <c r="M1313" s="20">
        <v>93.7</v>
      </c>
      <c r="N1313" s="20">
        <v>11.4</v>
      </c>
      <c r="O1313" s="20">
        <v>75.9</v>
      </c>
      <c r="P1313" s="42">
        <v>75.9</v>
      </c>
      <c r="Q1313" s="21">
        <v>102.26535700057863</v>
      </c>
      <c r="R1313" s="22">
        <v>63.34902968833225</v>
      </c>
    </row>
    <row r="1314" spans="1:18" ht="19.5" customHeight="1">
      <c r="A1314" s="16"/>
      <c r="B1314" s="17" t="s">
        <v>29</v>
      </c>
      <c r="C1314" s="18"/>
      <c r="D1314" s="26">
        <v>582467</v>
      </c>
      <c r="E1314" s="26">
        <v>161545</v>
      </c>
      <c r="F1314" s="26">
        <v>744012</v>
      </c>
      <c r="G1314" s="26" t="s">
        <v>56</v>
      </c>
      <c r="H1314" s="26" t="s">
        <v>56</v>
      </c>
      <c r="I1314" s="26">
        <v>545260</v>
      </c>
      <c r="J1314" s="26">
        <v>18404</v>
      </c>
      <c r="K1314" s="26">
        <v>563664</v>
      </c>
      <c r="L1314" s="26" t="s">
        <v>56</v>
      </c>
      <c r="M1314" s="27">
        <v>93.6</v>
      </c>
      <c r="N1314" s="27">
        <v>11.4</v>
      </c>
      <c r="O1314" s="27">
        <v>75.8</v>
      </c>
      <c r="P1314" s="42">
        <v>75.7</v>
      </c>
      <c r="Q1314" s="28">
        <v>102.79180457915035</v>
      </c>
      <c r="R1314" s="29">
        <v>62.94145300529179</v>
      </c>
    </row>
    <row r="1315" spans="1:18" ht="19.5" customHeight="1">
      <c r="A1315" s="33"/>
      <c r="B1315" s="34"/>
      <c r="C1315" s="35" t="s">
        <v>30</v>
      </c>
      <c r="D1315" s="26">
        <v>205418</v>
      </c>
      <c r="E1315" s="26">
        <v>56972</v>
      </c>
      <c r="F1315" s="26">
        <v>262390</v>
      </c>
      <c r="G1315" s="26" t="s">
        <v>56</v>
      </c>
      <c r="H1315" s="26" t="s">
        <v>56</v>
      </c>
      <c r="I1315" s="26">
        <v>192297</v>
      </c>
      <c r="J1315" s="26">
        <v>6491</v>
      </c>
      <c r="K1315" s="26">
        <v>198788</v>
      </c>
      <c r="L1315" s="26" t="s">
        <v>56</v>
      </c>
      <c r="M1315" s="27">
        <v>93.6</v>
      </c>
      <c r="N1315" s="27">
        <v>11.4</v>
      </c>
      <c r="O1315" s="27">
        <v>75.8</v>
      </c>
      <c r="P1315" s="42">
        <v>75.7</v>
      </c>
      <c r="Q1315" s="28">
        <v>101.05894613761723</v>
      </c>
      <c r="R1315" s="29">
        <v>22.197631141985198</v>
      </c>
    </row>
    <row r="1316" spans="1:18" ht="19.5" customHeight="1">
      <c r="A1316" s="33"/>
      <c r="B1316" s="34"/>
      <c r="C1316" s="35" t="s">
        <v>31</v>
      </c>
      <c r="D1316" s="26">
        <v>298708</v>
      </c>
      <c r="E1316" s="26">
        <v>82845</v>
      </c>
      <c r="F1316" s="26">
        <v>381553</v>
      </c>
      <c r="G1316" s="26" t="s">
        <v>56</v>
      </c>
      <c r="H1316" s="26" t="s">
        <v>56</v>
      </c>
      <c r="I1316" s="26">
        <v>279626</v>
      </c>
      <c r="J1316" s="26">
        <v>9438</v>
      </c>
      <c r="K1316" s="26">
        <v>289064</v>
      </c>
      <c r="L1316" s="26" t="s">
        <v>56</v>
      </c>
      <c r="M1316" s="27">
        <v>93.6</v>
      </c>
      <c r="N1316" s="27">
        <v>11.4</v>
      </c>
      <c r="O1316" s="27">
        <v>75.8</v>
      </c>
      <c r="P1316" s="42">
        <v>75.7</v>
      </c>
      <c r="Q1316" s="28">
        <v>103.47587648646521</v>
      </c>
      <c r="R1316" s="29">
        <v>32.27828665928934</v>
      </c>
    </row>
    <row r="1317" spans="1:18" ht="19.5" customHeight="1">
      <c r="A1317" s="33"/>
      <c r="B1317" s="34"/>
      <c r="C1317" s="35" t="s">
        <v>32</v>
      </c>
      <c r="D1317" s="26">
        <v>78341</v>
      </c>
      <c r="E1317" s="26">
        <v>21728</v>
      </c>
      <c r="F1317" s="26">
        <v>100069</v>
      </c>
      <c r="G1317" s="26" t="s">
        <v>56</v>
      </c>
      <c r="H1317" s="26" t="s">
        <v>56</v>
      </c>
      <c r="I1317" s="26">
        <v>73337</v>
      </c>
      <c r="J1317" s="26">
        <v>2475</v>
      </c>
      <c r="K1317" s="26">
        <v>75812</v>
      </c>
      <c r="L1317" s="26" t="s">
        <v>56</v>
      </c>
      <c r="M1317" s="27">
        <v>93.6</v>
      </c>
      <c r="N1317" s="27">
        <v>11.4</v>
      </c>
      <c r="O1317" s="27">
        <v>75.8</v>
      </c>
      <c r="P1317" s="42">
        <v>75.7</v>
      </c>
      <c r="Q1317" s="28">
        <v>104.86333960385083</v>
      </c>
      <c r="R1317" s="29">
        <v>8.465535204017256</v>
      </c>
    </row>
    <row r="1318" spans="1:18" ht="19.5" customHeight="1">
      <c r="A1318" s="16"/>
      <c r="B1318" s="17" t="s">
        <v>57</v>
      </c>
      <c r="C1318" s="18"/>
      <c r="D1318" s="26">
        <v>3650</v>
      </c>
      <c r="E1318" s="26" t="s">
        <v>56</v>
      </c>
      <c r="F1318" s="26">
        <v>3650</v>
      </c>
      <c r="G1318" s="26" t="s">
        <v>56</v>
      </c>
      <c r="H1318" s="26" t="s">
        <v>56</v>
      </c>
      <c r="I1318" s="26">
        <v>3650</v>
      </c>
      <c r="J1318" s="26" t="s">
        <v>56</v>
      </c>
      <c r="K1318" s="26">
        <v>3650</v>
      </c>
      <c r="L1318" s="26" t="s">
        <v>56</v>
      </c>
      <c r="M1318" s="27">
        <v>100</v>
      </c>
      <c r="N1318" s="27" t="s">
        <v>58</v>
      </c>
      <c r="O1318" s="27">
        <v>100</v>
      </c>
      <c r="P1318" s="42">
        <v>100</v>
      </c>
      <c r="Q1318" s="28">
        <v>57.102628285356694</v>
      </c>
      <c r="R1318" s="29">
        <v>0.407576683040455</v>
      </c>
    </row>
    <row r="1319" spans="1:18" ht="19.5" customHeight="1">
      <c r="A1319" s="43"/>
      <c r="B1319" s="44"/>
      <c r="C1319" s="45" t="s">
        <v>59</v>
      </c>
      <c r="D1319" s="26">
        <v>2936</v>
      </c>
      <c r="E1319" s="26" t="s">
        <v>56</v>
      </c>
      <c r="F1319" s="26">
        <v>2936</v>
      </c>
      <c r="G1319" s="26" t="s">
        <v>56</v>
      </c>
      <c r="H1319" s="26" t="s">
        <v>56</v>
      </c>
      <c r="I1319" s="26">
        <v>2936</v>
      </c>
      <c r="J1319" s="26" t="s">
        <v>56</v>
      </c>
      <c r="K1319" s="26">
        <v>2936</v>
      </c>
      <c r="L1319" s="26" t="s">
        <v>56</v>
      </c>
      <c r="M1319" s="27">
        <v>100</v>
      </c>
      <c r="N1319" s="27" t="s">
        <v>58</v>
      </c>
      <c r="O1319" s="27">
        <v>100</v>
      </c>
      <c r="P1319" s="46">
        <v>100</v>
      </c>
      <c r="Q1319" s="28">
        <v>52.13993961996093</v>
      </c>
      <c r="R1319" s="29">
        <v>0.32784798394706194</v>
      </c>
    </row>
    <row r="1320" spans="1:18" ht="19.5" customHeight="1">
      <c r="A1320" s="47"/>
      <c r="B1320" s="48"/>
      <c r="C1320" s="49" t="s">
        <v>60</v>
      </c>
      <c r="D1320" s="26">
        <v>714</v>
      </c>
      <c r="E1320" s="26" t="s">
        <v>56</v>
      </c>
      <c r="F1320" s="26">
        <v>714</v>
      </c>
      <c r="G1320" s="26" t="s">
        <v>56</v>
      </c>
      <c r="H1320" s="26" t="s">
        <v>56</v>
      </c>
      <c r="I1320" s="26">
        <v>714</v>
      </c>
      <c r="J1320" s="26" t="s">
        <v>56</v>
      </c>
      <c r="K1320" s="26">
        <v>714</v>
      </c>
      <c r="L1320" s="26" t="s">
        <v>56</v>
      </c>
      <c r="M1320" s="27">
        <v>100</v>
      </c>
      <c r="N1320" s="27" t="s">
        <v>58</v>
      </c>
      <c r="O1320" s="27">
        <v>100</v>
      </c>
      <c r="P1320" s="46">
        <v>100</v>
      </c>
      <c r="Q1320" s="28">
        <v>93.82391590013141</v>
      </c>
      <c r="R1320" s="29">
        <v>0.07972869909339313</v>
      </c>
    </row>
    <row r="1321" spans="1:18" ht="19.5" customHeight="1">
      <c r="A1321" s="50"/>
      <c r="B1321" s="51" t="s">
        <v>33</v>
      </c>
      <c r="C1321" s="52"/>
      <c r="D1321" s="19">
        <v>15626</v>
      </c>
      <c r="E1321" s="19">
        <v>1815</v>
      </c>
      <c r="F1321" s="19">
        <v>17441</v>
      </c>
      <c r="G1321" s="19" t="s">
        <v>56</v>
      </c>
      <c r="H1321" s="19" t="s">
        <v>56</v>
      </c>
      <c r="I1321" s="19">
        <v>15066</v>
      </c>
      <c r="J1321" s="19">
        <v>407</v>
      </c>
      <c r="K1321" s="19">
        <v>15473</v>
      </c>
      <c r="L1321" s="19" t="s">
        <v>56</v>
      </c>
      <c r="M1321" s="20">
        <v>96.4</v>
      </c>
      <c r="N1321" s="20">
        <v>22.4</v>
      </c>
      <c r="O1321" s="20">
        <v>88.7</v>
      </c>
      <c r="P1321" s="20">
        <v>88.2</v>
      </c>
      <c r="Q1321" s="21" t="s">
        <v>58</v>
      </c>
      <c r="R1321" s="22">
        <v>1.7277901415575236</v>
      </c>
    </row>
    <row r="1322" spans="1:18" ht="19.5" customHeight="1">
      <c r="A1322" s="23"/>
      <c r="B1322" s="24" t="s">
        <v>34</v>
      </c>
      <c r="C1322" s="25"/>
      <c r="D1322" s="26">
        <v>62405</v>
      </c>
      <c r="E1322" s="26" t="s">
        <v>56</v>
      </c>
      <c r="F1322" s="26">
        <v>62405</v>
      </c>
      <c r="G1322" s="26" t="s">
        <v>56</v>
      </c>
      <c r="H1322" s="26" t="s">
        <v>56</v>
      </c>
      <c r="I1322" s="26">
        <v>62405</v>
      </c>
      <c r="J1322" s="26" t="s">
        <v>56</v>
      </c>
      <c r="K1322" s="26">
        <v>62405</v>
      </c>
      <c r="L1322" s="26" t="s">
        <v>56</v>
      </c>
      <c r="M1322" s="27">
        <v>100</v>
      </c>
      <c r="N1322" s="27" t="s">
        <v>58</v>
      </c>
      <c r="O1322" s="27">
        <v>100</v>
      </c>
      <c r="P1322" s="27">
        <v>100</v>
      </c>
      <c r="Q1322" s="28" t="s">
        <v>58</v>
      </c>
      <c r="R1322" s="29">
        <v>6.968444631545095</v>
      </c>
    </row>
    <row r="1323" spans="1:18" ht="19.5" customHeight="1">
      <c r="A1323" s="23"/>
      <c r="B1323" s="24" t="s">
        <v>35</v>
      </c>
      <c r="C1323" s="25"/>
      <c r="D1323" s="26" t="s">
        <v>56</v>
      </c>
      <c r="E1323" s="26" t="s">
        <v>56</v>
      </c>
      <c r="F1323" s="26" t="s">
        <v>56</v>
      </c>
      <c r="G1323" s="26" t="s">
        <v>56</v>
      </c>
      <c r="H1323" s="26" t="s">
        <v>56</v>
      </c>
      <c r="I1323" s="26" t="s">
        <v>56</v>
      </c>
      <c r="J1323" s="26" t="s">
        <v>56</v>
      </c>
      <c r="K1323" s="26" t="s">
        <v>56</v>
      </c>
      <c r="L1323" s="26" t="s">
        <v>56</v>
      </c>
      <c r="M1323" s="27" t="s">
        <v>58</v>
      </c>
      <c r="N1323" s="27" t="s">
        <v>58</v>
      </c>
      <c r="O1323" s="27" t="s">
        <v>58</v>
      </c>
      <c r="P1323" s="27" t="s">
        <v>58</v>
      </c>
      <c r="Q1323" s="28" t="s">
        <v>58</v>
      </c>
      <c r="R1323" s="29" t="s">
        <v>56</v>
      </c>
    </row>
    <row r="1324" spans="1:18" ht="19.5" customHeight="1">
      <c r="A1324" s="30"/>
      <c r="B1324" s="31" t="s">
        <v>36</v>
      </c>
      <c r="C1324" s="32"/>
      <c r="D1324" s="26" t="s">
        <v>56</v>
      </c>
      <c r="E1324" s="26" t="s">
        <v>56</v>
      </c>
      <c r="F1324" s="26" t="s">
        <v>56</v>
      </c>
      <c r="G1324" s="26" t="s">
        <v>56</v>
      </c>
      <c r="H1324" s="26" t="s">
        <v>56</v>
      </c>
      <c r="I1324" s="26" t="s">
        <v>56</v>
      </c>
      <c r="J1324" s="26" t="s">
        <v>56</v>
      </c>
      <c r="K1324" s="26" t="s">
        <v>56</v>
      </c>
      <c r="L1324" s="26" t="s">
        <v>56</v>
      </c>
      <c r="M1324" s="27" t="s">
        <v>58</v>
      </c>
      <c r="N1324" s="27" t="s">
        <v>58</v>
      </c>
      <c r="O1324" s="27" t="s">
        <v>58</v>
      </c>
      <c r="P1324" s="27">
        <v>12.6</v>
      </c>
      <c r="Q1324" s="28" t="s">
        <v>58</v>
      </c>
      <c r="R1324" s="29" t="s">
        <v>56</v>
      </c>
    </row>
    <row r="1325" spans="1:18" ht="19.5" customHeight="1">
      <c r="A1325" s="16"/>
      <c r="B1325" s="17" t="s">
        <v>37</v>
      </c>
      <c r="C1325" s="18"/>
      <c r="D1325" s="26" t="s">
        <v>56</v>
      </c>
      <c r="E1325" s="26" t="s">
        <v>56</v>
      </c>
      <c r="F1325" s="26" t="s">
        <v>56</v>
      </c>
      <c r="G1325" s="26" t="s">
        <v>56</v>
      </c>
      <c r="H1325" s="26" t="s">
        <v>56</v>
      </c>
      <c r="I1325" s="26" t="s">
        <v>56</v>
      </c>
      <c r="J1325" s="26" t="s">
        <v>56</v>
      </c>
      <c r="K1325" s="26" t="s">
        <v>56</v>
      </c>
      <c r="L1325" s="26" t="s">
        <v>56</v>
      </c>
      <c r="M1325" s="27" t="s">
        <v>58</v>
      </c>
      <c r="N1325" s="27" t="s">
        <v>58</v>
      </c>
      <c r="O1325" s="27" t="s">
        <v>58</v>
      </c>
      <c r="P1325" s="27">
        <v>12.6</v>
      </c>
      <c r="Q1325" s="28" t="s">
        <v>58</v>
      </c>
      <c r="R1325" s="29" t="s">
        <v>56</v>
      </c>
    </row>
    <row r="1326" spans="1:18" ht="19.5" customHeight="1">
      <c r="A1326" s="33"/>
      <c r="B1326" s="34" t="s">
        <v>38</v>
      </c>
      <c r="C1326" s="35"/>
      <c r="D1326" s="26" t="s">
        <v>56</v>
      </c>
      <c r="E1326" s="26" t="s">
        <v>56</v>
      </c>
      <c r="F1326" s="26" t="s">
        <v>56</v>
      </c>
      <c r="G1326" s="26" t="s">
        <v>56</v>
      </c>
      <c r="H1326" s="26" t="s">
        <v>56</v>
      </c>
      <c r="I1326" s="26" t="s">
        <v>56</v>
      </c>
      <c r="J1326" s="26" t="s">
        <v>56</v>
      </c>
      <c r="K1326" s="26" t="s">
        <v>56</v>
      </c>
      <c r="L1326" s="26" t="s">
        <v>56</v>
      </c>
      <c r="M1326" s="27" t="s">
        <v>58</v>
      </c>
      <c r="N1326" s="27" t="s">
        <v>58</v>
      </c>
      <c r="O1326" s="27" t="s">
        <v>58</v>
      </c>
      <c r="P1326" s="27" t="s">
        <v>58</v>
      </c>
      <c r="Q1326" s="28" t="s">
        <v>58</v>
      </c>
      <c r="R1326" s="29" t="s">
        <v>56</v>
      </c>
    </row>
    <row r="1327" spans="1:18" ht="19.5" customHeight="1">
      <c r="A1327" s="16"/>
      <c r="B1327" s="17" t="s">
        <v>39</v>
      </c>
      <c r="C1327" s="18"/>
      <c r="D1327" s="26" t="s">
        <v>56</v>
      </c>
      <c r="E1327" s="26" t="s">
        <v>56</v>
      </c>
      <c r="F1327" s="26" t="s">
        <v>56</v>
      </c>
      <c r="G1327" s="26" t="s">
        <v>56</v>
      </c>
      <c r="H1327" s="26" t="s">
        <v>56</v>
      </c>
      <c r="I1327" s="26" t="s">
        <v>56</v>
      </c>
      <c r="J1327" s="26" t="s">
        <v>56</v>
      </c>
      <c r="K1327" s="26" t="s">
        <v>56</v>
      </c>
      <c r="L1327" s="26" t="s">
        <v>56</v>
      </c>
      <c r="M1327" s="27" t="s">
        <v>58</v>
      </c>
      <c r="N1327" s="27" t="s">
        <v>58</v>
      </c>
      <c r="O1327" s="27" t="s">
        <v>58</v>
      </c>
      <c r="P1327" s="27" t="s">
        <v>58</v>
      </c>
      <c r="Q1327" s="28" t="s">
        <v>58</v>
      </c>
      <c r="R1327" s="29" t="s">
        <v>56</v>
      </c>
    </row>
    <row r="1328" spans="1:18" ht="19.5" customHeight="1">
      <c r="A1328" s="23" t="s">
        <v>40</v>
      </c>
      <c r="B1328" s="24"/>
      <c r="C1328" s="25"/>
      <c r="D1328" s="38" t="s">
        <v>56</v>
      </c>
      <c r="E1328" s="38" t="s">
        <v>56</v>
      </c>
      <c r="F1328" s="38" t="s">
        <v>56</v>
      </c>
      <c r="G1328" s="38" t="s">
        <v>56</v>
      </c>
      <c r="H1328" s="38" t="s">
        <v>56</v>
      </c>
      <c r="I1328" s="38" t="s">
        <v>56</v>
      </c>
      <c r="J1328" s="38" t="s">
        <v>56</v>
      </c>
      <c r="K1328" s="38" t="s">
        <v>56</v>
      </c>
      <c r="L1328" s="38" t="s">
        <v>56</v>
      </c>
      <c r="M1328" s="39" t="s">
        <v>58</v>
      </c>
      <c r="N1328" s="39" t="s">
        <v>58</v>
      </c>
      <c r="O1328" s="39" t="s">
        <v>58</v>
      </c>
      <c r="P1328" s="39" t="s">
        <v>58</v>
      </c>
      <c r="Q1328" s="40" t="s">
        <v>58</v>
      </c>
      <c r="R1328" s="41" t="s">
        <v>56</v>
      </c>
    </row>
    <row r="1329" spans="1:18" ht="19.5" customHeight="1">
      <c r="A1329" s="16" t="s">
        <v>41</v>
      </c>
      <c r="B1329" s="17"/>
      <c r="C1329" s="18"/>
      <c r="D1329" s="19">
        <v>27112</v>
      </c>
      <c r="E1329" s="19">
        <v>24132</v>
      </c>
      <c r="F1329" s="19">
        <v>51244</v>
      </c>
      <c r="G1329" s="19" t="s">
        <v>56</v>
      </c>
      <c r="H1329" s="19" t="s">
        <v>56</v>
      </c>
      <c r="I1329" s="19">
        <v>24891</v>
      </c>
      <c r="J1329" s="19">
        <v>2748</v>
      </c>
      <c r="K1329" s="19">
        <v>27639</v>
      </c>
      <c r="L1329" s="19" t="s">
        <v>56</v>
      </c>
      <c r="M1329" s="27">
        <v>91.8</v>
      </c>
      <c r="N1329" s="27">
        <v>11.4</v>
      </c>
      <c r="O1329" s="27">
        <v>53.9</v>
      </c>
      <c r="P1329" s="46">
        <v>80.4</v>
      </c>
      <c r="Q1329" s="21">
        <v>26.60128391449553</v>
      </c>
      <c r="R1329" s="22">
        <v>3.086304641795928</v>
      </c>
    </row>
    <row r="1330" spans="1:18" ht="19.5" customHeight="1">
      <c r="A1330" s="50"/>
      <c r="B1330" s="51" t="s">
        <v>61</v>
      </c>
      <c r="C1330" s="52"/>
      <c r="D1330" s="26">
        <v>27112</v>
      </c>
      <c r="E1330" s="26" t="s">
        <v>56</v>
      </c>
      <c r="F1330" s="26">
        <v>27112</v>
      </c>
      <c r="G1330" s="26" t="s">
        <v>56</v>
      </c>
      <c r="H1330" s="26" t="s">
        <v>56</v>
      </c>
      <c r="I1330" s="26">
        <v>24891</v>
      </c>
      <c r="J1330" s="26" t="s">
        <v>56</v>
      </c>
      <c r="K1330" s="26">
        <v>24891</v>
      </c>
      <c r="L1330" s="26" t="s">
        <v>56</v>
      </c>
      <c r="M1330" s="27">
        <v>91.8</v>
      </c>
      <c r="N1330" s="27" t="s">
        <v>58</v>
      </c>
      <c r="O1330" s="27">
        <v>91.8</v>
      </c>
      <c r="P1330" s="46">
        <v>100</v>
      </c>
      <c r="Q1330" s="28">
        <v>99.564</v>
      </c>
      <c r="R1330" s="29">
        <v>2.7794496486465663</v>
      </c>
    </row>
    <row r="1331" spans="1:18" ht="19.5" customHeight="1">
      <c r="A1331" s="23"/>
      <c r="B1331" s="24" t="s">
        <v>62</v>
      </c>
      <c r="C1331" s="25"/>
      <c r="D1331" s="26" t="s">
        <v>56</v>
      </c>
      <c r="E1331" s="26" t="s">
        <v>56</v>
      </c>
      <c r="F1331" s="26" t="s">
        <v>56</v>
      </c>
      <c r="G1331" s="26" t="s">
        <v>56</v>
      </c>
      <c r="H1331" s="26" t="s">
        <v>56</v>
      </c>
      <c r="I1331" s="26" t="s">
        <v>56</v>
      </c>
      <c r="J1331" s="26" t="s">
        <v>56</v>
      </c>
      <c r="K1331" s="26" t="s">
        <v>56</v>
      </c>
      <c r="L1331" s="26" t="s">
        <v>56</v>
      </c>
      <c r="M1331" s="27" t="s">
        <v>58</v>
      </c>
      <c r="N1331" s="27" t="s">
        <v>58</v>
      </c>
      <c r="O1331" s="27" t="s">
        <v>58</v>
      </c>
      <c r="P1331" s="46" t="s">
        <v>58</v>
      </c>
      <c r="Q1331" s="28" t="s">
        <v>58</v>
      </c>
      <c r="R1331" s="29" t="s">
        <v>56</v>
      </c>
    </row>
    <row r="1332" spans="1:18" ht="19.5" customHeight="1">
      <c r="A1332" s="30"/>
      <c r="B1332" s="31" t="s">
        <v>63</v>
      </c>
      <c r="C1332" s="32"/>
      <c r="D1332" s="26" t="s">
        <v>56</v>
      </c>
      <c r="E1332" s="26">
        <v>24132</v>
      </c>
      <c r="F1332" s="26">
        <v>24132</v>
      </c>
      <c r="G1332" s="26" t="s">
        <v>56</v>
      </c>
      <c r="H1332" s="26" t="s">
        <v>56</v>
      </c>
      <c r="I1332" s="26" t="s">
        <v>56</v>
      </c>
      <c r="J1332" s="26">
        <v>2748</v>
      </c>
      <c r="K1332" s="26">
        <v>2748</v>
      </c>
      <c r="L1332" s="26" t="s">
        <v>56</v>
      </c>
      <c r="M1332" s="27" t="s">
        <v>58</v>
      </c>
      <c r="N1332" s="27">
        <v>11.4</v>
      </c>
      <c r="O1332" s="27">
        <v>11.4</v>
      </c>
      <c r="P1332" s="46">
        <v>75.7</v>
      </c>
      <c r="Q1332" s="28">
        <v>3.48284559131063</v>
      </c>
      <c r="R1332" s="29">
        <v>0.30685499314936177</v>
      </c>
    </row>
    <row r="1333" spans="1:18" ht="19.5" customHeight="1">
      <c r="A1333" s="53"/>
      <c r="B1333" s="54" t="s">
        <v>64</v>
      </c>
      <c r="C1333" s="55"/>
      <c r="D1333" s="26" t="s">
        <v>56</v>
      </c>
      <c r="E1333" s="26">
        <v>11755</v>
      </c>
      <c r="F1333" s="26">
        <v>11755</v>
      </c>
      <c r="G1333" s="26" t="s">
        <v>56</v>
      </c>
      <c r="H1333" s="26" t="s">
        <v>56</v>
      </c>
      <c r="I1333" s="26" t="s">
        <v>56</v>
      </c>
      <c r="J1333" s="26">
        <v>1339</v>
      </c>
      <c r="K1333" s="26">
        <v>1339</v>
      </c>
      <c r="L1333" s="26" t="s">
        <v>56</v>
      </c>
      <c r="M1333" s="27" t="s">
        <v>58</v>
      </c>
      <c r="N1333" s="27">
        <v>11.4</v>
      </c>
      <c r="O1333" s="27">
        <v>11.4</v>
      </c>
      <c r="P1333" s="46">
        <v>75.7</v>
      </c>
      <c r="Q1333" s="28">
        <v>3.4839851169567817</v>
      </c>
      <c r="R1333" s="29">
        <v>0.14951922701127926</v>
      </c>
    </row>
    <row r="1334" spans="1:18" ht="19.5" customHeight="1">
      <c r="A1334" s="16"/>
      <c r="B1334" s="17" t="s">
        <v>65</v>
      </c>
      <c r="C1334" s="18"/>
      <c r="D1334" s="26" t="s">
        <v>56</v>
      </c>
      <c r="E1334" s="26">
        <v>12377</v>
      </c>
      <c r="F1334" s="26">
        <v>12377</v>
      </c>
      <c r="G1334" s="26" t="s">
        <v>56</v>
      </c>
      <c r="H1334" s="26" t="s">
        <v>56</v>
      </c>
      <c r="I1334" s="26" t="s">
        <v>56</v>
      </c>
      <c r="J1334" s="26">
        <v>1409</v>
      </c>
      <c r="K1334" s="26">
        <v>1409</v>
      </c>
      <c r="L1334" s="26" t="s">
        <v>56</v>
      </c>
      <c r="M1334" s="27" t="s">
        <v>58</v>
      </c>
      <c r="N1334" s="27">
        <v>11.4</v>
      </c>
      <c r="O1334" s="27">
        <v>11.4</v>
      </c>
      <c r="P1334" s="46">
        <v>75.7</v>
      </c>
      <c r="Q1334" s="28">
        <v>3.4817633685875258</v>
      </c>
      <c r="R1334" s="29">
        <v>0.1573357661380825</v>
      </c>
    </row>
    <row r="1335" spans="1:18" ht="19.5" customHeight="1">
      <c r="A1335" s="50" t="s">
        <v>42</v>
      </c>
      <c r="B1335" s="51"/>
      <c r="C1335" s="52"/>
      <c r="D1335" s="26" t="s">
        <v>56</v>
      </c>
      <c r="E1335" s="26" t="s">
        <v>56</v>
      </c>
      <c r="F1335" s="26" t="s">
        <v>56</v>
      </c>
      <c r="G1335" s="26" t="s">
        <v>56</v>
      </c>
      <c r="H1335" s="26" t="s">
        <v>56</v>
      </c>
      <c r="I1335" s="26" t="s">
        <v>56</v>
      </c>
      <c r="J1335" s="26" t="s">
        <v>56</v>
      </c>
      <c r="K1335" s="26" t="s">
        <v>56</v>
      </c>
      <c r="L1335" s="26" t="s">
        <v>56</v>
      </c>
      <c r="M1335" s="27" t="s">
        <v>58</v>
      </c>
      <c r="N1335" s="27" t="s">
        <v>58</v>
      </c>
      <c r="O1335" s="27" t="s">
        <v>58</v>
      </c>
      <c r="P1335" s="46" t="s">
        <v>58</v>
      </c>
      <c r="Q1335" s="28" t="s">
        <v>58</v>
      </c>
      <c r="R1335" s="29" t="s">
        <v>56</v>
      </c>
    </row>
    <row r="1336" spans="1:18" ht="19.5" customHeight="1">
      <c r="A1336" s="50" t="s">
        <v>43</v>
      </c>
      <c r="B1336" s="51"/>
      <c r="C1336" s="52"/>
      <c r="D1336" s="26" t="s">
        <v>56</v>
      </c>
      <c r="E1336" s="26" t="s">
        <v>56</v>
      </c>
      <c r="F1336" s="26" t="s">
        <v>56</v>
      </c>
      <c r="G1336" s="26" t="s">
        <v>56</v>
      </c>
      <c r="H1336" s="26" t="s">
        <v>56</v>
      </c>
      <c r="I1336" s="26" t="s">
        <v>56</v>
      </c>
      <c r="J1336" s="26" t="s">
        <v>56</v>
      </c>
      <c r="K1336" s="26" t="s">
        <v>56</v>
      </c>
      <c r="L1336" s="26" t="s">
        <v>56</v>
      </c>
      <c r="M1336" s="27" t="s">
        <v>58</v>
      </c>
      <c r="N1336" s="27" t="s">
        <v>58</v>
      </c>
      <c r="O1336" s="27" t="s">
        <v>58</v>
      </c>
      <c r="P1336" s="46" t="s">
        <v>58</v>
      </c>
      <c r="Q1336" s="28" t="s">
        <v>58</v>
      </c>
      <c r="R1336" s="29" t="s">
        <v>56</v>
      </c>
    </row>
    <row r="1337" spans="1:18" ht="19.5" customHeight="1">
      <c r="A1337" s="50" t="s">
        <v>44</v>
      </c>
      <c r="B1337" s="51"/>
      <c r="C1337" s="52"/>
      <c r="D1337" s="26" t="s">
        <v>56</v>
      </c>
      <c r="E1337" s="26" t="s">
        <v>56</v>
      </c>
      <c r="F1337" s="26" t="s">
        <v>56</v>
      </c>
      <c r="G1337" s="26" t="s">
        <v>56</v>
      </c>
      <c r="H1337" s="26" t="s">
        <v>56</v>
      </c>
      <c r="I1337" s="26" t="s">
        <v>56</v>
      </c>
      <c r="J1337" s="26" t="s">
        <v>56</v>
      </c>
      <c r="K1337" s="26" t="s">
        <v>56</v>
      </c>
      <c r="L1337" s="26" t="s">
        <v>56</v>
      </c>
      <c r="M1337" s="27" t="s">
        <v>58</v>
      </c>
      <c r="N1337" s="27" t="s">
        <v>58</v>
      </c>
      <c r="O1337" s="27" t="s">
        <v>58</v>
      </c>
      <c r="P1337" s="46" t="s">
        <v>58</v>
      </c>
      <c r="Q1337" s="28" t="s">
        <v>58</v>
      </c>
      <c r="R1337" s="29" t="s">
        <v>56</v>
      </c>
    </row>
    <row r="1338" spans="1:18" ht="19.5" customHeight="1">
      <c r="A1338" s="50" t="s">
        <v>45</v>
      </c>
      <c r="B1338" s="51"/>
      <c r="C1338" s="52"/>
      <c r="D1338" s="26" t="s">
        <v>56</v>
      </c>
      <c r="E1338" s="26" t="s">
        <v>56</v>
      </c>
      <c r="F1338" s="26" t="s">
        <v>56</v>
      </c>
      <c r="G1338" s="26" t="s">
        <v>56</v>
      </c>
      <c r="H1338" s="26" t="s">
        <v>56</v>
      </c>
      <c r="I1338" s="26" t="s">
        <v>56</v>
      </c>
      <c r="J1338" s="26" t="s">
        <v>56</v>
      </c>
      <c r="K1338" s="26" t="s">
        <v>56</v>
      </c>
      <c r="L1338" s="26" t="s">
        <v>56</v>
      </c>
      <c r="M1338" s="27" t="s">
        <v>58</v>
      </c>
      <c r="N1338" s="27" t="s">
        <v>58</v>
      </c>
      <c r="O1338" s="27" t="s">
        <v>58</v>
      </c>
      <c r="P1338" s="46" t="s">
        <v>58</v>
      </c>
      <c r="Q1338" s="28" t="s">
        <v>58</v>
      </c>
      <c r="R1338" s="29" t="s">
        <v>56</v>
      </c>
    </row>
    <row r="1339" spans="1:18" ht="19.5" customHeight="1">
      <c r="A1339" s="23" t="s">
        <v>46</v>
      </c>
      <c r="B1339" s="24"/>
      <c r="C1339" s="25"/>
      <c r="D1339" s="26" t="s">
        <v>56</v>
      </c>
      <c r="E1339" s="26" t="s">
        <v>56</v>
      </c>
      <c r="F1339" s="26" t="s">
        <v>56</v>
      </c>
      <c r="G1339" s="26" t="s">
        <v>56</v>
      </c>
      <c r="H1339" s="26" t="s">
        <v>56</v>
      </c>
      <c r="I1339" s="26" t="s">
        <v>56</v>
      </c>
      <c r="J1339" s="26" t="s">
        <v>56</v>
      </c>
      <c r="K1339" s="26" t="s">
        <v>56</v>
      </c>
      <c r="L1339" s="26" t="s">
        <v>56</v>
      </c>
      <c r="M1339" s="27" t="s">
        <v>58</v>
      </c>
      <c r="N1339" s="27" t="s">
        <v>58</v>
      </c>
      <c r="O1339" s="27" t="s">
        <v>58</v>
      </c>
      <c r="P1339" s="46" t="s">
        <v>58</v>
      </c>
      <c r="Q1339" s="40" t="s">
        <v>58</v>
      </c>
      <c r="R1339" s="41" t="s">
        <v>56</v>
      </c>
    </row>
    <row r="1340" spans="1:18" ht="19.5" customHeight="1">
      <c r="A1340" s="23"/>
      <c r="B1340" s="24" t="s">
        <v>47</v>
      </c>
      <c r="C1340" s="25"/>
      <c r="D1340" s="56">
        <v>916352</v>
      </c>
      <c r="E1340" s="56">
        <v>224486</v>
      </c>
      <c r="F1340" s="56">
        <v>1140838</v>
      </c>
      <c r="G1340" s="56" t="s">
        <v>56</v>
      </c>
      <c r="H1340" s="56" t="s">
        <v>56</v>
      </c>
      <c r="I1340" s="56">
        <v>870054</v>
      </c>
      <c r="J1340" s="56">
        <v>25483</v>
      </c>
      <c r="K1340" s="56">
        <v>895537</v>
      </c>
      <c r="L1340" s="56" t="s">
        <v>56</v>
      </c>
      <c r="M1340" s="57">
        <v>94.9</v>
      </c>
      <c r="N1340" s="57">
        <v>11.4</v>
      </c>
      <c r="O1340" s="57">
        <v>78.5</v>
      </c>
      <c r="P1340" s="57">
        <v>79.5</v>
      </c>
      <c r="Q1340" s="58">
        <v>93.03594228373802</v>
      </c>
      <c r="R1340" s="59">
        <v>100</v>
      </c>
    </row>
    <row r="1341" spans="1:18" ht="19.5" customHeight="1">
      <c r="A1341" s="30"/>
      <c r="B1341" s="31" t="s">
        <v>66</v>
      </c>
      <c r="C1341" s="32"/>
      <c r="D1341" s="26">
        <v>371908</v>
      </c>
      <c r="E1341" s="26">
        <v>105016</v>
      </c>
      <c r="F1341" s="26">
        <v>476924</v>
      </c>
      <c r="G1341" s="26" t="s">
        <v>56</v>
      </c>
      <c r="H1341" s="26" t="s">
        <v>56</v>
      </c>
      <c r="I1341" s="26">
        <v>347216</v>
      </c>
      <c r="J1341" s="26">
        <v>13197</v>
      </c>
      <c r="K1341" s="26">
        <v>360413</v>
      </c>
      <c r="L1341" s="26" t="s">
        <v>56</v>
      </c>
      <c r="M1341" s="27">
        <v>93.4</v>
      </c>
      <c r="N1341" s="27">
        <v>12.6</v>
      </c>
      <c r="O1341" s="27">
        <v>75.6</v>
      </c>
      <c r="P1341" s="42">
        <v>73.9</v>
      </c>
      <c r="Q1341" s="21">
        <v>107.99150241803548</v>
      </c>
      <c r="R1341" s="22"/>
    </row>
    <row r="1342" spans="1:18" ht="19.5" customHeight="1" thickBot="1">
      <c r="A1342" s="60"/>
      <c r="B1342" s="61" t="s">
        <v>67</v>
      </c>
      <c r="C1342" s="62"/>
      <c r="D1342" s="63" t="s">
        <v>56</v>
      </c>
      <c r="E1342" s="63" t="s">
        <v>56</v>
      </c>
      <c r="F1342" s="63" t="s">
        <v>56</v>
      </c>
      <c r="G1342" s="63" t="s">
        <v>56</v>
      </c>
      <c r="H1342" s="63" t="s">
        <v>56</v>
      </c>
      <c r="I1342" s="63" t="s">
        <v>56</v>
      </c>
      <c r="J1342" s="63" t="s">
        <v>56</v>
      </c>
      <c r="K1342" s="63" t="s">
        <v>56</v>
      </c>
      <c r="L1342" s="63" t="s">
        <v>56</v>
      </c>
      <c r="M1342" s="64" t="s">
        <v>58</v>
      </c>
      <c r="N1342" s="64" t="s">
        <v>58</v>
      </c>
      <c r="O1342" s="64" t="s">
        <v>58</v>
      </c>
      <c r="P1342" s="65" t="s">
        <v>58</v>
      </c>
      <c r="Q1342" s="66" t="s">
        <v>58</v>
      </c>
      <c r="R1342" s="67"/>
    </row>
    <row r="1344" spans="1:18" ht="13.5">
      <c r="A1344" s="2"/>
      <c r="B1344" s="2"/>
      <c r="C1344" s="2"/>
      <c r="D1344" s="2"/>
      <c r="E1344" s="2"/>
      <c r="F1344" s="2"/>
      <c r="G1344" s="2"/>
      <c r="H1344" s="2"/>
      <c r="I1344" s="2"/>
      <c r="J1344" s="2"/>
      <c r="K1344" s="2"/>
      <c r="L1344" s="2"/>
      <c r="M1344" s="3"/>
      <c r="N1344" s="3"/>
      <c r="O1344" s="3"/>
      <c r="P1344" s="3"/>
      <c r="Q1344" s="3"/>
      <c r="R1344" s="3"/>
    </row>
    <row r="1345" spans="1:18" ht="21">
      <c r="A1345" s="2"/>
      <c r="B1345" s="4">
        <v>8</v>
      </c>
      <c r="C1345" s="69" t="s">
        <v>0</v>
      </c>
      <c r="D1345" s="70"/>
      <c r="E1345" s="2"/>
      <c r="F1345" s="2"/>
      <c r="G1345" s="2"/>
      <c r="H1345" s="2"/>
      <c r="I1345" s="2"/>
      <c r="J1345" s="2"/>
      <c r="K1345" s="2"/>
      <c r="L1345" s="2"/>
      <c r="M1345" s="3"/>
      <c r="N1345" s="6" t="s">
        <v>70</v>
      </c>
      <c r="O1345" s="6">
        <v>24</v>
      </c>
      <c r="P1345" s="6" t="s">
        <v>71</v>
      </c>
      <c r="Q1345" s="71" t="s">
        <v>97</v>
      </c>
      <c r="R1345" s="72" t="e">
        <v>#VALUE!</v>
      </c>
    </row>
    <row r="1346" spans="1:18" ht="14.25" thickBot="1">
      <c r="A1346" s="2"/>
      <c r="B1346" s="2"/>
      <c r="C1346" s="2"/>
      <c r="D1346" s="2"/>
      <c r="E1346" s="2"/>
      <c r="F1346" s="2"/>
      <c r="G1346" s="2"/>
      <c r="H1346" s="2"/>
      <c r="I1346" s="2"/>
      <c r="J1346" s="2"/>
      <c r="K1346" s="2"/>
      <c r="L1346" s="5" t="s">
        <v>1</v>
      </c>
      <c r="M1346" s="3"/>
      <c r="N1346" s="3"/>
      <c r="O1346" s="3"/>
      <c r="P1346" s="3"/>
      <c r="Q1346" s="3"/>
      <c r="R1346" s="3"/>
    </row>
    <row r="1347" spans="1:18" ht="13.5">
      <c r="A1347" s="73" t="s">
        <v>50</v>
      </c>
      <c r="B1347" s="74"/>
      <c r="C1347" s="75"/>
      <c r="D1347" s="82" t="s">
        <v>51</v>
      </c>
      <c r="E1347" s="83"/>
      <c r="F1347" s="83"/>
      <c r="G1347" s="83"/>
      <c r="H1347" s="84"/>
      <c r="I1347" s="85" t="s">
        <v>2</v>
      </c>
      <c r="J1347" s="86"/>
      <c r="K1347" s="86"/>
      <c r="L1347" s="86"/>
      <c r="M1347" s="87" t="s">
        <v>3</v>
      </c>
      <c r="N1347" s="88"/>
      <c r="O1347" s="88"/>
      <c r="P1347" s="88"/>
      <c r="Q1347" s="89" t="s">
        <v>52</v>
      </c>
      <c r="R1347" s="92" t="s">
        <v>53</v>
      </c>
    </row>
    <row r="1348" spans="1:18" ht="13.5">
      <c r="A1348" s="76"/>
      <c r="B1348" s="77"/>
      <c r="C1348" s="78"/>
      <c r="D1348" s="7"/>
      <c r="E1348" s="8"/>
      <c r="F1348" s="7"/>
      <c r="G1348" s="95" t="s">
        <v>4</v>
      </c>
      <c r="H1348" s="95" t="s">
        <v>54</v>
      </c>
      <c r="I1348" s="7"/>
      <c r="J1348" s="8"/>
      <c r="K1348" s="7"/>
      <c r="L1348" s="95" t="s">
        <v>5</v>
      </c>
      <c r="M1348" s="99" t="s">
        <v>6</v>
      </c>
      <c r="N1348" s="99" t="s">
        <v>7</v>
      </c>
      <c r="O1348" s="99" t="s">
        <v>55</v>
      </c>
      <c r="P1348" s="99" t="s">
        <v>8</v>
      </c>
      <c r="Q1348" s="90"/>
      <c r="R1348" s="93"/>
    </row>
    <row r="1349" spans="1:18" ht="13.5">
      <c r="A1349" s="76"/>
      <c r="B1349" s="77"/>
      <c r="C1349" s="78"/>
      <c r="D1349" s="9"/>
      <c r="E1349" s="10"/>
      <c r="F1349" s="9"/>
      <c r="G1349" s="96"/>
      <c r="H1349" s="96"/>
      <c r="I1349" s="9"/>
      <c r="J1349" s="10"/>
      <c r="K1349" s="9"/>
      <c r="L1349" s="98"/>
      <c r="M1349" s="90"/>
      <c r="N1349" s="90"/>
      <c r="O1349" s="90"/>
      <c r="P1349" s="90"/>
      <c r="Q1349" s="90"/>
      <c r="R1349" s="93"/>
    </row>
    <row r="1350" spans="1:18" ht="13.5">
      <c r="A1350" s="76"/>
      <c r="B1350" s="77"/>
      <c r="C1350" s="78"/>
      <c r="D1350" s="11" t="s">
        <v>9</v>
      </c>
      <c r="E1350" s="12" t="s">
        <v>10</v>
      </c>
      <c r="F1350" s="11" t="s">
        <v>11</v>
      </c>
      <c r="G1350" s="96"/>
      <c r="H1350" s="96"/>
      <c r="I1350" s="11" t="s">
        <v>9</v>
      </c>
      <c r="J1350" s="12" t="s">
        <v>10</v>
      </c>
      <c r="K1350" s="11" t="s">
        <v>11</v>
      </c>
      <c r="L1350" s="98"/>
      <c r="M1350" s="90"/>
      <c r="N1350" s="90"/>
      <c r="O1350" s="90"/>
      <c r="P1350" s="90"/>
      <c r="Q1350" s="90"/>
      <c r="R1350" s="93"/>
    </row>
    <row r="1351" spans="1:18" ht="13.5">
      <c r="A1351" s="76"/>
      <c r="B1351" s="77"/>
      <c r="C1351" s="78"/>
      <c r="D1351" s="9"/>
      <c r="E1351" s="10"/>
      <c r="F1351" s="9"/>
      <c r="G1351" s="96"/>
      <c r="H1351" s="96"/>
      <c r="I1351" s="9"/>
      <c r="J1351" s="10"/>
      <c r="K1351" s="9"/>
      <c r="L1351" s="98"/>
      <c r="M1351" s="90"/>
      <c r="N1351" s="90"/>
      <c r="O1351" s="90"/>
      <c r="P1351" s="90"/>
      <c r="Q1351" s="90"/>
      <c r="R1351" s="93"/>
    </row>
    <row r="1352" spans="1:18" ht="13.5">
      <c r="A1352" s="79"/>
      <c r="B1352" s="80"/>
      <c r="C1352" s="81"/>
      <c r="D1352" s="13" t="s">
        <v>12</v>
      </c>
      <c r="E1352" s="14" t="s">
        <v>13</v>
      </c>
      <c r="F1352" s="13" t="s">
        <v>14</v>
      </c>
      <c r="G1352" s="15" t="s">
        <v>15</v>
      </c>
      <c r="H1352" s="97"/>
      <c r="I1352" s="13" t="s">
        <v>16</v>
      </c>
      <c r="J1352" s="14" t="s">
        <v>17</v>
      </c>
      <c r="K1352" s="13" t="s">
        <v>18</v>
      </c>
      <c r="L1352" s="15" t="s">
        <v>19</v>
      </c>
      <c r="M1352" s="91"/>
      <c r="N1352" s="91"/>
      <c r="O1352" s="91"/>
      <c r="P1352" s="91"/>
      <c r="Q1352" s="91"/>
      <c r="R1352" s="94"/>
    </row>
    <row r="1353" spans="1:18" ht="19.5" customHeight="1">
      <c r="A1353" s="16" t="s">
        <v>20</v>
      </c>
      <c r="B1353" s="17"/>
      <c r="C1353" s="18"/>
      <c r="D1353" s="19">
        <v>862752</v>
      </c>
      <c r="E1353" s="19">
        <v>148212</v>
      </c>
      <c r="F1353" s="19">
        <v>1010964</v>
      </c>
      <c r="G1353" s="19" t="s">
        <v>56</v>
      </c>
      <c r="H1353" s="19" t="s">
        <v>56</v>
      </c>
      <c r="I1353" s="19">
        <v>840003</v>
      </c>
      <c r="J1353" s="19">
        <v>16447</v>
      </c>
      <c r="K1353" s="19">
        <v>856450</v>
      </c>
      <c r="L1353" s="19" t="s">
        <v>56</v>
      </c>
      <c r="M1353" s="20">
        <v>97.4</v>
      </c>
      <c r="N1353" s="20">
        <v>11.1</v>
      </c>
      <c r="O1353" s="20">
        <v>84.7</v>
      </c>
      <c r="P1353" s="20">
        <v>84.6</v>
      </c>
      <c r="Q1353" s="21">
        <v>95.12401274614012</v>
      </c>
      <c r="R1353" s="22">
        <v>96.24125883948628</v>
      </c>
    </row>
    <row r="1354" spans="1:18" ht="19.5" customHeight="1">
      <c r="A1354" s="23" t="s">
        <v>21</v>
      </c>
      <c r="B1354" s="24"/>
      <c r="C1354" s="25"/>
      <c r="D1354" s="26">
        <v>862752</v>
      </c>
      <c r="E1354" s="26">
        <v>148212</v>
      </c>
      <c r="F1354" s="26">
        <v>1010964</v>
      </c>
      <c r="G1354" s="26" t="s">
        <v>56</v>
      </c>
      <c r="H1354" s="26" t="s">
        <v>56</v>
      </c>
      <c r="I1354" s="26">
        <v>840003</v>
      </c>
      <c r="J1354" s="26">
        <v>16447</v>
      </c>
      <c r="K1354" s="26">
        <v>856450</v>
      </c>
      <c r="L1354" s="26" t="s">
        <v>56</v>
      </c>
      <c r="M1354" s="27">
        <v>97.4</v>
      </c>
      <c r="N1354" s="27">
        <v>11.1</v>
      </c>
      <c r="O1354" s="27">
        <v>84.7</v>
      </c>
      <c r="P1354" s="27">
        <v>84.6</v>
      </c>
      <c r="Q1354" s="28">
        <v>95.12401274614012</v>
      </c>
      <c r="R1354" s="29">
        <v>96.24125883948628</v>
      </c>
    </row>
    <row r="1355" spans="1:18" ht="19.5" customHeight="1">
      <c r="A1355" s="30"/>
      <c r="B1355" s="31" t="s">
        <v>22</v>
      </c>
      <c r="C1355" s="32"/>
      <c r="D1355" s="26">
        <v>255640</v>
      </c>
      <c r="E1355" s="26">
        <v>16657</v>
      </c>
      <c r="F1355" s="26">
        <v>272297</v>
      </c>
      <c r="G1355" s="26" t="s">
        <v>56</v>
      </c>
      <c r="H1355" s="26" t="s">
        <v>56</v>
      </c>
      <c r="I1355" s="26">
        <v>252885</v>
      </c>
      <c r="J1355" s="26">
        <v>3778</v>
      </c>
      <c r="K1355" s="26">
        <v>256663</v>
      </c>
      <c r="L1355" s="26" t="s">
        <v>56</v>
      </c>
      <c r="M1355" s="27">
        <v>98.9</v>
      </c>
      <c r="N1355" s="27">
        <v>22.7</v>
      </c>
      <c r="O1355" s="27">
        <v>94.3</v>
      </c>
      <c r="P1355" s="27">
        <v>93.6</v>
      </c>
      <c r="Q1355" s="28">
        <v>96.855058736514</v>
      </c>
      <c r="R1355" s="29">
        <v>28.84181238545048</v>
      </c>
    </row>
    <row r="1356" spans="1:18" ht="19.5" customHeight="1">
      <c r="A1356" s="16"/>
      <c r="B1356" s="17" t="s">
        <v>23</v>
      </c>
      <c r="C1356" s="18"/>
      <c r="D1356" s="26">
        <v>12726</v>
      </c>
      <c r="E1356" s="26">
        <v>601</v>
      </c>
      <c r="F1356" s="26">
        <v>13327</v>
      </c>
      <c r="G1356" s="26" t="s">
        <v>56</v>
      </c>
      <c r="H1356" s="26" t="s">
        <v>56</v>
      </c>
      <c r="I1356" s="26">
        <v>12590</v>
      </c>
      <c r="J1356" s="26">
        <v>123</v>
      </c>
      <c r="K1356" s="26">
        <v>12713</v>
      </c>
      <c r="L1356" s="26" t="s">
        <v>56</v>
      </c>
      <c r="M1356" s="27">
        <v>98.9</v>
      </c>
      <c r="N1356" s="27">
        <v>20.5</v>
      </c>
      <c r="O1356" s="27">
        <v>95.4</v>
      </c>
      <c r="P1356" s="27">
        <v>92.7</v>
      </c>
      <c r="Q1356" s="28">
        <v>107.48224551910721</v>
      </c>
      <c r="R1356" s="29">
        <v>1.4285890870761737</v>
      </c>
    </row>
    <row r="1357" spans="1:18" ht="19.5" customHeight="1">
      <c r="A1357" s="33"/>
      <c r="B1357" s="34" t="s">
        <v>24</v>
      </c>
      <c r="C1357" s="35"/>
      <c r="D1357" s="26">
        <v>211704</v>
      </c>
      <c r="E1357" s="26">
        <v>15699</v>
      </c>
      <c r="F1357" s="26">
        <v>227403</v>
      </c>
      <c r="G1357" s="26" t="s">
        <v>56</v>
      </c>
      <c r="H1357" s="26" t="s">
        <v>56</v>
      </c>
      <c r="I1357" s="26">
        <v>209445</v>
      </c>
      <c r="J1357" s="26">
        <v>3553</v>
      </c>
      <c r="K1357" s="26">
        <v>212998</v>
      </c>
      <c r="L1357" s="26" t="s">
        <v>56</v>
      </c>
      <c r="M1357" s="27">
        <v>98.9</v>
      </c>
      <c r="N1357" s="27">
        <v>22.6</v>
      </c>
      <c r="O1357" s="27">
        <v>93.7</v>
      </c>
      <c r="P1357" s="27">
        <v>92.7</v>
      </c>
      <c r="Q1357" s="28">
        <v>100.60980506076795</v>
      </c>
      <c r="R1357" s="29">
        <v>23.935075778262476</v>
      </c>
    </row>
    <row r="1358" spans="1:18" ht="19.5" customHeight="1">
      <c r="A1358" s="33"/>
      <c r="B1358" s="36" t="s">
        <v>25</v>
      </c>
      <c r="C1358" s="37"/>
      <c r="D1358" s="26">
        <v>3540</v>
      </c>
      <c r="E1358" s="26" t="s">
        <v>56</v>
      </c>
      <c r="F1358" s="26">
        <v>3540</v>
      </c>
      <c r="G1358" s="26" t="s">
        <v>56</v>
      </c>
      <c r="H1358" s="26" t="s">
        <v>56</v>
      </c>
      <c r="I1358" s="26">
        <v>3540</v>
      </c>
      <c r="J1358" s="26" t="s">
        <v>56</v>
      </c>
      <c r="K1358" s="26">
        <v>3540</v>
      </c>
      <c r="L1358" s="26" t="s">
        <v>56</v>
      </c>
      <c r="M1358" s="27">
        <v>100</v>
      </c>
      <c r="N1358" s="27" t="s">
        <v>58</v>
      </c>
      <c r="O1358" s="27">
        <v>100</v>
      </c>
      <c r="P1358" s="27">
        <v>100</v>
      </c>
      <c r="Q1358" s="28">
        <v>209.0962787950384</v>
      </c>
      <c r="R1358" s="29">
        <v>0.39779795235189613</v>
      </c>
    </row>
    <row r="1359" spans="1:18" ht="19.5" customHeight="1">
      <c r="A1359" s="33"/>
      <c r="B1359" s="34" t="s">
        <v>26</v>
      </c>
      <c r="C1359" s="35"/>
      <c r="D1359" s="26">
        <v>11928</v>
      </c>
      <c r="E1359" s="26">
        <v>350</v>
      </c>
      <c r="F1359" s="26">
        <v>12278</v>
      </c>
      <c r="G1359" s="26" t="s">
        <v>56</v>
      </c>
      <c r="H1359" s="26" t="s">
        <v>56</v>
      </c>
      <c r="I1359" s="26">
        <v>11906</v>
      </c>
      <c r="J1359" s="26">
        <v>100</v>
      </c>
      <c r="K1359" s="26">
        <v>12006</v>
      </c>
      <c r="L1359" s="26" t="s">
        <v>56</v>
      </c>
      <c r="M1359" s="27">
        <v>99.8</v>
      </c>
      <c r="N1359" s="27">
        <v>28.6</v>
      </c>
      <c r="O1359" s="27">
        <v>97.8</v>
      </c>
      <c r="P1359" s="27">
        <v>98.1</v>
      </c>
      <c r="Q1359" s="28">
        <v>68.37519220912353</v>
      </c>
      <c r="R1359" s="29">
        <v>1.349141868908719</v>
      </c>
    </row>
    <row r="1360" spans="1:18" ht="19.5" customHeight="1">
      <c r="A1360" s="16"/>
      <c r="B1360" s="17" t="s">
        <v>27</v>
      </c>
      <c r="C1360" s="18"/>
      <c r="D1360" s="38">
        <v>19282</v>
      </c>
      <c r="E1360" s="38">
        <v>7</v>
      </c>
      <c r="F1360" s="38">
        <v>19289</v>
      </c>
      <c r="G1360" s="38" t="s">
        <v>56</v>
      </c>
      <c r="H1360" s="38" t="s">
        <v>56</v>
      </c>
      <c r="I1360" s="38">
        <v>18944</v>
      </c>
      <c r="J1360" s="38">
        <v>2</v>
      </c>
      <c r="K1360" s="38">
        <v>18946</v>
      </c>
      <c r="L1360" s="38" t="s">
        <v>56</v>
      </c>
      <c r="M1360" s="39">
        <v>98.2</v>
      </c>
      <c r="N1360" s="39">
        <v>28.6</v>
      </c>
      <c r="O1360" s="39">
        <v>98.2</v>
      </c>
      <c r="P1360" s="39">
        <v>100</v>
      </c>
      <c r="Q1360" s="40">
        <v>79.26201732000168</v>
      </c>
      <c r="R1360" s="41">
        <v>2.129005651203114</v>
      </c>
    </row>
    <row r="1361" spans="1:18" ht="19.5" customHeight="1">
      <c r="A1361" s="23"/>
      <c r="B1361" s="24" t="s">
        <v>28</v>
      </c>
      <c r="C1361" s="25"/>
      <c r="D1361" s="19">
        <v>522626</v>
      </c>
      <c r="E1361" s="19">
        <v>98146</v>
      </c>
      <c r="F1361" s="19">
        <v>620772</v>
      </c>
      <c r="G1361" s="19" t="s">
        <v>56</v>
      </c>
      <c r="H1361" s="19" t="s">
        <v>56</v>
      </c>
      <c r="I1361" s="19">
        <v>502969</v>
      </c>
      <c r="J1361" s="19">
        <v>12025</v>
      </c>
      <c r="K1361" s="19">
        <v>514994</v>
      </c>
      <c r="L1361" s="19" t="s">
        <v>56</v>
      </c>
      <c r="M1361" s="20">
        <v>96.2</v>
      </c>
      <c r="N1361" s="20">
        <v>12.3</v>
      </c>
      <c r="O1361" s="20">
        <v>83</v>
      </c>
      <c r="P1361" s="42">
        <v>82.8</v>
      </c>
      <c r="Q1361" s="21">
        <v>100.6592770820588</v>
      </c>
      <c r="R1361" s="22">
        <v>57.87106177217864</v>
      </c>
    </row>
    <row r="1362" spans="1:18" ht="19.5" customHeight="1">
      <c r="A1362" s="16"/>
      <c r="B1362" s="17" t="s">
        <v>29</v>
      </c>
      <c r="C1362" s="18"/>
      <c r="D1362" s="26">
        <v>521296</v>
      </c>
      <c r="E1362" s="26">
        <v>98146</v>
      </c>
      <c r="F1362" s="26">
        <v>619442</v>
      </c>
      <c r="G1362" s="26" t="s">
        <v>56</v>
      </c>
      <c r="H1362" s="26" t="s">
        <v>56</v>
      </c>
      <c r="I1362" s="26">
        <v>501639</v>
      </c>
      <c r="J1362" s="26">
        <v>12025</v>
      </c>
      <c r="K1362" s="26">
        <v>513664</v>
      </c>
      <c r="L1362" s="26" t="s">
        <v>56</v>
      </c>
      <c r="M1362" s="27">
        <v>96.2</v>
      </c>
      <c r="N1362" s="27">
        <v>12.3</v>
      </c>
      <c r="O1362" s="27">
        <v>82.9</v>
      </c>
      <c r="P1362" s="42">
        <v>82.7</v>
      </c>
      <c r="Q1362" s="28">
        <v>100.67145136191347</v>
      </c>
      <c r="R1362" s="29">
        <v>57.72160660928937</v>
      </c>
    </row>
    <row r="1363" spans="1:18" ht="19.5" customHeight="1">
      <c r="A1363" s="33"/>
      <c r="B1363" s="34"/>
      <c r="C1363" s="35" t="s">
        <v>30</v>
      </c>
      <c r="D1363" s="26">
        <v>167451</v>
      </c>
      <c r="E1363" s="26">
        <v>31527</v>
      </c>
      <c r="F1363" s="26">
        <v>198978</v>
      </c>
      <c r="G1363" s="26" t="s">
        <v>56</v>
      </c>
      <c r="H1363" s="26" t="s">
        <v>56</v>
      </c>
      <c r="I1363" s="26">
        <v>161137</v>
      </c>
      <c r="J1363" s="26">
        <v>3863</v>
      </c>
      <c r="K1363" s="26">
        <v>165000</v>
      </c>
      <c r="L1363" s="26" t="s">
        <v>56</v>
      </c>
      <c r="M1363" s="27">
        <v>96.2</v>
      </c>
      <c r="N1363" s="27">
        <v>12.3</v>
      </c>
      <c r="O1363" s="27">
        <v>82.9</v>
      </c>
      <c r="P1363" s="42">
        <v>82.7</v>
      </c>
      <c r="Q1363" s="28">
        <v>98.70900585075198</v>
      </c>
      <c r="R1363" s="29">
        <v>18.541429982503633</v>
      </c>
    </row>
    <row r="1364" spans="1:18" ht="19.5" customHeight="1">
      <c r="A1364" s="33"/>
      <c r="B1364" s="34"/>
      <c r="C1364" s="35" t="s">
        <v>31</v>
      </c>
      <c r="D1364" s="26">
        <v>276143</v>
      </c>
      <c r="E1364" s="26">
        <v>51990</v>
      </c>
      <c r="F1364" s="26">
        <v>328133</v>
      </c>
      <c r="G1364" s="26" t="s">
        <v>56</v>
      </c>
      <c r="H1364" s="26" t="s">
        <v>56</v>
      </c>
      <c r="I1364" s="26">
        <v>265730</v>
      </c>
      <c r="J1364" s="26">
        <v>6370</v>
      </c>
      <c r="K1364" s="26">
        <v>272100</v>
      </c>
      <c r="L1364" s="26" t="s">
        <v>56</v>
      </c>
      <c r="M1364" s="27">
        <v>96.2</v>
      </c>
      <c r="N1364" s="27">
        <v>12.3</v>
      </c>
      <c r="O1364" s="27">
        <v>82.9</v>
      </c>
      <c r="P1364" s="42">
        <v>82.7</v>
      </c>
      <c r="Q1364" s="28">
        <v>101.97542246157651</v>
      </c>
      <c r="R1364" s="29">
        <v>30.576503625692354</v>
      </c>
    </row>
    <row r="1365" spans="1:18" ht="19.5" customHeight="1">
      <c r="A1365" s="33"/>
      <c r="B1365" s="34"/>
      <c r="C1365" s="35" t="s">
        <v>32</v>
      </c>
      <c r="D1365" s="26">
        <v>77702</v>
      </c>
      <c r="E1365" s="26">
        <v>14629</v>
      </c>
      <c r="F1365" s="26">
        <v>92331</v>
      </c>
      <c r="G1365" s="26" t="s">
        <v>56</v>
      </c>
      <c r="H1365" s="26" t="s">
        <v>56</v>
      </c>
      <c r="I1365" s="26">
        <v>74772</v>
      </c>
      <c r="J1365" s="26">
        <v>1792</v>
      </c>
      <c r="K1365" s="26">
        <v>76564</v>
      </c>
      <c r="L1365" s="26" t="s">
        <v>56</v>
      </c>
      <c r="M1365" s="27">
        <v>96.2</v>
      </c>
      <c r="N1365" s="27">
        <v>12.2</v>
      </c>
      <c r="O1365" s="27">
        <v>82.9</v>
      </c>
      <c r="P1365" s="42">
        <v>82.7</v>
      </c>
      <c r="Q1365" s="28">
        <v>100.41048641985024</v>
      </c>
      <c r="R1365" s="29">
        <v>8.603673001093384</v>
      </c>
    </row>
    <row r="1366" spans="1:18" ht="19.5" customHeight="1">
      <c r="A1366" s="16"/>
      <c r="B1366" s="17" t="s">
        <v>57</v>
      </c>
      <c r="C1366" s="18"/>
      <c r="D1366" s="26">
        <v>1330</v>
      </c>
      <c r="E1366" s="26" t="s">
        <v>56</v>
      </c>
      <c r="F1366" s="26">
        <v>1330</v>
      </c>
      <c r="G1366" s="26" t="s">
        <v>56</v>
      </c>
      <c r="H1366" s="26" t="s">
        <v>56</v>
      </c>
      <c r="I1366" s="26">
        <v>1330</v>
      </c>
      <c r="J1366" s="26" t="s">
        <v>56</v>
      </c>
      <c r="K1366" s="26">
        <v>1330</v>
      </c>
      <c r="L1366" s="26" t="s">
        <v>56</v>
      </c>
      <c r="M1366" s="27">
        <v>100</v>
      </c>
      <c r="N1366" s="27" t="s">
        <v>58</v>
      </c>
      <c r="O1366" s="27">
        <v>100</v>
      </c>
      <c r="P1366" s="42">
        <v>100</v>
      </c>
      <c r="Q1366" s="28">
        <v>96.16775126536515</v>
      </c>
      <c r="R1366" s="29">
        <v>0.1494551628892717</v>
      </c>
    </row>
    <row r="1367" spans="1:18" ht="19.5" customHeight="1">
      <c r="A1367" s="43"/>
      <c r="B1367" s="44"/>
      <c r="C1367" s="45" t="s">
        <v>59</v>
      </c>
      <c r="D1367" s="26">
        <v>908</v>
      </c>
      <c r="E1367" s="26" t="s">
        <v>56</v>
      </c>
      <c r="F1367" s="26">
        <v>908</v>
      </c>
      <c r="G1367" s="26" t="s">
        <v>56</v>
      </c>
      <c r="H1367" s="26" t="s">
        <v>56</v>
      </c>
      <c r="I1367" s="26">
        <v>908</v>
      </c>
      <c r="J1367" s="26" t="s">
        <v>56</v>
      </c>
      <c r="K1367" s="26">
        <v>908</v>
      </c>
      <c r="L1367" s="26" t="s">
        <v>56</v>
      </c>
      <c r="M1367" s="27">
        <v>100</v>
      </c>
      <c r="N1367" s="27" t="s">
        <v>58</v>
      </c>
      <c r="O1367" s="27">
        <v>100</v>
      </c>
      <c r="P1367" s="46">
        <v>100</v>
      </c>
      <c r="Q1367" s="28">
        <v>96.80170575692964</v>
      </c>
      <c r="R1367" s="29">
        <v>0.10203405105523211</v>
      </c>
    </row>
    <row r="1368" spans="1:18" ht="19.5" customHeight="1">
      <c r="A1368" s="47"/>
      <c r="B1368" s="48"/>
      <c r="C1368" s="49" t="s">
        <v>60</v>
      </c>
      <c r="D1368" s="26">
        <v>422</v>
      </c>
      <c r="E1368" s="26" t="s">
        <v>56</v>
      </c>
      <c r="F1368" s="26">
        <v>422</v>
      </c>
      <c r="G1368" s="26" t="s">
        <v>56</v>
      </c>
      <c r="H1368" s="26" t="s">
        <v>56</v>
      </c>
      <c r="I1368" s="26">
        <v>422</v>
      </c>
      <c r="J1368" s="26" t="s">
        <v>56</v>
      </c>
      <c r="K1368" s="26">
        <v>422</v>
      </c>
      <c r="L1368" s="26" t="s">
        <v>56</v>
      </c>
      <c r="M1368" s="27">
        <v>100</v>
      </c>
      <c r="N1368" s="27" t="s">
        <v>58</v>
      </c>
      <c r="O1368" s="27">
        <v>100</v>
      </c>
      <c r="P1368" s="46">
        <v>100</v>
      </c>
      <c r="Q1368" s="28">
        <v>94.83146067415731</v>
      </c>
      <c r="R1368" s="29">
        <v>0.047421111834039596</v>
      </c>
    </row>
    <row r="1369" spans="1:18" ht="19.5" customHeight="1">
      <c r="A1369" s="50"/>
      <c r="B1369" s="51" t="s">
        <v>33</v>
      </c>
      <c r="C1369" s="52"/>
      <c r="D1369" s="19">
        <v>20391</v>
      </c>
      <c r="E1369" s="19">
        <v>743</v>
      </c>
      <c r="F1369" s="19">
        <v>21134</v>
      </c>
      <c r="G1369" s="19" t="s">
        <v>56</v>
      </c>
      <c r="H1369" s="19" t="s">
        <v>56</v>
      </c>
      <c r="I1369" s="19">
        <v>20054</v>
      </c>
      <c r="J1369" s="19">
        <v>107</v>
      </c>
      <c r="K1369" s="19">
        <v>20161</v>
      </c>
      <c r="L1369" s="19" t="s">
        <v>56</v>
      </c>
      <c r="M1369" s="20">
        <v>98.3</v>
      </c>
      <c r="N1369" s="20">
        <v>14.4</v>
      </c>
      <c r="O1369" s="20">
        <v>95.4</v>
      </c>
      <c r="P1369" s="20">
        <v>96.1</v>
      </c>
      <c r="Q1369" s="21">
        <v>102.79406516086269</v>
      </c>
      <c r="R1369" s="22">
        <v>2.2655379992560953</v>
      </c>
    </row>
    <row r="1370" spans="1:18" ht="19.5" customHeight="1">
      <c r="A1370" s="23"/>
      <c r="B1370" s="24" t="s">
        <v>34</v>
      </c>
      <c r="C1370" s="25"/>
      <c r="D1370" s="26">
        <v>64013</v>
      </c>
      <c r="E1370" s="26" t="s">
        <v>56</v>
      </c>
      <c r="F1370" s="26">
        <v>64013</v>
      </c>
      <c r="G1370" s="26" t="s">
        <v>56</v>
      </c>
      <c r="H1370" s="26" t="s">
        <v>56</v>
      </c>
      <c r="I1370" s="26">
        <v>64013</v>
      </c>
      <c r="J1370" s="26" t="s">
        <v>56</v>
      </c>
      <c r="K1370" s="26">
        <v>64013</v>
      </c>
      <c r="L1370" s="26" t="s">
        <v>56</v>
      </c>
      <c r="M1370" s="27">
        <v>100</v>
      </c>
      <c r="N1370" s="27" t="s">
        <v>58</v>
      </c>
      <c r="O1370" s="27">
        <v>100</v>
      </c>
      <c r="P1370" s="27">
        <v>100</v>
      </c>
      <c r="Q1370" s="28">
        <v>95.3155943358299</v>
      </c>
      <c r="R1370" s="29">
        <v>7.19328822709094</v>
      </c>
    </row>
    <row r="1371" spans="1:18" ht="19.5" customHeight="1">
      <c r="A1371" s="23"/>
      <c r="B1371" s="24" t="s">
        <v>35</v>
      </c>
      <c r="C1371" s="25"/>
      <c r="D1371" s="26" t="s">
        <v>56</v>
      </c>
      <c r="E1371" s="26" t="s">
        <v>56</v>
      </c>
      <c r="F1371" s="26" t="s">
        <v>56</v>
      </c>
      <c r="G1371" s="26" t="s">
        <v>56</v>
      </c>
      <c r="H1371" s="26" t="s">
        <v>56</v>
      </c>
      <c r="I1371" s="26" t="s">
        <v>56</v>
      </c>
      <c r="J1371" s="26" t="s">
        <v>56</v>
      </c>
      <c r="K1371" s="26" t="s">
        <v>56</v>
      </c>
      <c r="L1371" s="26" t="s">
        <v>56</v>
      </c>
      <c r="M1371" s="27" t="s">
        <v>58</v>
      </c>
      <c r="N1371" s="27" t="s">
        <v>58</v>
      </c>
      <c r="O1371" s="27" t="s">
        <v>58</v>
      </c>
      <c r="P1371" s="27" t="s">
        <v>58</v>
      </c>
      <c r="Q1371" s="28" t="s">
        <v>58</v>
      </c>
      <c r="R1371" s="29" t="s">
        <v>56</v>
      </c>
    </row>
    <row r="1372" spans="1:18" ht="19.5" customHeight="1">
      <c r="A1372" s="30"/>
      <c r="B1372" s="31" t="s">
        <v>36</v>
      </c>
      <c r="C1372" s="32"/>
      <c r="D1372" s="26">
        <v>82</v>
      </c>
      <c r="E1372" s="26">
        <v>32666</v>
      </c>
      <c r="F1372" s="26">
        <v>32748</v>
      </c>
      <c r="G1372" s="26" t="s">
        <v>56</v>
      </c>
      <c r="H1372" s="26" t="s">
        <v>56</v>
      </c>
      <c r="I1372" s="26">
        <v>82</v>
      </c>
      <c r="J1372" s="26">
        <v>537</v>
      </c>
      <c r="K1372" s="26">
        <v>619</v>
      </c>
      <c r="L1372" s="26" t="s">
        <v>56</v>
      </c>
      <c r="M1372" s="27">
        <v>100</v>
      </c>
      <c r="N1372" s="27">
        <v>1.6</v>
      </c>
      <c r="O1372" s="27">
        <v>1.9</v>
      </c>
      <c r="P1372" s="27">
        <v>49.3</v>
      </c>
      <c r="Q1372" s="28">
        <v>1.6747382376017965</v>
      </c>
      <c r="R1372" s="29">
        <v>0.06955845551011969</v>
      </c>
    </row>
    <row r="1373" spans="1:18" ht="19.5" customHeight="1">
      <c r="A1373" s="16"/>
      <c r="B1373" s="17" t="s">
        <v>37</v>
      </c>
      <c r="C1373" s="18"/>
      <c r="D1373" s="26">
        <v>82</v>
      </c>
      <c r="E1373" s="26">
        <v>30592</v>
      </c>
      <c r="F1373" s="26">
        <v>30674</v>
      </c>
      <c r="G1373" s="26" t="s">
        <v>56</v>
      </c>
      <c r="H1373" s="26" t="s">
        <v>56</v>
      </c>
      <c r="I1373" s="26">
        <v>82</v>
      </c>
      <c r="J1373" s="26">
        <v>530</v>
      </c>
      <c r="K1373" s="26">
        <v>612</v>
      </c>
      <c r="L1373" s="26" t="s">
        <v>56</v>
      </c>
      <c r="M1373" s="27">
        <v>100</v>
      </c>
      <c r="N1373" s="27">
        <v>1.7</v>
      </c>
      <c r="O1373" s="27">
        <v>2</v>
      </c>
      <c r="P1373" s="27">
        <v>50.7</v>
      </c>
      <c r="Q1373" s="28">
        <v>1.6557993560780284</v>
      </c>
      <c r="R1373" s="29">
        <v>0.06877184938964984</v>
      </c>
    </row>
    <row r="1374" spans="1:18" ht="19.5" customHeight="1">
      <c r="A1374" s="33"/>
      <c r="B1374" s="34" t="s">
        <v>38</v>
      </c>
      <c r="C1374" s="35"/>
      <c r="D1374" s="26" t="s">
        <v>56</v>
      </c>
      <c r="E1374" s="26">
        <v>2074</v>
      </c>
      <c r="F1374" s="26">
        <v>2074</v>
      </c>
      <c r="G1374" s="26" t="s">
        <v>56</v>
      </c>
      <c r="H1374" s="26" t="s">
        <v>56</v>
      </c>
      <c r="I1374" s="26" t="s">
        <v>56</v>
      </c>
      <c r="J1374" s="26">
        <v>7</v>
      </c>
      <c r="K1374" s="26">
        <v>7</v>
      </c>
      <c r="L1374" s="26" t="s">
        <v>56</v>
      </c>
      <c r="M1374" s="27" t="s">
        <v>58</v>
      </c>
      <c r="N1374" s="27">
        <v>0.3</v>
      </c>
      <c r="O1374" s="27">
        <v>0.3</v>
      </c>
      <c r="P1374" s="27" t="s">
        <v>58</v>
      </c>
      <c r="Q1374" s="28" t="s">
        <v>58</v>
      </c>
      <c r="R1374" s="29">
        <v>0.0007866061204698511</v>
      </c>
    </row>
    <row r="1375" spans="1:18" ht="19.5" customHeight="1">
      <c r="A1375" s="16"/>
      <c r="B1375" s="17" t="s">
        <v>39</v>
      </c>
      <c r="C1375" s="18"/>
      <c r="D1375" s="26" t="s">
        <v>56</v>
      </c>
      <c r="E1375" s="26" t="s">
        <v>56</v>
      </c>
      <c r="F1375" s="26" t="s">
        <v>56</v>
      </c>
      <c r="G1375" s="26" t="s">
        <v>56</v>
      </c>
      <c r="H1375" s="26" t="s">
        <v>56</v>
      </c>
      <c r="I1375" s="26" t="s">
        <v>56</v>
      </c>
      <c r="J1375" s="26" t="s">
        <v>56</v>
      </c>
      <c r="K1375" s="26" t="s">
        <v>56</v>
      </c>
      <c r="L1375" s="26" t="s">
        <v>56</v>
      </c>
      <c r="M1375" s="27" t="s">
        <v>58</v>
      </c>
      <c r="N1375" s="27" t="s">
        <v>58</v>
      </c>
      <c r="O1375" s="27" t="s">
        <v>58</v>
      </c>
      <c r="P1375" s="27" t="s">
        <v>58</v>
      </c>
      <c r="Q1375" s="28" t="s">
        <v>58</v>
      </c>
      <c r="R1375" s="29" t="s">
        <v>56</v>
      </c>
    </row>
    <row r="1376" spans="1:18" ht="19.5" customHeight="1">
      <c r="A1376" s="23" t="s">
        <v>40</v>
      </c>
      <c r="B1376" s="24"/>
      <c r="C1376" s="25"/>
      <c r="D1376" s="38" t="s">
        <v>56</v>
      </c>
      <c r="E1376" s="38" t="s">
        <v>56</v>
      </c>
      <c r="F1376" s="38" t="s">
        <v>56</v>
      </c>
      <c r="G1376" s="38" t="s">
        <v>56</v>
      </c>
      <c r="H1376" s="38" t="s">
        <v>56</v>
      </c>
      <c r="I1376" s="38" t="s">
        <v>56</v>
      </c>
      <c r="J1376" s="38" t="s">
        <v>56</v>
      </c>
      <c r="K1376" s="38" t="s">
        <v>56</v>
      </c>
      <c r="L1376" s="38" t="s">
        <v>56</v>
      </c>
      <c r="M1376" s="39" t="s">
        <v>58</v>
      </c>
      <c r="N1376" s="39" t="s">
        <v>58</v>
      </c>
      <c r="O1376" s="39" t="s">
        <v>58</v>
      </c>
      <c r="P1376" s="39" t="s">
        <v>58</v>
      </c>
      <c r="Q1376" s="40" t="s">
        <v>58</v>
      </c>
      <c r="R1376" s="41" t="s">
        <v>56</v>
      </c>
    </row>
    <row r="1377" spans="1:18" ht="19.5" customHeight="1">
      <c r="A1377" s="16" t="s">
        <v>41</v>
      </c>
      <c r="B1377" s="17"/>
      <c r="C1377" s="18"/>
      <c r="D1377" s="19">
        <v>34988</v>
      </c>
      <c r="E1377" s="19">
        <v>1447</v>
      </c>
      <c r="F1377" s="19">
        <v>36435</v>
      </c>
      <c r="G1377" s="19" t="s">
        <v>56</v>
      </c>
      <c r="H1377" s="19" t="s">
        <v>56</v>
      </c>
      <c r="I1377" s="19">
        <v>33060</v>
      </c>
      <c r="J1377" s="19">
        <v>389</v>
      </c>
      <c r="K1377" s="19">
        <v>33449</v>
      </c>
      <c r="L1377" s="19" t="s">
        <v>56</v>
      </c>
      <c r="M1377" s="27">
        <v>94.5</v>
      </c>
      <c r="N1377" s="27">
        <v>26.9</v>
      </c>
      <c r="O1377" s="27">
        <v>91.8</v>
      </c>
      <c r="P1377" s="46">
        <v>96.2</v>
      </c>
      <c r="Q1377" s="21">
        <v>91.27350124157503</v>
      </c>
      <c r="R1377" s="22">
        <v>3.758741160513721</v>
      </c>
    </row>
    <row r="1378" spans="1:18" ht="19.5" customHeight="1">
      <c r="A1378" s="50"/>
      <c r="B1378" s="51" t="s">
        <v>61</v>
      </c>
      <c r="C1378" s="52"/>
      <c r="D1378" s="26">
        <v>34988</v>
      </c>
      <c r="E1378" s="26">
        <v>1447</v>
      </c>
      <c r="F1378" s="26">
        <v>36435</v>
      </c>
      <c r="G1378" s="26" t="s">
        <v>56</v>
      </c>
      <c r="H1378" s="26" t="s">
        <v>56</v>
      </c>
      <c r="I1378" s="26">
        <v>33060</v>
      </c>
      <c r="J1378" s="26">
        <v>389</v>
      </c>
      <c r="K1378" s="26">
        <v>33449</v>
      </c>
      <c r="L1378" s="26" t="s">
        <v>56</v>
      </c>
      <c r="M1378" s="27">
        <v>94.5</v>
      </c>
      <c r="N1378" s="27">
        <v>26.9</v>
      </c>
      <c r="O1378" s="27">
        <v>91.8</v>
      </c>
      <c r="P1378" s="46">
        <v>96.2</v>
      </c>
      <c r="Q1378" s="28">
        <v>91.27350124157503</v>
      </c>
      <c r="R1378" s="29">
        <v>3.758741160513721</v>
      </c>
    </row>
    <row r="1379" spans="1:18" ht="19.5" customHeight="1">
      <c r="A1379" s="23"/>
      <c r="B1379" s="24" t="s">
        <v>62</v>
      </c>
      <c r="C1379" s="25"/>
      <c r="D1379" s="26" t="s">
        <v>56</v>
      </c>
      <c r="E1379" s="26" t="s">
        <v>56</v>
      </c>
      <c r="F1379" s="26" t="s">
        <v>56</v>
      </c>
      <c r="G1379" s="26" t="s">
        <v>56</v>
      </c>
      <c r="H1379" s="26" t="s">
        <v>56</v>
      </c>
      <c r="I1379" s="26" t="s">
        <v>56</v>
      </c>
      <c r="J1379" s="26" t="s">
        <v>56</v>
      </c>
      <c r="K1379" s="26" t="s">
        <v>56</v>
      </c>
      <c r="L1379" s="26" t="s">
        <v>56</v>
      </c>
      <c r="M1379" s="27" t="s">
        <v>58</v>
      </c>
      <c r="N1379" s="27" t="s">
        <v>58</v>
      </c>
      <c r="O1379" s="27" t="s">
        <v>58</v>
      </c>
      <c r="P1379" s="46" t="s">
        <v>58</v>
      </c>
      <c r="Q1379" s="28" t="s">
        <v>58</v>
      </c>
      <c r="R1379" s="29" t="s">
        <v>56</v>
      </c>
    </row>
    <row r="1380" spans="1:18" ht="19.5" customHeight="1">
      <c r="A1380" s="30"/>
      <c r="B1380" s="31" t="s">
        <v>63</v>
      </c>
      <c r="C1380" s="32"/>
      <c r="D1380" s="26" t="s">
        <v>56</v>
      </c>
      <c r="E1380" s="26" t="s">
        <v>56</v>
      </c>
      <c r="F1380" s="26" t="s">
        <v>56</v>
      </c>
      <c r="G1380" s="26" t="s">
        <v>56</v>
      </c>
      <c r="H1380" s="26" t="s">
        <v>56</v>
      </c>
      <c r="I1380" s="26" t="s">
        <v>56</v>
      </c>
      <c r="J1380" s="26" t="s">
        <v>56</v>
      </c>
      <c r="K1380" s="26" t="s">
        <v>56</v>
      </c>
      <c r="L1380" s="26" t="s">
        <v>56</v>
      </c>
      <c r="M1380" s="27" t="s">
        <v>58</v>
      </c>
      <c r="N1380" s="27" t="s">
        <v>58</v>
      </c>
      <c r="O1380" s="27" t="s">
        <v>58</v>
      </c>
      <c r="P1380" s="46" t="s">
        <v>58</v>
      </c>
      <c r="Q1380" s="28" t="s">
        <v>58</v>
      </c>
      <c r="R1380" s="29" t="s">
        <v>56</v>
      </c>
    </row>
    <row r="1381" spans="1:18" ht="19.5" customHeight="1">
      <c r="A1381" s="53"/>
      <c r="B1381" s="54" t="s">
        <v>64</v>
      </c>
      <c r="C1381" s="55"/>
      <c r="D1381" s="26" t="s">
        <v>56</v>
      </c>
      <c r="E1381" s="26" t="s">
        <v>56</v>
      </c>
      <c r="F1381" s="26" t="s">
        <v>56</v>
      </c>
      <c r="G1381" s="26" t="s">
        <v>56</v>
      </c>
      <c r="H1381" s="26" t="s">
        <v>56</v>
      </c>
      <c r="I1381" s="26" t="s">
        <v>56</v>
      </c>
      <c r="J1381" s="26" t="s">
        <v>56</v>
      </c>
      <c r="K1381" s="26" t="s">
        <v>56</v>
      </c>
      <c r="L1381" s="26" t="s">
        <v>56</v>
      </c>
      <c r="M1381" s="27" t="s">
        <v>58</v>
      </c>
      <c r="N1381" s="27" t="s">
        <v>58</v>
      </c>
      <c r="O1381" s="27" t="s">
        <v>58</v>
      </c>
      <c r="P1381" s="46" t="s">
        <v>58</v>
      </c>
      <c r="Q1381" s="28" t="s">
        <v>58</v>
      </c>
      <c r="R1381" s="29" t="s">
        <v>56</v>
      </c>
    </row>
    <row r="1382" spans="1:18" ht="19.5" customHeight="1">
      <c r="A1382" s="16"/>
      <c r="B1382" s="17" t="s">
        <v>65</v>
      </c>
      <c r="C1382" s="18"/>
      <c r="D1382" s="26" t="s">
        <v>56</v>
      </c>
      <c r="E1382" s="26" t="s">
        <v>56</v>
      </c>
      <c r="F1382" s="26" t="s">
        <v>56</v>
      </c>
      <c r="G1382" s="26" t="s">
        <v>56</v>
      </c>
      <c r="H1382" s="26" t="s">
        <v>56</v>
      </c>
      <c r="I1382" s="26" t="s">
        <v>56</v>
      </c>
      <c r="J1382" s="26" t="s">
        <v>56</v>
      </c>
      <c r="K1382" s="26" t="s">
        <v>56</v>
      </c>
      <c r="L1382" s="26" t="s">
        <v>56</v>
      </c>
      <c r="M1382" s="27" t="s">
        <v>58</v>
      </c>
      <c r="N1382" s="27" t="s">
        <v>58</v>
      </c>
      <c r="O1382" s="27" t="s">
        <v>58</v>
      </c>
      <c r="P1382" s="46" t="s">
        <v>58</v>
      </c>
      <c r="Q1382" s="28" t="s">
        <v>58</v>
      </c>
      <c r="R1382" s="29" t="s">
        <v>56</v>
      </c>
    </row>
    <row r="1383" spans="1:18" ht="19.5" customHeight="1">
      <c r="A1383" s="50" t="s">
        <v>42</v>
      </c>
      <c r="B1383" s="51"/>
      <c r="C1383" s="52"/>
      <c r="D1383" s="26" t="s">
        <v>56</v>
      </c>
      <c r="E1383" s="26" t="s">
        <v>56</v>
      </c>
      <c r="F1383" s="26" t="s">
        <v>56</v>
      </c>
      <c r="G1383" s="26" t="s">
        <v>56</v>
      </c>
      <c r="H1383" s="26" t="s">
        <v>56</v>
      </c>
      <c r="I1383" s="26" t="s">
        <v>56</v>
      </c>
      <c r="J1383" s="26" t="s">
        <v>56</v>
      </c>
      <c r="K1383" s="26" t="s">
        <v>56</v>
      </c>
      <c r="L1383" s="26" t="s">
        <v>56</v>
      </c>
      <c r="M1383" s="27" t="s">
        <v>58</v>
      </c>
      <c r="N1383" s="27" t="s">
        <v>58</v>
      </c>
      <c r="O1383" s="27" t="s">
        <v>58</v>
      </c>
      <c r="P1383" s="46" t="s">
        <v>58</v>
      </c>
      <c r="Q1383" s="28" t="s">
        <v>58</v>
      </c>
      <c r="R1383" s="29" t="s">
        <v>56</v>
      </c>
    </row>
    <row r="1384" spans="1:18" ht="19.5" customHeight="1">
      <c r="A1384" s="50" t="s">
        <v>43</v>
      </c>
      <c r="B1384" s="51"/>
      <c r="C1384" s="52"/>
      <c r="D1384" s="26" t="s">
        <v>56</v>
      </c>
      <c r="E1384" s="26" t="s">
        <v>56</v>
      </c>
      <c r="F1384" s="26" t="s">
        <v>56</v>
      </c>
      <c r="G1384" s="26" t="s">
        <v>56</v>
      </c>
      <c r="H1384" s="26" t="s">
        <v>56</v>
      </c>
      <c r="I1384" s="26" t="s">
        <v>56</v>
      </c>
      <c r="J1384" s="26" t="s">
        <v>56</v>
      </c>
      <c r="K1384" s="26" t="s">
        <v>56</v>
      </c>
      <c r="L1384" s="26" t="s">
        <v>56</v>
      </c>
      <c r="M1384" s="27" t="s">
        <v>58</v>
      </c>
      <c r="N1384" s="27" t="s">
        <v>58</v>
      </c>
      <c r="O1384" s="27" t="s">
        <v>58</v>
      </c>
      <c r="P1384" s="46" t="s">
        <v>58</v>
      </c>
      <c r="Q1384" s="28" t="s">
        <v>58</v>
      </c>
      <c r="R1384" s="29" t="s">
        <v>56</v>
      </c>
    </row>
    <row r="1385" spans="1:18" ht="19.5" customHeight="1">
      <c r="A1385" s="50" t="s">
        <v>44</v>
      </c>
      <c r="B1385" s="51"/>
      <c r="C1385" s="52"/>
      <c r="D1385" s="26" t="s">
        <v>56</v>
      </c>
      <c r="E1385" s="26" t="s">
        <v>56</v>
      </c>
      <c r="F1385" s="26" t="s">
        <v>56</v>
      </c>
      <c r="G1385" s="26" t="s">
        <v>56</v>
      </c>
      <c r="H1385" s="26" t="s">
        <v>56</v>
      </c>
      <c r="I1385" s="26" t="s">
        <v>56</v>
      </c>
      <c r="J1385" s="26" t="s">
        <v>56</v>
      </c>
      <c r="K1385" s="26" t="s">
        <v>56</v>
      </c>
      <c r="L1385" s="26" t="s">
        <v>56</v>
      </c>
      <c r="M1385" s="27" t="s">
        <v>58</v>
      </c>
      <c r="N1385" s="27" t="s">
        <v>58</v>
      </c>
      <c r="O1385" s="27" t="s">
        <v>58</v>
      </c>
      <c r="P1385" s="46" t="s">
        <v>58</v>
      </c>
      <c r="Q1385" s="28" t="s">
        <v>58</v>
      </c>
      <c r="R1385" s="29" t="s">
        <v>56</v>
      </c>
    </row>
    <row r="1386" spans="1:18" ht="19.5" customHeight="1">
      <c r="A1386" s="50" t="s">
        <v>45</v>
      </c>
      <c r="B1386" s="51"/>
      <c r="C1386" s="52"/>
      <c r="D1386" s="26" t="s">
        <v>56</v>
      </c>
      <c r="E1386" s="26" t="s">
        <v>56</v>
      </c>
      <c r="F1386" s="26" t="s">
        <v>56</v>
      </c>
      <c r="G1386" s="26" t="s">
        <v>56</v>
      </c>
      <c r="H1386" s="26" t="s">
        <v>56</v>
      </c>
      <c r="I1386" s="26" t="s">
        <v>56</v>
      </c>
      <c r="J1386" s="26" t="s">
        <v>56</v>
      </c>
      <c r="K1386" s="26" t="s">
        <v>56</v>
      </c>
      <c r="L1386" s="26" t="s">
        <v>56</v>
      </c>
      <c r="M1386" s="27" t="s">
        <v>58</v>
      </c>
      <c r="N1386" s="27" t="s">
        <v>58</v>
      </c>
      <c r="O1386" s="27" t="s">
        <v>58</v>
      </c>
      <c r="P1386" s="46" t="s">
        <v>58</v>
      </c>
      <c r="Q1386" s="28" t="s">
        <v>58</v>
      </c>
      <c r="R1386" s="29" t="s">
        <v>56</v>
      </c>
    </row>
    <row r="1387" spans="1:18" ht="19.5" customHeight="1">
      <c r="A1387" s="23" t="s">
        <v>46</v>
      </c>
      <c r="B1387" s="24"/>
      <c r="C1387" s="25"/>
      <c r="D1387" s="26" t="s">
        <v>56</v>
      </c>
      <c r="E1387" s="26" t="s">
        <v>56</v>
      </c>
      <c r="F1387" s="26" t="s">
        <v>56</v>
      </c>
      <c r="G1387" s="26" t="s">
        <v>56</v>
      </c>
      <c r="H1387" s="26" t="s">
        <v>56</v>
      </c>
      <c r="I1387" s="26" t="s">
        <v>56</v>
      </c>
      <c r="J1387" s="26" t="s">
        <v>56</v>
      </c>
      <c r="K1387" s="26" t="s">
        <v>56</v>
      </c>
      <c r="L1387" s="26" t="s">
        <v>56</v>
      </c>
      <c r="M1387" s="27" t="s">
        <v>58</v>
      </c>
      <c r="N1387" s="27" t="s">
        <v>58</v>
      </c>
      <c r="O1387" s="27" t="s">
        <v>58</v>
      </c>
      <c r="P1387" s="46" t="s">
        <v>58</v>
      </c>
      <c r="Q1387" s="40" t="s">
        <v>58</v>
      </c>
      <c r="R1387" s="41" t="s">
        <v>56</v>
      </c>
    </row>
    <row r="1388" spans="1:18" ht="19.5" customHeight="1">
      <c r="A1388" s="23"/>
      <c r="B1388" s="24" t="s">
        <v>47</v>
      </c>
      <c r="C1388" s="25"/>
      <c r="D1388" s="56">
        <v>897740</v>
      </c>
      <c r="E1388" s="56">
        <v>149659</v>
      </c>
      <c r="F1388" s="56">
        <v>1047399</v>
      </c>
      <c r="G1388" s="56" t="s">
        <v>56</v>
      </c>
      <c r="H1388" s="56" t="s">
        <v>56</v>
      </c>
      <c r="I1388" s="56">
        <v>873063</v>
      </c>
      <c r="J1388" s="56">
        <v>16836</v>
      </c>
      <c r="K1388" s="56">
        <v>889899</v>
      </c>
      <c r="L1388" s="56" t="s">
        <v>56</v>
      </c>
      <c r="M1388" s="57">
        <v>97.3</v>
      </c>
      <c r="N1388" s="57">
        <v>11.2</v>
      </c>
      <c r="O1388" s="57">
        <v>85</v>
      </c>
      <c r="P1388" s="57">
        <v>85</v>
      </c>
      <c r="Q1388" s="58">
        <v>94.97341509800448</v>
      </c>
      <c r="R1388" s="59">
        <v>100</v>
      </c>
    </row>
    <row r="1389" spans="1:18" ht="19.5" customHeight="1">
      <c r="A1389" s="30"/>
      <c r="B1389" s="31" t="s">
        <v>66</v>
      </c>
      <c r="C1389" s="32"/>
      <c r="D1389" s="26">
        <v>384100</v>
      </c>
      <c r="E1389" s="26">
        <v>95821</v>
      </c>
      <c r="F1389" s="26">
        <v>479921</v>
      </c>
      <c r="G1389" s="26" t="s">
        <v>56</v>
      </c>
      <c r="H1389" s="26" t="s">
        <v>56</v>
      </c>
      <c r="I1389" s="26">
        <v>363518</v>
      </c>
      <c r="J1389" s="26">
        <v>13995</v>
      </c>
      <c r="K1389" s="26">
        <v>377513</v>
      </c>
      <c r="L1389" s="26" t="s">
        <v>56</v>
      </c>
      <c r="M1389" s="27">
        <v>94.6</v>
      </c>
      <c r="N1389" s="27">
        <v>14.6</v>
      </c>
      <c r="O1389" s="27">
        <v>78.7</v>
      </c>
      <c r="P1389" s="42">
        <v>79.4</v>
      </c>
      <c r="Q1389" s="21">
        <v>98.05277784992597</v>
      </c>
      <c r="R1389" s="22"/>
    </row>
    <row r="1390" spans="1:18" ht="19.5" customHeight="1" thickBot="1">
      <c r="A1390" s="60"/>
      <c r="B1390" s="61" t="s">
        <v>67</v>
      </c>
      <c r="C1390" s="62"/>
      <c r="D1390" s="63" t="s">
        <v>56</v>
      </c>
      <c r="E1390" s="63" t="s">
        <v>56</v>
      </c>
      <c r="F1390" s="63" t="s">
        <v>56</v>
      </c>
      <c r="G1390" s="63" t="s">
        <v>56</v>
      </c>
      <c r="H1390" s="63" t="s">
        <v>56</v>
      </c>
      <c r="I1390" s="63" t="s">
        <v>56</v>
      </c>
      <c r="J1390" s="63" t="s">
        <v>56</v>
      </c>
      <c r="K1390" s="63" t="s">
        <v>56</v>
      </c>
      <c r="L1390" s="63" t="s">
        <v>56</v>
      </c>
      <c r="M1390" s="64" t="s">
        <v>58</v>
      </c>
      <c r="N1390" s="64" t="s">
        <v>58</v>
      </c>
      <c r="O1390" s="64" t="s">
        <v>58</v>
      </c>
      <c r="P1390" s="65" t="s">
        <v>58</v>
      </c>
      <c r="Q1390" s="66" t="s">
        <v>58</v>
      </c>
      <c r="R1390" s="67"/>
    </row>
    <row r="1392" spans="1:18" ht="13.5">
      <c r="A1392" s="2"/>
      <c r="B1392" s="2"/>
      <c r="C1392" s="2"/>
      <c r="D1392" s="2"/>
      <c r="E1392" s="2"/>
      <c r="F1392" s="2"/>
      <c r="G1392" s="2"/>
      <c r="H1392" s="2"/>
      <c r="I1392" s="2"/>
      <c r="J1392" s="2"/>
      <c r="K1392" s="2"/>
      <c r="L1392" s="2"/>
      <c r="M1392" s="3"/>
      <c r="N1392" s="3"/>
      <c r="O1392" s="3"/>
      <c r="P1392" s="3"/>
      <c r="Q1392" s="3"/>
      <c r="R1392" s="3"/>
    </row>
    <row r="1393" spans="1:18" ht="21">
      <c r="A1393" s="2"/>
      <c r="B1393" s="4">
        <v>8</v>
      </c>
      <c r="C1393" s="69" t="s">
        <v>0</v>
      </c>
      <c r="D1393" s="70"/>
      <c r="E1393" s="2"/>
      <c r="F1393" s="2"/>
      <c r="G1393" s="2"/>
      <c r="H1393" s="2"/>
      <c r="I1393" s="2"/>
      <c r="J1393" s="2"/>
      <c r="K1393" s="2"/>
      <c r="L1393" s="2"/>
      <c r="M1393" s="3"/>
      <c r="N1393" s="6" t="s">
        <v>70</v>
      </c>
      <c r="O1393" s="6">
        <v>25</v>
      </c>
      <c r="P1393" s="6" t="s">
        <v>71</v>
      </c>
      <c r="Q1393" s="71" t="s">
        <v>98</v>
      </c>
      <c r="R1393" s="72" t="e">
        <v>#VALUE!</v>
      </c>
    </row>
    <row r="1394" spans="1:18" ht="14.25" thickBot="1">
      <c r="A1394" s="2"/>
      <c r="B1394" s="2"/>
      <c r="C1394" s="2"/>
      <c r="D1394" s="2"/>
      <c r="E1394" s="2"/>
      <c r="F1394" s="2"/>
      <c r="G1394" s="2"/>
      <c r="H1394" s="2"/>
      <c r="I1394" s="2"/>
      <c r="J1394" s="2"/>
      <c r="K1394" s="2"/>
      <c r="L1394" s="5" t="s">
        <v>1</v>
      </c>
      <c r="M1394" s="3"/>
      <c r="N1394" s="3"/>
      <c r="O1394" s="3"/>
      <c r="P1394" s="3"/>
      <c r="Q1394" s="3"/>
      <c r="R1394" s="3"/>
    </row>
    <row r="1395" spans="1:18" ht="13.5">
      <c r="A1395" s="73" t="s">
        <v>50</v>
      </c>
      <c r="B1395" s="74"/>
      <c r="C1395" s="75"/>
      <c r="D1395" s="82" t="s">
        <v>51</v>
      </c>
      <c r="E1395" s="83"/>
      <c r="F1395" s="83"/>
      <c r="G1395" s="83"/>
      <c r="H1395" s="84"/>
      <c r="I1395" s="85" t="s">
        <v>2</v>
      </c>
      <c r="J1395" s="86"/>
      <c r="K1395" s="86"/>
      <c r="L1395" s="86"/>
      <c r="M1395" s="87" t="s">
        <v>3</v>
      </c>
      <c r="N1395" s="88"/>
      <c r="O1395" s="88"/>
      <c r="P1395" s="88"/>
      <c r="Q1395" s="89" t="s">
        <v>52</v>
      </c>
      <c r="R1395" s="92" t="s">
        <v>53</v>
      </c>
    </row>
    <row r="1396" spans="1:18" ht="13.5">
      <c r="A1396" s="76"/>
      <c r="B1396" s="77"/>
      <c r="C1396" s="78"/>
      <c r="D1396" s="7"/>
      <c r="E1396" s="8"/>
      <c r="F1396" s="7"/>
      <c r="G1396" s="95" t="s">
        <v>4</v>
      </c>
      <c r="H1396" s="95" t="s">
        <v>54</v>
      </c>
      <c r="I1396" s="7"/>
      <c r="J1396" s="8"/>
      <c r="K1396" s="7"/>
      <c r="L1396" s="95" t="s">
        <v>5</v>
      </c>
      <c r="M1396" s="99" t="s">
        <v>6</v>
      </c>
      <c r="N1396" s="99" t="s">
        <v>7</v>
      </c>
      <c r="O1396" s="99" t="s">
        <v>55</v>
      </c>
      <c r="P1396" s="99" t="s">
        <v>8</v>
      </c>
      <c r="Q1396" s="90"/>
      <c r="R1396" s="93"/>
    </row>
    <row r="1397" spans="1:18" ht="13.5">
      <c r="A1397" s="76"/>
      <c r="B1397" s="77"/>
      <c r="C1397" s="78"/>
      <c r="D1397" s="9"/>
      <c r="E1397" s="10"/>
      <c r="F1397" s="9"/>
      <c r="G1397" s="96"/>
      <c r="H1397" s="96"/>
      <c r="I1397" s="9"/>
      <c r="J1397" s="10"/>
      <c r="K1397" s="9"/>
      <c r="L1397" s="98"/>
      <c r="M1397" s="90"/>
      <c r="N1397" s="90"/>
      <c r="O1397" s="90"/>
      <c r="P1397" s="90"/>
      <c r="Q1397" s="90"/>
      <c r="R1397" s="93"/>
    </row>
    <row r="1398" spans="1:18" ht="13.5">
      <c r="A1398" s="76"/>
      <c r="B1398" s="77"/>
      <c r="C1398" s="78"/>
      <c r="D1398" s="11" t="s">
        <v>9</v>
      </c>
      <c r="E1398" s="12" t="s">
        <v>10</v>
      </c>
      <c r="F1398" s="11" t="s">
        <v>11</v>
      </c>
      <c r="G1398" s="96"/>
      <c r="H1398" s="96"/>
      <c r="I1398" s="11" t="s">
        <v>9</v>
      </c>
      <c r="J1398" s="12" t="s">
        <v>10</v>
      </c>
      <c r="K1398" s="11" t="s">
        <v>11</v>
      </c>
      <c r="L1398" s="98"/>
      <c r="M1398" s="90"/>
      <c r="N1398" s="90"/>
      <c r="O1398" s="90"/>
      <c r="P1398" s="90"/>
      <c r="Q1398" s="90"/>
      <c r="R1398" s="93"/>
    </row>
    <row r="1399" spans="1:18" ht="13.5">
      <c r="A1399" s="76"/>
      <c r="B1399" s="77"/>
      <c r="C1399" s="78"/>
      <c r="D1399" s="9"/>
      <c r="E1399" s="10"/>
      <c r="F1399" s="9"/>
      <c r="G1399" s="96"/>
      <c r="H1399" s="96"/>
      <c r="I1399" s="9"/>
      <c r="J1399" s="10"/>
      <c r="K1399" s="9"/>
      <c r="L1399" s="98"/>
      <c r="M1399" s="90"/>
      <c r="N1399" s="90"/>
      <c r="O1399" s="90"/>
      <c r="P1399" s="90"/>
      <c r="Q1399" s="90"/>
      <c r="R1399" s="93"/>
    </row>
    <row r="1400" spans="1:18" ht="13.5">
      <c r="A1400" s="79"/>
      <c r="B1400" s="80"/>
      <c r="C1400" s="81"/>
      <c r="D1400" s="13" t="s">
        <v>12</v>
      </c>
      <c r="E1400" s="14" t="s">
        <v>13</v>
      </c>
      <c r="F1400" s="13" t="s">
        <v>14</v>
      </c>
      <c r="G1400" s="15" t="s">
        <v>15</v>
      </c>
      <c r="H1400" s="97"/>
      <c r="I1400" s="13" t="s">
        <v>16</v>
      </c>
      <c r="J1400" s="14" t="s">
        <v>17</v>
      </c>
      <c r="K1400" s="13" t="s">
        <v>18</v>
      </c>
      <c r="L1400" s="15" t="s">
        <v>19</v>
      </c>
      <c r="M1400" s="91"/>
      <c r="N1400" s="91"/>
      <c r="O1400" s="91"/>
      <c r="P1400" s="91"/>
      <c r="Q1400" s="91"/>
      <c r="R1400" s="94"/>
    </row>
    <row r="1401" spans="1:18" ht="19.5" customHeight="1">
      <c r="A1401" s="16" t="s">
        <v>20</v>
      </c>
      <c r="B1401" s="17"/>
      <c r="C1401" s="18"/>
      <c r="D1401" s="19">
        <v>751509</v>
      </c>
      <c r="E1401" s="19">
        <v>95918</v>
      </c>
      <c r="F1401" s="19">
        <v>847427</v>
      </c>
      <c r="G1401" s="19" t="s">
        <v>56</v>
      </c>
      <c r="H1401" s="19" t="s">
        <v>56</v>
      </c>
      <c r="I1401" s="19">
        <v>731076</v>
      </c>
      <c r="J1401" s="19">
        <v>23069</v>
      </c>
      <c r="K1401" s="19">
        <v>754145</v>
      </c>
      <c r="L1401" s="19" t="s">
        <v>56</v>
      </c>
      <c r="M1401" s="20">
        <v>97.3</v>
      </c>
      <c r="N1401" s="20">
        <v>24.1</v>
      </c>
      <c r="O1401" s="20">
        <v>89</v>
      </c>
      <c r="P1401" s="20">
        <v>87.5</v>
      </c>
      <c r="Q1401" s="21">
        <v>99.83677046458858</v>
      </c>
      <c r="R1401" s="22">
        <v>97.19828891727232</v>
      </c>
    </row>
    <row r="1402" spans="1:18" ht="19.5" customHeight="1">
      <c r="A1402" s="23" t="s">
        <v>21</v>
      </c>
      <c r="B1402" s="24"/>
      <c r="C1402" s="25"/>
      <c r="D1402" s="26">
        <v>751509</v>
      </c>
      <c r="E1402" s="26">
        <v>95918</v>
      </c>
      <c r="F1402" s="26">
        <v>847427</v>
      </c>
      <c r="G1402" s="26" t="s">
        <v>56</v>
      </c>
      <c r="H1402" s="26" t="s">
        <v>56</v>
      </c>
      <c r="I1402" s="26">
        <v>731076</v>
      </c>
      <c r="J1402" s="26">
        <v>23069</v>
      </c>
      <c r="K1402" s="26">
        <v>754145</v>
      </c>
      <c r="L1402" s="26" t="s">
        <v>56</v>
      </c>
      <c r="M1402" s="27">
        <v>97.3</v>
      </c>
      <c r="N1402" s="27">
        <v>24.1</v>
      </c>
      <c r="O1402" s="27">
        <v>89</v>
      </c>
      <c r="P1402" s="27">
        <v>87.5</v>
      </c>
      <c r="Q1402" s="28">
        <v>99.83677046458858</v>
      </c>
      <c r="R1402" s="29">
        <v>97.19828891727232</v>
      </c>
    </row>
    <row r="1403" spans="1:18" ht="19.5" customHeight="1">
      <c r="A1403" s="30"/>
      <c r="B1403" s="31" t="s">
        <v>22</v>
      </c>
      <c r="C1403" s="32"/>
      <c r="D1403" s="26">
        <v>224690</v>
      </c>
      <c r="E1403" s="26">
        <v>25019</v>
      </c>
      <c r="F1403" s="26">
        <v>249709</v>
      </c>
      <c r="G1403" s="26" t="s">
        <v>56</v>
      </c>
      <c r="H1403" s="26" t="s">
        <v>56</v>
      </c>
      <c r="I1403" s="26">
        <v>221624</v>
      </c>
      <c r="J1403" s="26">
        <v>6100</v>
      </c>
      <c r="K1403" s="26">
        <v>227724</v>
      </c>
      <c r="L1403" s="26" t="s">
        <v>56</v>
      </c>
      <c r="M1403" s="27">
        <v>98.6</v>
      </c>
      <c r="N1403" s="27">
        <v>24.4</v>
      </c>
      <c r="O1403" s="27">
        <v>91.2</v>
      </c>
      <c r="P1403" s="27">
        <v>88.8</v>
      </c>
      <c r="Q1403" s="28">
        <v>103.79161824024065</v>
      </c>
      <c r="R1403" s="29">
        <v>29.350301527421014</v>
      </c>
    </row>
    <row r="1404" spans="1:18" ht="19.5" customHeight="1">
      <c r="A1404" s="16"/>
      <c r="B1404" s="17" t="s">
        <v>23</v>
      </c>
      <c r="C1404" s="18"/>
      <c r="D1404" s="26">
        <v>9659</v>
      </c>
      <c r="E1404" s="26">
        <v>1281</v>
      </c>
      <c r="F1404" s="26">
        <v>10940</v>
      </c>
      <c r="G1404" s="26" t="s">
        <v>56</v>
      </c>
      <c r="H1404" s="26" t="s">
        <v>56</v>
      </c>
      <c r="I1404" s="26">
        <v>9509</v>
      </c>
      <c r="J1404" s="26">
        <v>324</v>
      </c>
      <c r="K1404" s="26">
        <v>9833</v>
      </c>
      <c r="L1404" s="26" t="s">
        <v>56</v>
      </c>
      <c r="M1404" s="27">
        <v>98.4</v>
      </c>
      <c r="N1404" s="27">
        <v>25.3</v>
      </c>
      <c r="O1404" s="27">
        <v>89.9</v>
      </c>
      <c r="P1404" s="27">
        <v>87.3</v>
      </c>
      <c r="Q1404" s="28">
        <v>117.04558981073683</v>
      </c>
      <c r="R1404" s="29">
        <v>1.2673302546904623</v>
      </c>
    </row>
    <row r="1405" spans="1:18" ht="19.5" customHeight="1">
      <c r="A1405" s="33"/>
      <c r="B1405" s="34" t="s">
        <v>24</v>
      </c>
      <c r="C1405" s="35"/>
      <c r="D1405" s="26">
        <v>171771</v>
      </c>
      <c r="E1405" s="26">
        <v>22773</v>
      </c>
      <c r="F1405" s="26">
        <v>194544</v>
      </c>
      <c r="G1405" s="26" t="s">
        <v>56</v>
      </c>
      <c r="H1405" s="26" t="s">
        <v>56</v>
      </c>
      <c r="I1405" s="26">
        <v>169106</v>
      </c>
      <c r="J1405" s="26">
        <v>5766</v>
      </c>
      <c r="K1405" s="26">
        <v>174872</v>
      </c>
      <c r="L1405" s="26" t="s">
        <v>56</v>
      </c>
      <c r="M1405" s="27">
        <v>98.4</v>
      </c>
      <c r="N1405" s="27">
        <v>25.3</v>
      </c>
      <c r="O1405" s="27">
        <v>89.9</v>
      </c>
      <c r="P1405" s="27">
        <v>87.3</v>
      </c>
      <c r="Q1405" s="28">
        <v>99.78772454406428</v>
      </c>
      <c r="R1405" s="29">
        <v>22.538449740489224</v>
      </c>
    </row>
    <row r="1406" spans="1:18" ht="19.5" customHeight="1">
      <c r="A1406" s="33"/>
      <c r="B1406" s="36" t="s">
        <v>25</v>
      </c>
      <c r="C1406" s="37"/>
      <c r="D1406" s="26">
        <v>3628</v>
      </c>
      <c r="E1406" s="26" t="s">
        <v>56</v>
      </c>
      <c r="F1406" s="26">
        <v>3628</v>
      </c>
      <c r="G1406" s="26" t="s">
        <v>56</v>
      </c>
      <c r="H1406" s="26" t="s">
        <v>56</v>
      </c>
      <c r="I1406" s="26">
        <v>3628</v>
      </c>
      <c r="J1406" s="26" t="s">
        <v>56</v>
      </c>
      <c r="K1406" s="26">
        <v>3628</v>
      </c>
      <c r="L1406" s="26" t="s">
        <v>56</v>
      </c>
      <c r="M1406" s="27">
        <v>100</v>
      </c>
      <c r="N1406" s="27" t="s">
        <v>58</v>
      </c>
      <c r="O1406" s="27">
        <v>100</v>
      </c>
      <c r="P1406" s="27">
        <v>100</v>
      </c>
      <c r="Q1406" s="28">
        <v>240.74319840743198</v>
      </c>
      <c r="R1406" s="29">
        <v>0.4675962741805143</v>
      </c>
    </row>
    <row r="1407" spans="1:18" ht="19.5" customHeight="1">
      <c r="A1407" s="33"/>
      <c r="B1407" s="34" t="s">
        <v>26</v>
      </c>
      <c r="C1407" s="35"/>
      <c r="D1407" s="26">
        <v>21540</v>
      </c>
      <c r="E1407" s="26">
        <v>735</v>
      </c>
      <c r="F1407" s="26">
        <v>22275</v>
      </c>
      <c r="G1407" s="26" t="s">
        <v>56</v>
      </c>
      <c r="H1407" s="26" t="s">
        <v>56</v>
      </c>
      <c r="I1407" s="26">
        <v>21290</v>
      </c>
      <c r="J1407" s="26">
        <v>10</v>
      </c>
      <c r="K1407" s="26">
        <v>21300</v>
      </c>
      <c r="L1407" s="26" t="s">
        <v>56</v>
      </c>
      <c r="M1407" s="27">
        <v>98.8</v>
      </c>
      <c r="N1407" s="27">
        <v>1.4</v>
      </c>
      <c r="O1407" s="27">
        <v>95.6</v>
      </c>
      <c r="P1407" s="27">
        <v>95.9</v>
      </c>
      <c r="Q1407" s="28">
        <v>117.21329517939687</v>
      </c>
      <c r="R1407" s="29">
        <v>2.7452592723387417</v>
      </c>
    </row>
    <row r="1408" spans="1:18" ht="19.5" customHeight="1">
      <c r="A1408" s="16"/>
      <c r="B1408" s="17" t="s">
        <v>27</v>
      </c>
      <c r="C1408" s="18"/>
      <c r="D1408" s="38">
        <v>21720</v>
      </c>
      <c r="E1408" s="38">
        <v>230</v>
      </c>
      <c r="F1408" s="38">
        <v>21950</v>
      </c>
      <c r="G1408" s="38" t="s">
        <v>56</v>
      </c>
      <c r="H1408" s="38" t="s">
        <v>56</v>
      </c>
      <c r="I1408" s="38">
        <v>21719</v>
      </c>
      <c r="J1408" s="38" t="s">
        <v>56</v>
      </c>
      <c r="K1408" s="38">
        <v>21719</v>
      </c>
      <c r="L1408" s="38" t="s">
        <v>56</v>
      </c>
      <c r="M1408" s="39">
        <v>100</v>
      </c>
      <c r="N1408" s="39">
        <v>0</v>
      </c>
      <c r="O1408" s="39">
        <v>98.9</v>
      </c>
      <c r="P1408" s="39">
        <v>98.7</v>
      </c>
      <c r="Q1408" s="40">
        <v>123.48760518535364</v>
      </c>
      <c r="R1408" s="41">
        <v>2.7992622599025885</v>
      </c>
    </row>
    <row r="1409" spans="1:18" ht="19.5" customHeight="1">
      <c r="A1409" s="23"/>
      <c r="B1409" s="24" t="s">
        <v>28</v>
      </c>
      <c r="C1409" s="25"/>
      <c r="D1409" s="19">
        <v>451633</v>
      </c>
      <c r="E1409" s="19">
        <v>70213</v>
      </c>
      <c r="F1409" s="19">
        <v>521846</v>
      </c>
      <c r="G1409" s="19" t="s">
        <v>56</v>
      </c>
      <c r="H1409" s="19" t="s">
        <v>56</v>
      </c>
      <c r="I1409" s="19">
        <v>434501</v>
      </c>
      <c r="J1409" s="19">
        <v>16793</v>
      </c>
      <c r="K1409" s="19">
        <v>451294</v>
      </c>
      <c r="L1409" s="19" t="s">
        <v>56</v>
      </c>
      <c r="M1409" s="20">
        <v>96.2</v>
      </c>
      <c r="N1409" s="20">
        <v>23.9</v>
      </c>
      <c r="O1409" s="20">
        <v>86.5</v>
      </c>
      <c r="P1409" s="42">
        <v>85.1</v>
      </c>
      <c r="Q1409" s="21">
        <v>99.2186400731673</v>
      </c>
      <c r="R1409" s="22">
        <v>58.165213054030055</v>
      </c>
    </row>
    <row r="1410" spans="1:18" ht="19.5" customHeight="1">
      <c r="A1410" s="16"/>
      <c r="B1410" s="17" t="s">
        <v>29</v>
      </c>
      <c r="C1410" s="18"/>
      <c r="D1410" s="26">
        <v>444591</v>
      </c>
      <c r="E1410" s="26">
        <v>70213</v>
      </c>
      <c r="F1410" s="26">
        <v>514804</v>
      </c>
      <c r="G1410" s="26" t="s">
        <v>56</v>
      </c>
      <c r="H1410" s="26" t="s">
        <v>56</v>
      </c>
      <c r="I1410" s="26">
        <v>427459</v>
      </c>
      <c r="J1410" s="26">
        <v>16793</v>
      </c>
      <c r="K1410" s="26">
        <v>444252</v>
      </c>
      <c r="L1410" s="26" t="s">
        <v>56</v>
      </c>
      <c r="M1410" s="27">
        <v>96.1</v>
      </c>
      <c r="N1410" s="27">
        <v>23.9</v>
      </c>
      <c r="O1410" s="27">
        <v>86.3</v>
      </c>
      <c r="P1410" s="42">
        <v>84.9</v>
      </c>
      <c r="Q1410" s="28">
        <v>99.25955054673501</v>
      </c>
      <c r="R1410" s="29">
        <v>57.257601983804264</v>
      </c>
    </row>
    <row r="1411" spans="1:18" ht="19.5" customHeight="1">
      <c r="A1411" s="33"/>
      <c r="B1411" s="34"/>
      <c r="C1411" s="35" t="s">
        <v>30</v>
      </c>
      <c r="D1411" s="26">
        <v>187536</v>
      </c>
      <c r="E1411" s="26">
        <v>29617</v>
      </c>
      <c r="F1411" s="26">
        <v>217153</v>
      </c>
      <c r="G1411" s="26" t="s">
        <v>56</v>
      </c>
      <c r="H1411" s="26" t="s">
        <v>56</v>
      </c>
      <c r="I1411" s="26">
        <v>180310</v>
      </c>
      <c r="J1411" s="26">
        <v>7084</v>
      </c>
      <c r="K1411" s="26">
        <v>187394</v>
      </c>
      <c r="L1411" s="26" t="s">
        <v>56</v>
      </c>
      <c r="M1411" s="27">
        <v>96.1</v>
      </c>
      <c r="N1411" s="27">
        <v>23.9</v>
      </c>
      <c r="O1411" s="27">
        <v>86.3</v>
      </c>
      <c r="P1411" s="42">
        <v>84.9</v>
      </c>
      <c r="Q1411" s="28">
        <v>98.30143942255235</v>
      </c>
      <c r="R1411" s="29">
        <v>24.15235286763597</v>
      </c>
    </row>
    <row r="1412" spans="1:18" ht="19.5" customHeight="1">
      <c r="A1412" s="33"/>
      <c r="B1412" s="34"/>
      <c r="C1412" s="35" t="s">
        <v>31</v>
      </c>
      <c r="D1412" s="26">
        <v>204458</v>
      </c>
      <c r="E1412" s="26">
        <v>32290</v>
      </c>
      <c r="F1412" s="26">
        <v>236748</v>
      </c>
      <c r="G1412" s="26" t="s">
        <v>56</v>
      </c>
      <c r="H1412" s="26" t="s">
        <v>56</v>
      </c>
      <c r="I1412" s="26">
        <v>196579</v>
      </c>
      <c r="J1412" s="26">
        <v>7722</v>
      </c>
      <c r="K1412" s="26">
        <v>204301</v>
      </c>
      <c r="L1412" s="26" t="s">
        <v>56</v>
      </c>
      <c r="M1412" s="27">
        <v>96.1</v>
      </c>
      <c r="N1412" s="27">
        <v>23.9</v>
      </c>
      <c r="O1412" s="27">
        <v>86.3</v>
      </c>
      <c r="P1412" s="42">
        <v>84.9</v>
      </c>
      <c r="Q1412" s="28">
        <v>100.22369937943046</v>
      </c>
      <c r="R1412" s="29">
        <v>26.331418525731326</v>
      </c>
    </row>
    <row r="1413" spans="1:18" ht="19.5" customHeight="1">
      <c r="A1413" s="33"/>
      <c r="B1413" s="34"/>
      <c r="C1413" s="35" t="s">
        <v>32</v>
      </c>
      <c r="D1413" s="26">
        <v>52597</v>
      </c>
      <c r="E1413" s="26">
        <v>8306</v>
      </c>
      <c r="F1413" s="26">
        <v>60903</v>
      </c>
      <c r="G1413" s="26" t="s">
        <v>56</v>
      </c>
      <c r="H1413" s="26" t="s">
        <v>56</v>
      </c>
      <c r="I1413" s="26">
        <v>50570</v>
      </c>
      <c r="J1413" s="26">
        <v>1987</v>
      </c>
      <c r="K1413" s="26">
        <v>52557</v>
      </c>
      <c r="L1413" s="26" t="s">
        <v>56</v>
      </c>
      <c r="M1413" s="27">
        <v>96.1</v>
      </c>
      <c r="N1413" s="27">
        <v>23.9</v>
      </c>
      <c r="O1413" s="27">
        <v>86.3</v>
      </c>
      <c r="P1413" s="42">
        <v>84.9</v>
      </c>
      <c r="Q1413" s="28">
        <v>98.99790917139144</v>
      </c>
      <c r="R1413" s="29">
        <v>6.773830590436961</v>
      </c>
    </row>
    <row r="1414" spans="1:18" ht="19.5" customHeight="1">
      <c r="A1414" s="16"/>
      <c r="B1414" s="17" t="s">
        <v>57</v>
      </c>
      <c r="C1414" s="18"/>
      <c r="D1414" s="26">
        <v>7042</v>
      </c>
      <c r="E1414" s="26" t="s">
        <v>56</v>
      </c>
      <c r="F1414" s="26">
        <v>7042</v>
      </c>
      <c r="G1414" s="26" t="s">
        <v>56</v>
      </c>
      <c r="H1414" s="26" t="s">
        <v>56</v>
      </c>
      <c r="I1414" s="26">
        <v>7042</v>
      </c>
      <c r="J1414" s="26" t="s">
        <v>56</v>
      </c>
      <c r="K1414" s="26">
        <v>7042</v>
      </c>
      <c r="L1414" s="26" t="s">
        <v>56</v>
      </c>
      <c r="M1414" s="27">
        <v>100</v>
      </c>
      <c r="N1414" s="27" t="s">
        <v>58</v>
      </c>
      <c r="O1414" s="27">
        <v>100</v>
      </c>
      <c r="P1414" s="42">
        <v>100</v>
      </c>
      <c r="Q1414" s="28">
        <v>96.7042021422686</v>
      </c>
      <c r="R1414" s="29">
        <v>0.9076110702257942</v>
      </c>
    </row>
    <row r="1415" spans="1:18" ht="19.5" customHeight="1">
      <c r="A1415" s="43"/>
      <c r="B1415" s="44"/>
      <c r="C1415" s="45" t="s">
        <v>59</v>
      </c>
      <c r="D1415" s="26">
        <v>6254</v>
      </c>
      <c r="E1415" s="26" t="s">
        <v>56</v>
      </c>
      <c r="F1415" s="26">
        <v>6254</v>
      </c>
      <c r="G1415" s="26" t="s">
        <v>56</v>
      </c>
      <c r="H1415" s="26" t="s">
        <v>56</v>
      </c>
      <c r="I1415" s="26">
        <v>6254</v>
      </c>
      <c r="J1415" s="26" t="s">
        <v>56</v>
      </c>
      <c r="K1415" s="26">
        <v>6254</v>
      </c>
      <c r="L1415" s="26" t="s">
        <v>56</v>
      </c>
      <c r="M1415" s="27">
        <v>100</v>
      </c>
      <c r="N1415" s="27" t="s">
        <v>58</v>
      </c>
      <c r="O1415" s="27">
        <v>100</v>
      </c>
      <c r="P1415" s="46">
        <v>100</v>
      </c>
      <c r="Q1415" s="28">
        <v>97.2779592471613</v>
      </c>
      <c r="R1415" s="29">
        <v>0.8060493656904456</v>
      </c>
    </row>
    <row r="1416" spans="1:18" ht="19.5" customHeight="1">
      <c r="A1416" s="47"/>
      <c r="B1416" s="48"/>
      <c r="C1416" s="49" t="s">
        <v>60</v>
      </c>
      <c r="D1416" s="26">
        <v>788</v>
      </c>
      <c r="E1416" s="26" t="s">
        <v>56</v>
      </c>
      <c r="F1416" s="26">
        <v>788</v>
      </c>
      <c r="G1416" s="26" t="s">
        <v>56</v>
      </c>
      <c r="H1416" s="26" t="s">
        <v>56</v>
      </c>
      <c r="I1416" s="26">
        <v>788</v>
      </c>
      <c r="J1416" s="26" t="s">
        <v>56</v>
      </c>
      <c r="K1416" s="26">
        <v>788</v>
      </c>
      <c r="L1416" s="26" t="s">
        <v>56</v>
      </c>
      <c r="M1416" s="27">
        <v>100</v>
      </c>
      <c r="N1416" s="27" t="s">
        <v>58</v>
      </c>
      <c r="O1416" s="27">
        <v>100</v>
      </c>
      <c r="P1416" s="46">
        <v>100</v>
      </c>
      <c r="Q1416" s="28">
        <v>92.37983587338803</v>
      </c>
      <c r="R1416" s="29">
        <v>0.10156170453534875</v>
      </c>
    </row>
    <row r="1417" spans="1:18" ht="19.5" customHeight="1">
      <c r="A1417" s="50"/>
      <c r="B1417" s="51" t="s">
        <v>33</v>
      </c>
      <c r="C1417" s="52"/>
      <c r="D1417" s="19">
        <v>15147</v>
      </c>
      <c r="E1417" s="19">
        <v>686</v>
      </c>
      <c r="F1417" s="19">
        <v>15833</v>
      </c>
      <c r="G1417" s="19" t="s">
        <v>56</v>
      </c>
      <c r="H1417" s="19" t="s">
        <v>56</v>
      </c>
      <c r="I1417" s="19">
        <v>14912</v>
      </c>
      <c r="J1417" s="19">
        <v>176</v>
      </c>
      <c r="K1417" s="19">
        <v>15088</v>
      </c>
      <c r="L1417" s="19" t="s">
        <v>56</v>
      </c>
      <c r="M1417" s="20">
        <v>98.4</v>
      </c>
      <c r="N1417" s="20">
        <v>25.7</v>
      </c>
      <c r="O1417" s="20">
        <v>95.3</v>
      </c>
      <c r="P1417" s="20">
        <v>95.4</v>
      </c>
      <c r="Q1417" s="21" t="s">
        <v>58</v>
      </c>
      <c r="R1417" s="22">
        <v>1.9446230939458655</v>
      </c>
    </row>
    <row r="1418" spans="1:18" ht="19.5" customHeight="1">
      <c r="A1418" s="23"/>
      <c r="B1418" s="24" t="s">
        <v>34</v>
      </c>
      <c r="C1418" s="25"/>
      <c r="D1418" s="26">
        <v>60039</v>
      </c>
      <c r="E1418" s="26" t="s">
        <v>56</v>
      </c>
      <c r="F1418" s="26">
        <v>60039</v>
      </c>
      <c r="G1418" s="26" t="s">
        <v>56</v>
      </c>
      <c r="H1418" s="26" t="s">
        <v>56</v>
      </c>
      <c r="I1418" s="26">
        <v>60039</v>
      </c>
      <c r="J1418" s="26" t="s">
        <v>56</v>
      </c>
      <c r="K1418" s="26">
        <v>60039</v>
      </c>
      <c r="L1418" s="26" t="s">
        <v>56</v>
      </c>
      <c r="M1418" s="27">
        <v>100</v>
      </c>
      <c r="N1418" s="27" t="s">
        <v>58</v>
      </c>
      <c r="O1418" s="27">
        <v>100</v>
      </c>
      <c r="P1418" s="27">
        <v>100</v>
      </c>
      <c r="Q1418" s="28" t="s">
        <v>58</v>
      </c>
      <c r="R1418" s="29">
        <v>7.738151241875387</v>
      </c>
    </row>
    <row r="1419" spans="1:18" ht="19.5" customHeight="1">
      <c r="A1419" s="23"/>
      <c r="B1419" s="24" t="s">
        <v>35</v>
      </c>
      <c r="C1419" s="25"/>
      <c r="D1419" s="26" t="s">
        <v>56</v>
      </c>
      <c r="E1419" s="26" t="s">
        <v>56</v>
      </c>
      <c r="F1419" s="26" t="s">
        <v>56</v>
      </c>
      <c r="G1419" s="26" t="s">
        <v>56</v>
      </c>
      <c r="H1419" s="26" t="s">
        <v>56</v>
      </c>
      <c r="I1419" s="26" t="s">
        <v>56</v>
      </c>
      <c r="J1419" s="26" t="s">
        <v>56</v>
      </c>
      <c r="K1419" s="26" t="s">
        <v>56</v>
      </c>
      <c r="L1419" s="26" t="s">
        <v>56</v>
      </c>
      <c r="M1419" s="27" t="s">
        <v>58</v>
      </c>
      <c r="N1419" s="27" t="s">
        <v>58</v>
      </c>
      <c r="O1419" s="27" t="s">
        <v>58</v>
      </c>
      <c r="P1419" s="27" t="s">
        <v>58</v>
      </c>
      <c r="Q1419" s="28" t="s">
        <v>58</v>
      </c>
      <c r="R1419" s="29" t="s">
        <v>56</v>
      </c>
    </row>
    <row r="1420" spans="1:18" ht="19.5" customHeight="1">
      <c r="A1420" s="30"/>
      <c r="B1420" s="31" t="s">
        <v>36</v>
      </c>
      <c r="C1420" s="32"/>
      <c r="D1420" s="26" t="s">
        <v>56</v>
      </c>
      <c r="E1420" s="26" t="s">
        <v>56</v>
      </c>
      <c r="F1420" s="26" t="s">
        <v>56</v>
      </c>
      <c r="G1420" s="26" t="s">
        <v>56</v>
      </c>
      <c r="H1420" s="26" t="s">
        <v>56</v>
      </c>
      <c r="I1420" s="26" t="s">
        <v>56</v>
      </c>
      <c r="J1420" s="26" t="s">
        <v>56</v>
      </c>
      <c r="K1420" s="26" t="s">
        <v>56</v>
      </c>
      <c r="L1420" s="26" t="s">
        <v>56</v>
      </c>
      <c r="M1420" s="27" t="s">
        <v>58</v>
      </c>
      <c r="N1420" s="27" t="s">
        <v>58</v>
      </c>
      <c r="O1420" s="27" t="s">
        <v>58</v>
      </c>
      <c r="P1420" s="27">
        <v>90.4</v>
      </c>
      <c r="Q1420" s="28" t="s">
        <v>58</v>
      </c>
      <c r="R1420" s="29" t="s">
        <v>56</v>
      </c>
    </row>
    <row r="1421" spans="1:18" ht="19.5" customHeight="1">
      <c r="A1421" s="16"/>
      <c r="B1421" s="17" t="s">
        <v>37</v>
      </c>
      <c r="C1421" s="18"/>
      <c r="D1421" s="26" t="s">
        <v>56</v>
      </c>
      <c r="E1421" s="26" t="s">
        <v>56</v>
      </c>
      <c r="F1421" s="26" t="s">
        <v>56</v>
      </c>
      <c r="G1421" s="26" t="s">
        <v>56</v>
      </c>
      <c r="H1421" s="26" t="s">
        <v>56</v>
      </c>
      <c r="I1421" s="26" t="s">
        <v>56</v>
      </c>
      <c r="J1421" s="26" t="s">
        <v>56</v>
      </c>
      <c r="K1421" s="26" t="s">
        <v>56</v>
      </c>
      <c r="L1421" s="26" t="s">
        <v>56</v>
      </c>
      <c r="M1421" s="27" t="s">
        <v>58</v>
      </c>
      <c r="N1421" s="27" t="s">
        <v>58</v>
      </c>
      <c r="O1421" s="27" t="s">
        <v>58</v>
      </c>
      <c r="P1421" s="27">
        <v>90.4</v>
      </c>
      <c r="Q1421" s="28" t="s">
        <v>58</v>
      </c>
      <c r="R1421" s="29" t="s">
        <v>56</v>
      </c>
    </row>
    <row r="1422" spans="1:18" ht="19.5" customHeight="1">
      <c r="A1422" s="33"/>
      <c r="B1422" s="34" t="s">
        <v>38</v>
      </c>
      <c r="C1422" s="35"/>
      <c r="D1422" s="26" t="s">
        <v>56</v>
      </c>
      <c r="E1422" s="26" t="s">
        <v>56</v>
      </c>
      <c r="F1422" s="26" t="s">
        <v>56</v>
      </c>
      <c r="G1422" s="26" t="s">
        <v>56</v>
      </c>
      <c r="H1422" s="26" t="s">
        <v>56</v>
      </c>
      <c r="I1422" s="26" t="s">
        <v>56</v>
      </c>
      <c r="J1422" s="26" t="s">
        <v>56</v>
      </c>
      <c r="K1422" s="26" t="s">
        <v>56</v>
      </c>
      <c r="L1422" s="26" t="s">
        <v>56</v>
      </c>
      <c r="M1422" s="27" t="s">
        <v>58</v>
      </c>
      <c r="N1422" s="27" t="s">
        <v>58</v>
      </c>
      <c r="O1422" s="27" t="s">
        <v>58</v>
      </c>
      <c r="P1422" s="27" t="s">
        <v>58</v>
      </c>
      <c r="Q1422" s="28" t="s">
        <v>58</v>
      </c>
      <c r="R1422" s="29" t="s">
        <v>56</v>
      </c>
    </row>
    <row r="1423" spans="1:18" ht="19.5" customHeight="1">
      <c r="A1423" s="16"/>
      <c r="B1423" s="17" t="s">
        <v>39</v>
      </c>
      <c r="C1423" s="18"/>
      <c r="D1423" s="26" t="s">
        <v>56</v>
      </c>
      <c r="E1423" s="26" t="s">
        <v>56</v>
      </c>
      <c r="F1423" s="26" t="s">
        <v>56</v>
      </c>
      <c r="G1423" s="26" t="s">
        <v>56</v>
      </c>
      <c r="H1423" s="26" t="s">
        <v>56</v>
      </c>
      <c r="I1423" s="26" t="s">
        <v>56</v>
      </c>
      <c r="J1423" s="26" t="s">
        <v>56</v>
      </c>
      <c r="K1423" s="26" t="s">
        <v>56</v>
      </c>
      <c r="L1423" s="26" t="s">
        <v>56</v>
      </c>
      <c r="M1423" s="27" t="s">
        <v>58</v>
      </c>
      <c r="N1423" s="27" t="s">
        <v>58</v>
      </c>
      <c r="O1423" s="27" t="s">
        <v>58</v>
      </c>
      <c r="P1423" s="27" t="s">
        <v>58</v>
      </c>
      <c r="Q1423" s="28" t="s">
        <v>58</v>
      </c>
      <c r="R1423" s="29" t="s">
        <v>56</v>
      </c>
    </row>
    <row r="1424" spans="1:18" ht="19.5" customHeight="1">
      <c r="A1424" s="23" t="s">
        <v>40</v>
      </c>
      <c r="B1424" s="24"/>
      <c r="C1424" s="25"/>
      <c r="D1424" s="38" t="s">
        <v>56</v>
      </c>
      <c r="E1424" s="38" t="s">
        <v>56</v>
      </c>
      <c r="F1424" s="38" t="s">
        <v>56</v>
      </c>
      <c r="G1424" s="38" t="s">
        <v>56</v>
      </c>
      <c r="H1424" s="38" t="s">
        <v>56</v>
      </c>
      <c r="I1424" s="38" t="s">
        <v>56</v>
      </c>
      <c r="J1424" s="38" t="s">
        <v>56</v>
      </c>
      <c r="K1424" s="38" t="s">
        <v>56</v>
      </c>
      <c r="L1424" s="38" t="s">
        <v>56</v>
      </c>
      <c r="M1424" s="39" t="s">
        <v>58</v>
      </c>
      <c r="N1424" s="39" t="s">
        <v>58</v>
      </c>
      <c r="O1424" s="39" t="s">
        <v>58</v>
      </c>
      <c r="P1424" s="39" t="s">
        <v>58</v>
      </c>
      <c r="Q1424" s="40" t="s">
        <v>58</v>
      </c>
      <c r="R1424" s="41" t="s">
        <v>56</v>
      </c>
    </row>
    <row r="1425" spans="1:18" ht="19.5" customHeight="1">
      <c r="A1425" s="16" t="s">
        <v>41</v>
      </c>
      <c r="B1425" s="17"/>
      <c r="C1425" s="18"/>
      <c r="D1425" s="19">
        <v>21738</v>
      </c>
      <c r="E1425" s="19" t="s">
        <v>56</v>
      </c>
      <c r="F1425" s="19">
        <v>21738</v>
      </c>
      <c r="G1425" s="19" t="s">
        <v>56</v>
      </c>
      <c r="H1425" s="19" t="s">
        <v>56</v>
      </c>
      <c r="I1425" s="19">
        <v>21738</v>
      </c>
      <c r="J1425" s="19" t="s">
        <v>56</v>
      </c>
      <c r="K1425" s="19">
        <v>21738</v>
      </c>
      <c r="L1425" s="19" t="s">
        <v>56</v>
      </c>
      <c r="M1425" s="27">
        <v>100</v>
      </c>
      <c r="N1425" s="27" t="s">
        <v>58</v>
      </c>
      <c r="O1425" s="27">
        <v>100</v>
      </c>
      <c r="P1425" s="46">
        <v>100</v>
      </c>
      <c r="Q1425" s="21">
        <v>95.9015308598403</v>
      </c>
      <c r="R1425" s="22">
        <v>2.8017110827276794</v>
      </c>
    </row>
    <row r="1426" spans="1:18" ht="19.5" customHeight="1">
      <c r="A1426" s="50"/>
      <c r="B1426" s="51" t="s">
        <v>61</v>
      </c>
      <c r="C1426" s="52"/>
      <c r="D1426" s="26">
        <v>21738</v>
      </c>
      <c r="E1426" s="26" t="s">
        <v>56</v>
      </c>
      <c r="F1426" s="26">
        <v>21738</v>
      </c>
      <c r="G1426" s="26" t="s">
        <v>56</v>
      </c>
      <c r="H1426" s="26" t="s">
        <v>56</v>
      </c>
      <c r="I1426" s="26">
        <v>21738</v>
      </c>
      <c r="J1426" s="26" t="s">
        <v>56</v>
      </c>
      <c r="K1426" s="26">
        <v>21738</v>
      </c>
      <c r="L1426" s="26" t="s">
        <v>56</v>
      </c>
      <c r="M1426" s="27">
        <v>100</v>
      </c>
      <c r="N1426" s="27" t="s">
        <v>58</v>
      </c>
      <c r="O1426" s="27">
        <v>100</v>
      </c>
      <c r="P1426" s="46">
        <v>100</v>
      </c>
      <c r="Q1426" s="28">
        <v>95.9015308598403</v>
      </c>
      <c r="R1426" s="29">
        <v>2.8017110827276794</v>
      </c>
    </row>
    <row r="1427" spans="1:18" ht="19.5" customHeight="1">
      <c r="A1427" s="23"/>
      <c r="B1427" s="24" t="s">
        <v>62</v>
      </c>
      <c r="C1427" s="25"/>
      <c r="D1427" s="26" t="s">
        <v>56</v>
      </c>
      <c r="E1427" s="26" t="s">
        <v>56</v>
      </c>
      <c r="F1427" s="26" t="s">
        <v>56</v>
      </c>
      <c r="G1427" s="26" t="s">
        <v>56</v>
      </c>
      <c r="H1427" s="26" t="s">
        <v>56</v>
      </c>
      <c r="I1427" s="26" t="s">
        <v>56</v>
      </c>
      <c r="J1427" s="26" t="s">
        <v>56</v>
      </c>
      <c r="K1427" s="26" t="s">
        <v>56</v>
      </c>
      <c r="L1427" s="26" t="s">
        <v>56</v>
      </c>
      <c r="M1427" s="27" t="s">
        <v>58</v>
      </c>
      <c r="N1427" s="27" t="s">
        <v>58</v>
      </c>
      <c r="O1427" s="27" t="s">
        <v>58</v>
      </c>
      <c r="P1427" s="46" t="s">
        <v>58</v>
      </c>
      <c r="Q1427" s="28" t="s">
        <v>58</v>
      </c>
      <c r="R1427" s="29" t="s">
        <v>56</v>
      </c>
    </row>
    <row r="1428" spans="1:18" ht="19.5" customHeight="1">
      <c r="A1428" s="30"/>
      <c r="B1428" s="31" t="s">
        <v>63</v>
      </c>
      <c r="C1428" s="32"/>
      <c r="D1428" s="26" t="s">
        <v>56</v>
      </c>
      <c r="E1428" s="26" t="s">
        <v>56</v>
      </c>
      <c r="F1428" s="26" t="s">
        <v>56</v>
      </c>
      <c r="G1428" s="26" t="s">
        <v>56</v>
      </c>
      <c r="H1428" s="26" t="s">
        <v>56</v>
      </c>
      <c r="I1428" s="26" t="s">
        <v>56</v>
      </c>
      <c r="J1428" s="26" t="s">
        <v>56</v>
      </c>
      <c r="K1428" s="26" t="s">
        <v>56</v>
      </c>
      <c r="L1428" s="26" t="s">
        <v>56</v>
      </c>
      <c r="M1428" s="27" t="s">
        <v>58</v>
      </c>
      <c r="N1428" s="27" t="s">
        <v>58</v>
      </c>
      <c r="O1428" s="27" t="s">
        <v>58</v>
      </c>
      <c r="P1428" s="46" t="s">
        <v>58</v>
      </c>
      <c r="Q1428" s="28" t="s">
        <v>58</v>
      </c>
      <c r="R1428" s="29" t="s">
        <v>56</v>
      </c>
    </row>
    <row r="1429" spans="1:18" ht="19.5" customHeight="1">
      <c r="A1429" s="53"/>
      <c r="B1429" s="54" t="s">
        <v>64</v>
      </c>
      <c r="C1429" s="55"/>
      <c r="D1429" s="26" t="s">
        <v>56</v>
      </c>
      <c r="E1429" s="26" t="s">
        <v>56</v>
      </c>
      <c r="F1429" s="26" t="s">
        <v>56</v>
      </c>
      <c r="G1429" s="26" t="s">
        <v>56</v>
      </c>
      <c r="H1429" s="26" t="s">
        <v>56</v>
      </c>
      <c r="I1429" s="26" t="s">
        <v>56</v>
      </c>
      <c r="J1429" s="26" t="s">
        <v>56</v>
      </c>
      <c r="K1429" s="26" t="s">
        <v>56</v>
      </c>
      <c r="L1429" s="26" t="s">
        <v>56</v>
      </c>
      <c r="M1429" s="27" t="s">
        <v>58</v>
      </c>
      <c r="N1429" s="27" t="s">
        <v>58</v>
      </c>
      <c r="O1429" s="27" t="s">
        <v>58</v>
      </c>
      <c r="P1429" s="46" t="s">
        <v>58</v>
      </c>
      <c r="Q1429" s="28" t="s">
        <v>58</v>
      </c>
      <c r="R1429" s="29" t="s">
        <v>56</v>
      </c>
    </row>
    <row r="1430" spans="1:18" ht="19.5" customHeight="1">
      <c r="A1430" s="16"/>
      <c r="B1430" s="17" t="s">
        <v>65</v>
      </c>
      <c r="C1430" s="18"/>
      <c r="D1430" s="26" t="s">
        <v>56</v>
      </c>
      <c r="E1430" s="26" t="s">
        <v>56</v>
      </c>
      <c r="F1430" s="26" t="s">
        <v>56</v>
      </c>
      <c r="G1430" s="26" t="s">
        <v>56</v>
      </c>
      <c r="H1430" s="26" t="s">
        <v>56</v>
      </c>
      <c r="I1430" s="26" t="s">
        <v>56</v>
      </c>
      <c r="J1430" s="26" t="s">
        <v>56</v>
      </c>
      <c r="K1430" s="26" t="s">
        <v>56</v>
      </c>
      <c r="L1430" s="26" t="s">
        <v>56</v>
      </c>
      <c r="M1430" s="27" t="s">
        <v>58</v>
      </c>
      <c r="N1430" s="27" t="s">
        <v>58</v>
      </c>
      <c r="O1430" s="27" t="s">
        <v>58</v>
      </c>
      <c r="P1430" s="46" t="s">
        <v>58</v>
      </c>
      <c r="Q1430" s="28" t="s">
        <v>58</v>
      </c>
      <c r="R1430" s="29" t="s">
        <v>56</v>
      </c>
    </row>
    <row r="1431" spans="1:18" ht="19.5" customHeight="1">
      <c r="A1431" s="50" t="s">
        <v>42</v>
      </c>
      <c r="B1431" s="51"/>
      <c r="C1431" s="52"/>
      <c r="D1431" s="26" t="s">
        <v>56</v>
      </c>
      <c r="E1431" s="26" t="s">
        <v>56</v>
      </c>
      <c r="F1431" s="26" t="s">
        <v>56</v>
      </c>
      <c r="G1431" s="26" t="s">
        <v>56</v>
      </c>
      <c r="H1431" s="26" t="s">
        <v>56</v>
      </c>
      <c r="I1431" s="26" t="s">
        <v>56</v>
      </c>
      <c r="J1431" s="26" t="s">
        <v>56</v>
      </c>
      <c r="K1431" s="26" t="s">
        <v>56</v>
      </c>
      <c r="L1431" s="26" t="s">
        <v>56</v>
      </c>
      <c r="M1431" s="27" t="s">
        <v>58</v>
      </c>
      <c r="N1431" s="27" t="s">
        <v>58</v>
      </c>
      <c r="O1431" s="27" t="s">
        <v>58</v>
      </c>
      <c r="P1431" s="46" t="s">
        <v>58</v>
      </c>
      <c r="Q1431" s="28" t="s">
        <v>58</v>
      </c>
      <c r="R1431" s="29" t="s">
        <v>56</v>
      </c>
    </row>
    <row r="1432" spans="1:18" ht="19.5" customHeight="1">
      <c r="A1432" s="50" t="s">
        <v>43</v>
      </c>
      <c r="B1432" s="51"/>
      <c r="C1432" s="52"/>
      <c r="D1432" s="26" t="s">
        <v>56</v>
      </c>
      <c r="E1432" s="26" t="s">
        <v>56</v>
      </c>
      <c r="F1432" s="26" t="s">
        <v>56</v>
      </c>
      <c r="G1432" s="26" t="s">
        <v>56</v>
      </c>
      <c r="H1432" s="26" t="s">
        <v>56</v>
      </c>
      <c r="I1432" s="26" t="s">
        <v>56</v>
      </c>
      <c r="J1432" s="26" t="s">
        <v>56</v>
      </c>
      <c r="K1432" s="26" t="s">
        <v>56</v>
      </c>
      <c r="L1432" s="26" t="s">
        <v>56</v>
      </c>
      <c r="M1432" s="27" t="s">
        <v>58</v>
      </c>
      <c r="N1432" s="27" t="s">
        <v>58</v>
      </c>
      <c r="O1432" s="27" t="s">
        <v>58</v>
      </c>
      <c r="P1432" s="46" t="s">
        <v>58</v>
      </c>
      <c r="Q1432" s="28" t="s">
        <v>58</v>
      </c>
      <c r="R1432" s="29" t="s">
        <v>56</v>
      </c>
    </row>
    <row r="1433" spans="1:18" ht="19.5" customHeight="1">
      <c r="A1433" s="50" t="s">
        <v>44</v>
      </c>
      <c r="B1433" s="51"/>
      <c r="C1433" s="52"/>
      <c r="D1433" s="26" t="s">
        <v>56</v>
      </c>
      <c r="E1433" s="26" t="s">
        <v>56</v>
      </c>
      <c r="F1433" s="26" t="s">
        <v>56</v>
      </c>
      <c r="G1433" s="26" t="s">
        <v>56</v>
      </c>
      <c r="H1433" s="26" t="s">
        <v>56</v>
      </c>
      <c r="I1433" s="26" t="s">
        <v>56</v>
      </c>
      <c r="J1433" s="26" t="s">
        <v>56</v>
      </c>
      <c r="K1433" s="26" t="s">
        <v>56</v>
      </c>
      <c r="L1433" s="26" t="s">
        <v>56</v>
      </c>
      <c r="M1433" s="27" t="s">
        <v>58</v>
      </c>
      <c r="N1433" s="27" t="s">
        <v>58</v>
      </c>
      <c r="O1433" s="27" t="s">
        <v>58</v>
      </c>
      <c r="P1433" s="46" t="s">
        <v>58</v>
      </c>
      <c r="Q1433" s="28" t="s">
        <v>58</v>
      </c>
      <c r="R1433" s="29" t="s">
        <v>56</v>
      </c>
    </row>
    <row r="1434" spans="1:18" ht="19.5" customHeight="1">
      <c r="A1434" s="50" t="s">
        <v>45</v>
      </c>
      <c r="B1434" s="51"/>
      <c r="C1434" s="52"/>
      <c r="D1434" s="26" t="s">
        <v>56</v>
      </c>
      <c r="E1434" s="26" t="s">
        <v>56</v>
      </c>
      <c r="F1434" s="26" t="s">
        <v>56</v>
      </c>
      <c r="G1434" s="26" t="s">
        <v>56</v>
      </c>
      <c r="H1434" s="26" t="s">
        <v>56</v>
      </c>
      <c r="I1434" s="26" t="s">
        <v>56</v>
      </c>
      <c r="J1434" s="26" t="s">
        <v>56</v>
      </c>
      <c r="K1434" s="26" t="s">
        <v>56</v>
      </c>
      <c r="L1434" s="26" t="s">
        <v>56</v>
      </c>
      <c r="M1434" s="27" t="s">
        <v>58</v>
      </c>
      <c r="N1434" s="27" t="s">
        <v>58</v>
      </c>
      <c r="O1434" s="27" t="s">
        <v>58</v>
      </c>
      <c r="P1434" s="46" t="s">
        <v>58</v>
      </c>
      <c r="Q1434" s="28" t="s">
        <v>58</v>
      </c>
      <c r="R1434" s="29" t="s">
        <v>56</v>
      </c>
    </row>
    <row r="1435" spans="1:18" ht="19.5" customHeight="1">
      <c r="A1435" s="23" t="s">
        <v>46</v>
      </c>
      <c r="B1435" s="24"/>
      <c r="C1435" s="25"/>
      <c r="D1435" s="26" t="s">
        <v>56</v>
      </c>
      <c r="E1435" s="26" t="s">
        <v>56</v>
      </c>
      <c r="F1435" s="26" t="s">
        <v>56</v>
      </c>
      <c r="G1435" s="26" t="s">
        <v>56</v>
      </c>
      <c r="H1435" s="26" t="s">
        <v>56</v>
      </c>
      <c r="I1435" s="26" t="s">
        <v>56</v>
      </c>
      <c r="J1435" s="26" t="s">
        <v>56</v>
      </c>
      <c r="K1435" s="26" t="s">
        <v>56</v>
      </c>
      <c r="L1435" s="26" t="s">
        <v>56</v>
      </c>
      <c r="M1435" s="27" t="s">
        <v>58</v>
      </c>
      <c r="N1435" s="27" t="s">
        <v>58</v>
      </c>
      <c r="O1435" s="27" t="s">
        <v>58</v>
      </c>
      <c r="P1435" s="46" t="s">
        <v>58</v>
      </c>
      <c r="Q1435" s="40" t="s">
        <v>58</v>
      </c>
      <c r="R1435" s="41" t="s">
        <v>56</v>
      </c>
    </row>
    <row r="1436" spans="1:18" ht="19.5" customHeight="1">
      <c r="A1436" s="23"/>
      <c r="B1436" s="24" t="s">
        <v>47</v>
      </c>
      <c r="C1436" s="25"/>
      <c r="D1436" s="56">
        <v>773247</v>
      </c>
      <c r="E1436" s="56">
        <v>95918</v>
      </c>
      <c r="F1436" s="56">
        <v>869165</v>
      </c>
      <c r="G1436" s="56" t="s">
        <v>56</v>
      </c>
      <c r="H1436" s="56" t="s">
        <v>56</v>
      </c>
      <c r="I1436" s="56">
        <v>752814</v>
      </c>
      <c r="J1436" s="56">
        <v>23069</v>
      </c>
      <c r="K1436" s="56">
        <v>775883</v>
      </c>
      <c r="L1436" s="56" t="s">
        <v>56</v>
      </c>
      <c r="M1436" s="57">
        <v>97.4</v>
      </c>
      <c r="N1436" s="57">
        <v>24.1</v>
      </c>
      <c r="O1436" s="57">
        <v>89.3</v>
      </c>
      <c r="P1436" s="57">
        <v>87.8</v>
      </c>
      <c r="Q1436" s="58">
        <v>99.72212404166854</v>
      </c>
      <c r="R1436" s="59">
        <v>100</v>
      </c>
    </row>
    <row r="1437" spans="1:18" ht="19.5" customHeight="1">
      <c r="A1437" s="30"/>
      <c r="B1437" s="31" t="s">
        <v>66</v>
      </c>
      <c r="C1437" s="32"/>
      <c r="D1437" s="26">
        <v>386796</v>
      </c>
      <c r="E1437" s="26">
        <v>52499</v>
      </c>
      <c r="F1437" s="26">
        <v>439295</v>
      </c>
      <c r="G1437" s="26" t="s">
        <v>56</v>
      </c>
      <c r="H1437" s="26" t="s">
        <v>56</v>
      </c>
      <c r="I1437" s="26">
        <v>368880</v>
      </c>
      <c r="J1437" s="26">
        <v>18948</v>
      </c>
      <c r="K1437" s="26">
        <v>387828</v>
      </c>
      <c r="L1437" s="26" t="s">
        <v>56</v>
      </c>
      <c r="M1437" s="27">
        <v>95.4</v>
      </c>
      <c r="N1437" s="27">
        <v>36.1</v>
      </c>
      <c r="O1437" s="27">
        <v>88.3</v>
      </c>
      <c r="P1437" s="42">
        <v>84.6</v>
      </c>
      <c r="Q1437" s="21">
        <v>122.81666233873163</v>
      </c>
      <c r="R1437" s="22"/>
    </row>
    <row r="1438" spans="1:18" ht="19.5" customHeight="1" thickBot="1">
      <c r="A1438" s="60"/>
      <c r="B1438" s="61" t="s">
        <v>67</v>
      </c>
      <c r="C1438" s="62"/>
      <c r="D1438" s="63" t="s">
        <v>56</v>
      </c>
      <c r="E1438" s="63" t="s">
        <v>56</v>
      </c>
      <c r="F1438" s="63" t="s">
        <v>56</v>
      </c>
      <c r="G1438" s="63" t="s">
        <v>56</v>
      </c>
      <c r="H1438" s="63" t="s">
        <v>56</v>
      </c>
      <c r="I1438" s="63" t="s">
        <v>56</v>
      </c>
      <c r="J1438" s="63" t="s">
        <v>56</v>
      </c>
      <c r="K1438" s="63" t="s">
        <v>56</v>
      </c>
      <c r="L1438" s="63" t="s">
        <v>56</v>
      </c>
      <c r="M1438" s="64" t="s">
        <v>58</v>
      </c>
      <c r="N1438" s="64" t="s">
        <v>58</v>
      </c>
      <c r="O1438" s="64" t="s">
        <v>58</v>
      </c>
      <c r="P1438" s="65" t="s">
        <v>58</v>
      </c>
      <c r="Q1438" s="66" t="s">
        <v>58</v>
      </c>
      <c r="R1438" s="67"/>
    </row>
    <row r="1440" spans="1:18" ht="13.5">
      <c r="A1440" s="2"/>
      <c r="B1440" s="2"/>
      <c r="C1440" s="2"/>
      <c r="D1440" s="2"/>
      <c r="E1440" s="2"/>
      <c r="F1440" s="2"/>
      <c r="G1440" s="2"/>
      <c r="H1440" s="2"/>
      <c r="I1440" s="2"/>
      <c r="J1440" s="2"/>
      <c r="K1440" s="2"/>
      <c r="L1440" s="2"/>
      <c r="M1440" s="3"/>
      <c r="N1440" s="3"/>
      <c r="O1440" s="3"/>
      <c r="P1440" s="3"/>
      <c r="Q1440" s="3"/>
      <c r="R1440" s="3"/>
    </row>
    <row r="1441" spans="1:18" ht="21">
      <c r="A1441" s="2"/>
      <c r="B1441" s="4">
        <v>8</v>
      </c>
      <c r="C1441" s="69" t="s">
        <v>0</v>
      </c>
      <c r="D1441" s="70"/>
      <c r="E1441" s="2"/>
      <c r="F1441" s="2"/>
      <c r="G1441" s="2"/>
      <c r="H1441" s="2"/>
      <c r="I1441" s="2"/>
      <c r="J1441" s="2"/>
      <c r="K1441" s="2"/>
      <c r="L1441" s="2"/>
      <c r="M1441" s="3"/>
      <c r="N1441" s="6" t="s">
        <v>70</v>
      </c>
      <c r="O1441" s="6">
        <v>26</v>
      </c>
      <c r="P1441" s="6" t="s">
        <v>71</v>
      </c>
      <c r="Q1441" s="71" t="s">
        <v>99</v>
      </c>
      <c r="R1441" s="72" t="e">
        <v>#VALUE!</v>
      </c>
    </row>
    <row r="1442" spans="1:18" ht="14.25" thickBot="1">
      <c r="A1442" s="2"/>
      <c r="B1442" s="2"/>
      <c r="C1442" s="2"/>
      <c r="D1442" s="2"/>
      <c r="E1442" s="2"/>
      <c r="F1442" s="2"/>
      <c r="G1442" s="2"/>
      <c r="H1442" s="2"/>
      <c r="I1442" s="2"/>
      <c r="J1442" s="2"/>
      <c r="K1442" s="2"/>
      <c r="L1442" s="5" t="s">
        <v>1</v>
      </c>
      <c r="M1442" s="3"/>
      <c r="N1442" s="3"/>
      <c r="O1442" s="3"/>
      <c r="P1442" s="3"/>
      <c r="Q1442" s="3"/>
      <c r="R1442" s="3"/>
    </row>
    <row r="1443" spans="1:18" ht="13.5">
      <c r="A1443" s="73" t="s">
        <v>50</v>
      </c>
      <c r="B1443" s="74"/>
      <c r="C1443" s="75"/>
      <c r="D1443" s="82" t="s">
        <v>51</v>
      </c>
      <c r="E1443" s="83"/>
      <c r="F1443" s="83"/>
      <c r="G1443" s="83"/>
      <c r="H1443" s="84"/>
      <c r="I1443" s="85" t="s">
        <v>2</v>
      </c>
      <c r="J1443" s="86"/>
      <c r="K1443" s="86"/>
      <c r="L1443" s="86"/>
      <c r="M1443" s="87" t="s">
        <v>3</v>
      </c>
      <c r="N1443" s="88"/>
      <c r="O1443" s="88"/>
      <c r="P1443" s="88"/>
      <c r="Q1443" s="89" t="s">
        <v>52</v>
      </c>
      <c r="R1443" s="92" t="s">
        <v>53</v>
      </c>
    </row>
    <row r="1444" spans="1:18" ht="13.5">
      <c r="A1444" s="76"/>
      <c r="B1444" s="77"/>
      <c r="C1444" s="78"/>
      <c r="D1444" s="7"/>
      <c r="E1444" s="8"/>
      <c r="F1444" s="7"/>
      <c r="G1444" s="95" t="s">
        <v>4</v>
      </c>
      <c r="H1444" s="95" t="s">
        <v>54</v>
      </c>
      <c r="I1444" s="7"/>
      <c r="J1444" s="8"/>
      <c r="K1444" s="7"/>
      <c r="L1444" s="95" t="s">
        <v>5</v>
      </c>
      <c r="M1444" s="99" t="s">
        <v>6</v>
      </c>
      <c r="N1444" s="99" t="s">
        <v>7</v>
      </c>
      <c r="O1444" s="99" t="s">
        <v>55</v>
      </c>
      <c r="P1444" s="99" t="s">
        <v>8</v>
      </c>
      <c r="Q1444" s="90"/>
      <c r="R1444" s="93"/>
    </row>
    <row r="1445" spans="1:18" ht="13.5">
      <c r="A1445" s="76"/>
      <c r="B1445" s="77"/>
      <c r="C1445" s="78"/>
      <c r="D1445" s="9"/>
      <c r="E1445" s="10"/>
      <c r="F1445" s="9"/>
      <c r="G1445" s="96"/>
      <c r="H1445" s="96"/>
      <c r="I1445" s="9"/>
      <c r="J1445" s="10"/>
      <c r="K1445" s="9"/>
      <c r="L1445" s="98"/>
      <c r="M1445" s="90"/>
      <c r="N1445" s="90"/>
      <c r="O1445" s="90"/>
      <c r="P1445" s="90"/>
      <c r="Q1445" s="90"/>
      <c r="R1445" s="93"/>
    </row>
    <row r="1446" spans="1:18" ht="13.5">
      <c r="A1446" s="76"/>
      <c r="B1446" s="77"/>
      <c r="C1446" s="78"/>
      <c r="D1446" s="11" t="s">
        <v>9</v>
      </c>
      <c r="E1446" s="12" t="s">
        <v>10</v>
      </c>
      <c r="F1446" s="11" t="s">
        <v>11</v>
      </c>
      <c r="G1446" s="96"/>
      <c r="H1446" s="96"/>
      <c r="I1446" s="11" t="s">
        <v>9</v>
      </c>
      <c r="J1446" s="12" t="s">
        <v>10</v>
      </c>
      <c r="K1446" s="11" t="s">
        <v>11</v>
      </c>
      <c r="L1446" s="98"/>
      <c r="M1446" s="90"/>
      <c r="N1446" s="90"/>
      <c r="O1446" s="90"/>
      <c r="P1446" s="90"/>
      <c r="Q1446" s="90"/>
      <c r="R1446" s="93"/>
    </row>
    <row r="1447" spans="1:18" ht="13.5">
      <c r="A1447" s="76"/>
      <c r="B1447" s="77"/>
      <c r="C1447" s="78"/>
      <c r="D1447" s="9"/>
      <c r="E1447" s="10"/>
      <c r="F1447" s="9"/>
      <c r="G1447" s="96"/>
      <c r="H1447" s="96"/>
      <c r="I1447" s="9"/>
      <c r="J1447" s="10"/>
      <c r="K1447" s="9"/>
      <c r="L1447" s="98"/>
      <c r="M1447" s="90"/>
      <c r="N1447" s="90"/>
      <c r="O1447" s="90"/>
      <c r="P1447" s="90"/>
      <c r="Q1447" s="90"/>
      <c r="R1447" s="93"/>
    </row>
    <row r="1448" spans="1:18" ht="13.5">
      <c r="A1448" s="79"/>
      <c r="B1448" s="80"/>
      <c r="C1448" s="81"/>
      <c r="D1448" s="13" t="s">
        <v>12</v>
      </c>
      <c r="E1448" s="14" t="s">
        <v>13</v>
      </c>
      <c r="F1448" s="13" t="s">
        <v>14</v>
      </c>
      <c r="G1448" s="15" t="s">
        <v>15</v>
      </c>
      <c r="H1448" s="97"/>
      <c r="I1448" s="13" t="s">
        <v>16</v>
      </c>
      <c r="J1448" s="14" t="s">
        <v>17</v>
      </c>
      <c r="K1448" s="13" t="s">
        <v>18</v>
      </c>
      <c r="L1448" s="15" t="s">
        <v>19</v>
      </c>
      <c r="M1448" s="91"/>
      <c r="N1448" s="91"/>
      <c r="O1448" s="91"/>
      <c r="P1448" s="91"/>
      <c r="Q1448" s="91"/>
      <c r="R1448" s="94"/>
    </row>
    <row r="1449" spans="1:18" ht="19.5" customHeight="1">
      <c r="A1449" s="16" t="s">
        <v>20</v>
      </c>
      <c r="B1449" s="17"/>
      <c r="C1449" s="18"/>
      <c r="D1449" s="19">
        <v>1109856</v>
      </c>
      <c r="E1449" s="19">
        <v>176731</v>
      </c>
      <c r="F1449" s="19">
        <v>1286587</v>
      </c>
      <c r="G1449" s="19" t="s">
        <v>56</v>
      </c>
      <c r="H1449" s="19" t="s">
        <v>56</v>
      </c>
      <c r="I1449" s="19">
        <v>1058707</v>
      </c>
      <c r="J1449" s="19">
        <v>64252</v>
      </c>
      <c r="K1449" s="19">
        <v>1122959</v>
      </c>
      <c r="L1449" s="19" t="s">
        <v>56</v>
      </c>
      <c r="M1449" s="20">
        <v>95.4</v>
      </c>
      <c r="N1449" s="20">
        <v>36.4</v>
      </c>
      <c r="O1449" s="20">
        <v>87.3</v>
      </c>
      <c r="P1449" s="20">
        <v>84.2</v>
      </c>
      <c r="Q1449" s="21">
        <v>104.83715571920168</v>
      </c>
      <c r="R1449" s="22">
        <v>94.973976349517</v>
      </c>
    </row>
    <row r="1450" spans="1:18" ht="19.5" customHeight="1">
      <c r="A1450" s="23" t="s">
        <v>21</v>
      </c>
      <c r="B1450" s="24"/>
      <c r="C1450" s="25"/>
      <c r="D1450" s="26">
        <v>1109856</v>
      </c>
      <c r="E1450" s="26">
        <v>176731</v>
      </c>
      <c r="F1450" s="26">
        <v>1286587</v>
      </c>
      <c r="G1450" s="26" t="s">
        <v>56</v>
      </c>
      <c r="H1450" s="26" t="s">
        <v>56</v>
      </c>
      <c r="I1450" s="26">
        <v>1058707</v>
      </c>
      <c r="J1450" s="26">
        <v>64252</v>
      </c>
      <c r="K1450" s="26">
        <v>1122959</v>
      </c>
      <c r="L1450" s="26" t="s">
        <v>56</v>
      </c>
      <c r="M1450" s="27">
        <v>95.4</v>
      </c>
      <c r="N1450" s="27">
        <v>36.4</v>
      </c>
      <c r="O1450" s="27">
        <v>87.3</v>
      </c>
      <c r="P1450" s="27">
        <v>84.2</v>
      </c>
      <c r="Q1450" s="28">
        <v>104.83715571920168</v>
      </c>
      <c r="R1450" s="29">
        <v>94.973976349517</v>
      </c>
    </row>
    <row r="1451" spans="1:18" ht="19.5" customHeight="1">
      <c r="A1451" s="30"/>
      <c r="B1451" s="31" t="s">
        <v>22</v>
      </c>
      <c r="C1451" s="32"/>
      <c r="D1451" s="26">
        <v>300923</v>
      </c>
      <c r="E1451" s="26">
        <v>29857</v>
      </c>
      <c r="F1451" s="26">
        <v>330780</v>
      </c>
      <c r="G1451" s="26" t="s">
        <v>56</v>
      </c>
      <c r="H1451" s="26" t="s">
        <v>56</v>
      </c>
      <c r="I1451" s="26">
        <v>295580</v>
      </c>
      <c r="J1451" s="26">
        <v>17174</v>
      </c>
      <c r="K1451" s="26">
        <v>312754</v>
      </c>
      <c r="L1451" s="26" t="s">
        <v>56</v>
      </c>
      <c r="M1451" s="27">
        <v>98.2</v>
      </c>
      <c r="N1451" s="27">
        <v>57.5</v>
      </c>
      <c r="O1451" s="27">
        <v>94.6</v>
      </c>
      <c r="P1451" s="27">
        <v>88.2</v>
      </c>
      <c r="Q1451" s="28">
        <v>103.53452927564825</v>
      </c>
      <c r="R1451" s="29">
        <v>26.45109126799539</v>
      </c>
    </row>
    <row r="1452" spans="1:18" ht="19.5" customHeight="1">
      <c r="A1452" s="16"/>
      <c r="B1452" s="17" t="s">
        <v>23</v>
      </c>
      <c r="C1452" s="18"/>
      <c r="D1452" s="26">
        <v>12967</v>
      </c>
      <c r="E1452" s="26">
        <v>1436</v>
      </c>
      <c r="F1452" s="26">
        <v>14403</v>
      </c>
      <c r="G1452" s="26" t="s">
        <v>56</v>
      </c>
      <c r="H1452" s="26" t="s">
        <v>56</v>
      </c>
      <c r="I1452" s="26">
        <v>12713</v>
      </c>
      <c r="J1452" s="26">
        <v>845</v>
      </c>
      <c r="K1452" s="26">
        <v>13558</v>
      </c>
      <c r="L1452" s="26" t="s">
        <v>56</v>
      </c>
      <c r="M1452" s="27">
        <v>98</v>
      </c>
      <c r="N1452" s="27">
        <v>58.8</v>
      </c>
      <c r="O1452" s="27">
        <v>94.1</v>
      </c>
      <c r="P1452" s="27">
        <v>86.5</v>
      </c>
      <c r="Q1452" s="28">
        <v>122.0232202322023</v>
      </c>
      <c r="R1452" s="29">
        <v>1.1466644564465411</v>
      </c>
    </row>
    <row r="1453" spans="1:18" ht="19.5" customHeight="1">
      <c r="A1453" s="33"/>
      <c r="B1453" s="34" t="s">
        <v>24</v>
      </c>
      <c r="C1453" s="35"/>
      <c r="D1453" s="26">
        <v>230922</v>
      </c>
      <c r="E1453" s="26">
        <v>25554</v>
      </c>
      <c r="F1453" s="26">
        <v>256476</v>
      </c>
      <c r="G1453" s="26" t="s">
        <v>56</v>
      </c>
      <c r="H1453" s="26" t="s">
        <v>56</v>
      </c>
      <c r="I1453" s="26">
        <v>226263</v>
      </c>
      <c r="J1453" s="26">
        <v>15044</v>
      </c>
      <c r="K1453" s="26">
        <v>241307</v>
      </c>
      <c r="L1453" s="26" t="s">
        <v>56</v>
      </c>
      <c r="M1453" s="27">
        <v>98</v>
      </c>
      <c r="N1453" s="27">
        <v>58.9</v>
      </c>
      <c r="O1453" s="27">
        <v>94.1</v>
      </c>
      <c r="P1453" s="27">
        <v>86.8</v>
      </c>
      <c r="Q1453" s="28">
        <v>103.31780542734568</v>
      </c>
      <c r="R1453" s="29">
        <v>20.408479126106027</v>
      </c>
    </row>
    <row r="1454" spans="1:18" ht="19.5" customHeight="1">
      <c r="A1454" s="33"/>
      <c r="B1454" s="36" t="s">
        <v>25</v>
      </c>
      <c r="C1454" s="37"/>
      <c r="D1454" s="26">
        <v>2968</v>
      </c>
      <c r="E1454" s="26" t="s">
        <v>56</v>
      </c>
      <c r="F1454" s="26">
        <v>2968</v>
      </c>
      <c r="G1454" s="26" t="s">
        <v>56</v>
      </c>
      <c r="H1454" s="26" t="s">
        <v>56</v>
      </c>
      <c r="I1454" s="26">
        <v>2968</v>
      </c>
      <c r="J1454" s="26" t="s">
        <v>56</v>
      </c>
      <c r="K1454" s="26">
        <v>2968</v>
      </c>
      <c r="L1454" s="26" t="s">
        <v>56</v>
      </c>
      <c r="M1454" s="27">
        <v>100</v>
      </c>
      <c r="N1454" s="27" t="s">
        <v>58</v>
      </c>
      <c r="O1454" s="27">
        <v>100</v>
      </c>
      <c r="P1454" s="27">
        <v>100</v>
      </c>
      <c r="Q1454" s="28">
        <v>123.61516034985422</v>
      </c>
      <c r="R1454" s="29">
        <v>0.25101785711265184</v>
      </c>
    </row>
    <row r="1455" spans="1:18" ht="19.5" customHeight="1">
      <c r="A1455" s="33"/>
      <c r="B1455" s="34" t="s">
        <v>26</v>
      </c>
      <c r="C1455" s="35"/>
      <c r="D1455" s="26">
        <v>23470</v>
      </c>
      <c r="E1455" s="26">
        <v>2723</v>
      </c>
      <c r="F1455" s="26">
        <v>26193</v>
      </c>
      <c r="G1455" s="26" t="s">
        <v>56</v>
      </c>
      <c r="H1455" s="26" t="s">
        <v>56</v>
      </c>
      <c r="I1455" s="26">
        <v>23040</v>
      </c>
      <c r="J1455" s="26">
        <v>1285</v>
      </c>
      <c r="K1455" s="26">
        <v>24325</v>
      </c>
      <c r="L1455" s="26" t="s">
        <v>56</v>
      </c>
      <c r="M1455" s="27">
        <v>98.2</v>
      </c>
      <c r="N1455" s="27">
        <v>47.2</v>
      </c>
      <c r="O1455" s="27">
        <v>92.9</v>
      </c>
      <c r="P1455" s="27">
        <v>90.5</v>
      </c>
      <c r="Q1455" s="28">
        <v>111.15934743865101</v>
      </c>
      <c r="R1455" s="29">
        <v>2.0572807864775124</v>
      </c>
    </row>
    <row r="1456" spans="1:18" ht="19.5" customHeight="1">
      <c r="A1456" s="16"/>
      <c r="B1456" s="17" t="s">
        <v>27</v>
      </c>
      <c r="C1456" s="18"/>
      <c r="D1456" s="38">
        <v>33564</v>
      </c>
      <c r="E1456" s="38">
        <v>144</v>
      </c>
      <c r="F1456" s="38">
        <v>33708</v>
      </c>
      <c r="G1456" s="38" t="s">
        <v>56</v>
      </c>
      <c r="H1456" s="38" t="s">
        <v>56</v>
      </c>
      <c r="I1456" s="38">
        <v>33564</v>
      </c>
      <c r="J1456" s="38" t="s">
        <v>56</v>
      </c>
      <c r="K1456" s="38">
        <v>33564</v>
      </c>
      <c r="L1456" s="38" t="s">
        <v>56</v>
      </c>
      <c r="M1456" s="39">
        <v>100</v>
      </c>
      <c r="N1456" s="39">
        <v>0</v>
      </c>
      <c r="O1456" s="39">
        <v>99.6</v>
      </c>
      <c r="P1456" s="39">
        <v>98</v>
      </c>
      <c r="Q1456" s="40">
        <v>94.47994370161858</v>
      </c>
      <c r="R1456" s="41">
        <v>2.8386668989653123</v>
      </c>
    </row>
    <row r="1457" spans="1:18" ht="19.5" customHeight="1">
      <c r="A1457" s="23"/>
      <c r="B1457" s="24" t="s">
        <v>28</v>
      </c>
      <c r="C1457" s="25"/>
      <c r="D1457" s="19">
        <v>706178</v>
      </c>
      <c r="E1457" s="19">
        <v>135109</v>
      </c>
      <c r="F1457" s="19">
        <v>841287</v>
      </c>
      <c r="G1457" s="19" t="s">
        <v>56</v>
      </c>
      <c r="H1457" s="19" t="s">
        <v>56</v>
      </c>
      <c r="I1457" s="19">
        <v>660617</v>
      </c>
      <c r="J1457" s="19">
        <v>46827</v>
      </c>
      <c r="K1457" s="19">
        <v>707444</v>
      </c>
      <c r="L1457" s="19" t="s">
        <v>56</v>
      </c>
      <c r="M1457" s="20">
        <v>93.5</v>
      </c>
      <c r="N1457" s="20">
        <v>34.7</v>
      </c>
      <c r="O1457" s="20">
        <v>84.1</v>
      </c>
      <c r="P1457" s="42">
        <v>82.7</v>
      </c>
      <c r="Q1457" s="21">
        <v>106.56845022897083</v>
      </c>
      <c r="R1457" s="22">
        <v>59.83189922749423</v>
      </c>
    </row>
    <row r="1458" spans="1:18" ht="19.5" customHeight="1">
      <c r="A1458" s="16"/>
      <c r="B1458" s="17" t="s">
        <v>29</v>
      </c>
      <c r="C1458" s="18"/>
      <c r="D1458" s="26">
        <v>702746</v>
      </c>
      <c r="E1458" s="26">
        <v>135109</v>
      </c>
      <c r="F1458" s="26">
        <v>837855</v>
      </c>
      <c r="G1458" s="26" t="s">
        <v>56</v>
      </c>
      <c r="H1458" s="26" t="s">
        <v>56</v>
      </c>
      <c r="I1458" s="26">
        <v>657185</v>
      </c>
      <c r="J1458" s="26">
        <v>46827</v>
      </c>
      <c r="K1458" s="26">
        <v>704012</v>
      </c>
      <c r="L1458" s="26" t="s">
        <v>56</v>
      </c>
      <c r="M1458" s="27">
        <v>93.5</v>
      </c>
      <c r="N1458" s="27">
        <v>34.7</v>
      </c>
      <c r="O1458" s="27">
        <v>84</v>
      </c>
      <c r="P1458" s="42">
        <v>82.6</v>
      </c>
      <c r="Q1458" s="28">
        <v>106.72071331879087</v>
      </c>
      <c r="R1458" s="29">
        <v>59.5416386865203</v>
      </c>
    </row>
    <row r="1459" spans="1:18" ht="19.5" customHeight="1">
      <c r="A1459" s="33"/>
      <c r="B1459" s="34"/>
      <c r="C1459" s="35" t="s">
        <v>30</v>
      </c>
      <c r="D1459" s="26">
        <v>273533</v>
      </c>
      <c r="E1459" s="26">
        <v>52584</v>
      </c>
      <c r="F1459" s="26">
        <v>326117</v>
      </c>
      <c r="G1459" s="26" t="s">
        <v>56</v>
      </c>
      <c r="H1459" s="26" t="s">
        <v>56</v>
      </c>
      <c r="I1459" s="26">
        <v>255776</v>
      </c>
      <c r="J1459" s="26">
        <v>18225</v>
      </c>
      <c r="K1459" s="26">
        <v>274001</v>
      </c>
      <c r="L1459" s="26" t="s">
        <v>56</v>
      </c>
      <c r="M1459" s="27">
        <v>93.5</v>
      </c>
      <c r="N1459" s="27">
        <v>34.7</v>
      </c>
      <c r="O1459" s="27">
        <v>84</v>
      </c>
      <c r="P1459" s="42">
        <v>82.5</v>
      </c>
      <c r="Q1459" s="28">
        <v>103.35955034987457</v>
      </c>
      <c r="R1459" s="29">
        <v>23.173565992831442</v>
      </c>
    </row>
    <row r="1460" spans="1:18" ht="19.5" customHeight="1">
      <c r="A1460" s="33"/>
      <c r="B1460" s="34"/>
      <c r="C1460" s="35" t="s">
        <v>31</v>
      </c>
      <c r="D1460" s="26">
        <v>312357</v>
      </c>
      <c r="E1460" s="26">
        <v>60056</v>
      </c>
      <c r="F1460" s="26">
        <v>372413</v>
      </c>
      <c r="G1460" s="26" t="s">
        <v>56</v>
      </c>
      <c r="H1460" s="26" t="s">
        <v>56</v>
      </c>
      <c r="I1460" s="26">
        <v>292119</v>
      </c>
      <c r="J1460" s="26">
        <v>20815</v>
      </c>
      <c r="K1460" s="26">
        <v>312934</v>
      </c>
      <c r="L1460" s="26" t="s">
        <v>56</v>
      </c>
      <c r="M1460" s="27">
        <v>93.5</v>
      </c>
      <c r="N1460" s="27">
        <v>34.7</v>
      </c>
      <c r="O1460" s="27">
        <v>84</v>
      </c>
      <c r="P1460" s="42">
        <v>82.4</v>
      </c>
      <c r="Q1460" s="28">
        <v>107.86921976525741</v>
      </c>
      <c r="R1460" s="29">
        <v>26.466314722941576</v>
      </c>
    </row>
    <row r="1461" spans="1:18" ht="19.5" customHeight="1">
      <c r="A1461" s="33"/>
      <c r="B1461" s="34"/>
      <c r="C1461" s="35" t="s">
        <v>32</v>
      </c>
      <c r="D1461" s="26">
        <v>116856</v>
      </c>
      <c r="E1461" s="26">
        <v>22469</v>
      </c>
      <c r="F1461" s="26">
        <v>139325</v>
      </c>
      <c r="G1461" s="26" t="s">
        <v>56</v>
      </c>
      <c r="H1461" s="26" t="s">
        <v>56</v>
      </c>
      <c r="I1461" s="26">
        <v>109290</v>
      </c>
      <c r="J1461" s="26">
        <v>7787</v>
      </c>
      <c r="K1461" s="26">
        <v>117077</v>
      </c>
      <c r="L1461" s="26" t="s">
        <v>56</v>
      </c>
      <c r="M1461" s="27">
        <v>93.5</v>
      </c>
      <c r="N1461" s="27">
        <v>34.7</v>
      </c>
      <c r="O1461" s="27">
        <v>84</v>
      </c>
      <c r="P1461" s="42">
        <v>83.6</v>
      </c>
      <c r="Q1461" s="28">
        <v>112.06007063755659</v>
      </c>
      <c r="R1461" s="29">
        <v>9.901757970747285</v>
      </c>
    </row>
    <row r="1462" spans="1:18" ht="19.5" customHeight="1">
      <c r="A1462" s="16"/>
      <c r="B1462" s="17" t="s">
        <v>57</v>
      </c>
      <c r="C1462" s="18"/>
      <c r="D1462" s="26">
        <v>3432</v>
      </c>
      <c r="E1462" s="26" t="s">
        <v>56</v>
      </c>
      <c r="F1462" s="26">
        <v>3432</v>
      </c>
      <c r="G1462" s="26" t="s">
        <v>56</v>
      </c>
      <c r="H1462" s="26" t="s">
        <v>56</v>
      </c>
      <c r="I1462" s="26">
        <v>3432</v>
      </c>
      <c r="J1462" s="26" t="s">
        <v>56</v>
      </c>
      <c r="K1462" s="26">
        <v>3432</v>
      </c>
      <c r="L1462" s="26" t="s">
        <v>56</v>
      </c>
      <c r="M1462" s="27">
        <v>100</v>
      </c>
      <c r="N1462" s="27" t="s">
        <v>58</v>
      </c>
      <c r="O1462" s="27">
        <v>100</v>
      </c>
      <c r="P1462" s="42">
        <v>100</v>
      </c>
      <c r="Q1462" s="28">
        <v>82.44054768196013</v>
      </c>
      <c r="R1462" s="29">
        <v>0.29026054097392895</v>
      </c>
    </row>
    <row r="1463" spans="1:18" ht="19.5" customHeight="1">
      <c r="A1463" s="43"/>
      <c r="B1463" s="44"/>
      <c r="C1463" s="45" t="s">
        <v>59</v>
      </c>
      <c r="D1463" s="26">
        <v>2779</v>
      </c>
      <c r="E1463" s="26" t="s">
        <v>56</v>
      </c>
      <c r="F1463" s="26">
        <v>2779</v>
      </c>
      <c r="G1463" s="26" t="s">
        <v>56</v>
      </c>
      <c r="H1463" s="26" t="s">
        <v>56</v>
      </c>
      <c r="I1463" s="26">
        <v>2779</v>
      </c>
      <c r="J1463" s="26" t="s">
        <v>56</v>
      </c>
      <c r="K1463" s="26">
        <v>2779</v>
      </c>
      <c r="L1463" s="26" t="s">
        <v>56</v>
      </c>
      <c r="M1463" s="27">
        <v>100</v>
      </c>
      <c r="N1463" s="27" t="s">
        <v>58</v>
      </c>
      <c r="O1463" s="27">
        <v>100</v>
      </c>
      <c r="P1463" s="46">
        <v>100</v>
      </c>
      <c r="Q1463" s="28">
        <v>79.7646383467279</v>
      </c>
      <c r="R1463" s="29">
        <v>0.23503322941915752</v>
      </c>
    </row>
    <row r="1464" spans="1:18" ht="19.5" customHeight="1">
      <c r="A1464" s="47"/>
      <c r="B1464" s="48"/>
      <c r="C1464" s="49" t="s">
        <v>60</v>
      </c>
      <c r="D1464" s="26">
        <v>653</v>
      </c>
      <c r="E1464" s="26" t="s">
        <v>56</v>
      </c>
      <c r="F1464" s="26">
        <v>653</v>
      </c>
      <c r="G1464" s="26" t="s">
        <v>56</v>
      </c>
      <c r="H1464" s="26" t="s">
        <v>56</v>
      </c>
      <c r="I1464" s="26">
        <v>653</v>
      </c>
      <c r="J1464" s="26" t="s">
        <v>56</v>
      </c>
      <c r="K1464" s="26">
        <v>653</v>
      </c>
      <c r="L1464" s="26" t="s">
        <v>56</v>
      </c>
      <c r="M1464" s="27">
        <v>100</v>
      </c>
      <c r="N1464" s="27" t="s">
        <v>58</v>
      </c>
      <c r="O1464" s="27">
        <v>100</v>
      </c>
      <c r="P1464" s="46">
        <v>100</v>
      </c>
      <c r="Q1464" s="28">
        <v>96.17083946980854</v>
      </c>
      <c r="R1464" s="29">
        <v>0.05522731155477146</v>
      </c>
    </row>
    <row r="1465" spans="1:18" ht="19.5" customHeight="1">
      <c r="A1465" s="50"/>
      <c r="B1465" s="51" t="s">
        <v>33</v>
      </c>
      <c r="C1465" s="52"/>
      <c r="D1465" s="19">
        <v>17853</v>
      </c>
      <c r="E1465" s="19">
        <v>867</v>
      </c>
      <c r="F1465" s="19">
        <v>18720</v>
      </c>
      <c r="G1465" s="19" t="s">
        <v>56</v>
      </c>
      <c r="H1465" s="19" t="s">
        <v>56</v>
      </c>
      <c r="I1465" s="19">
        <v>17608</v>
      </c>
      <c r="J1465" s="19">
        <v>251</v>
      </c>
      <c r="K1465" s="19">
        <v>17859</v>
      </c>
      <c r="L1465" s="19" t="s">
        <v>56</v>
      </c>
      <c r="M1465" s="20">
        <v>98.6</v>
      </c>
      <c r="N1465" s="20">
        <v>29</v>
      </c>
      <c r="O1465" s="20">
        <v>95.4</v>
      </c>
      <c r="P1465" s="20">
        <v>94.7</v>
      </c>
      <c r="Q1465" s="21" t="s">
        <v>58</v>
      </c>
      <c r="R1465" s="22">
        <v>1.5104204549106637</v>
      </c>
    </row>
    <row r="1466" spans="1:18" ht="19.5" customHeight="1">
      <c r="A1466" s="23"/>
      <c r="B1466" s="24" t="s">
        <v>34</v>
      </c>
      <c r="C1466" s="25"/>
      <c r="D1466" s="26">
        <v>78313</v>
      </c>
      <c r="E1466" s="26" t="s">
        <v>56</v>
      </c>
      <c r="F1466" s="26">
        <v>78313</v>
      </c>
      <c r="G1466" s="26" t="s">
        <v>56</v>
      </c>
      <c r="H1466" s="26" t="s">
        <v>56</v>
      </c>
      <c r="I1466" s="26">
        <v>78313</v>
      </c>
      <c r="J1466" s="26" t="s">
        <v>56</v>
      </c>
      <c r="K1466" s="26">
        <v>78313</v>
      </c>
      <c r="L1466" s="26" t="s">
        <v>56</v>
      </c>
      <c r="M1466" s="27">
        <v>100</v>
      </c>
      <c r="N1466" s="27" t="s">
        <v>58</v>
      </c>
      <c r="O1466" s="27">
        <v>100</v>
      </c>
      <c r="P1466" s="27">
        <v>100</v>
      </c>
      <c r="Q1466" s="28" t="s">
        <v>58</v>
      </c>
      <c r="R1466" s="29">
        <v>6.623302373336626</v>
      </c>
    </row>
    <row r="1467" spans="1:18" ht="19.5" customHeight="1">
      <c r="A1467" s="23"/>
      <c r="B1467" s="24" t="s">
        <v>35</v>
      </c>
      <c r="C1467" s="25"/>
      <c r="D1467" s="26">
        <v>6589</v>
      </c>
      <c r="E1467" s="26" t="s">
        <v>56</v>
      </c>
      <c r="F1467" s="26">
        <v>6589</v>
      </c>
      <c r="G1467" s="26" t="s">
        <v>56</v>
      </c>
      <c r="H1467" s="26" t="s">
        <v>56</v>
      </c>
      <c r="I1467" s="26">
        <v>6589</v>
      </c>
      <c r="J1467" s="26" t="s">
        <v>56</v>
      </c>
      <c r="K1467" s="26">
        <v>6589</v>
      </c>
      <c r="L1467" s="26" t="s">
        <v>56</v>
      </c>
      <c r="M1467" s="27">
        <v>100</v>
      </c>
      <c r="N1467" s="27" t="s">
        <v>58</v>
      </c>
      <c r="O1467" s="27">
        <v>100</v>
      </c>
      <c r="P1467" s="27">
        <v>100</v>
      </c>
      <c r="Q1467" s="28">
        <v>100.13677811550153</v>
      </c>
      <c r="R1467" s="29">
        <v>0.5572630257800752</v>
      </c>
    </row>
    <row r="1468" spans="1:18" ht="19.5" customHeight="1">
      <c r="A1468" s="30"/>
      <c r="B1468" s="31" t="s">
        <v>36</v>
      </c>
      <c r="C1468" s="32"/>
      <c r="D1468" s="26" t="s">
        <v>56</v>
      </c>
      <c r="E1468" s="26">
        <v>10898</v>
      </c>
      <c r="F1468" s="26">
        <v>10898</v>
      </c>
      <c r="G1468" s="26" t="s">
        <v>56</v>
      </c>
      <c r="H1468" s="26" t="s">
        <v>56</v>
      </c>
      <c r="I1468" s="26" t="s">
        <v>56</v>
      </c>
      <c r="J1468" s="26" t="s">
        <v>56</v>
      </c>
      <c r="K1468" s="26" t="s">
        <v>56</v>
      </c>
      <c r="L1468" s="26" t="s">
        <v>56</v>
      </c>
      <c r="M1468" s="27" t="s">
        <v>58</v>
      </c>
      <c r="N1468" s="27">
        <v>0</v>
      </c>
      <c r="O1468" s="27">
        <v>0</v>
      </c>
      <c r="P1468" s="27" t="s">
        <v>58</v>
      </c>
      <c r="Q1468" s="28" t="s">
        <v>58</v>
      </c>
      <c r="R1468" s="29" t="s">
        <v>56</v>
      </c>
    </row>
    <row r="1469" spans="1:18" ht="19.5" customHeight="1">
      <c r="A1469" s="16"/>
      <c r="B1469" s="17" t="s">
        <v>37</v>
      </c>
      <c r="C1469" s="18"/>
      <c r="D1469" s="26" t="s">
        <v>56</v>
      </c>
      <c r="E1469" s="26">
        <v>10745</v>
      </c>
      <c r="F1469" s="26">
        <v>10745</v>
      </c>
      <c r="G1469" s="26" t="s">
        <v>56</v>
      </c>
      <c r="H1469" s="26" t="s">
        <v>56</v>
      </c>
      <c r="I1469" s="26" t="s">
        <v>56</v>
      </c>
      <c r="J1469" s="26" t="s">
        <v>56</v>
      </c>
      <c r="K1469" s="26" t="s">
        <v>56</v>
      </c>
      <c r="L1469" s="26" t="s">
        <v>56</v>
      </c>
      <c r="M1469" s="27" t="s">
        <v>58</v>
      </c>
      <c r="N1469" s="27">
        <v>0</v>
      </c>
      <c r="O1469" s="27">
        <v>0</v>
      </c>
      <c r="P1469" s="27" t="s">
        <v>58</v>
      </c>
      <c r="Q1469" s="28" t="s">
        <v>58</v>
      </c>
      <c r="R1469" s="29" t="s">
        <v>56</v>
      </c>
    </row>
    <row r="1470" spans="1:18" ht="19.5" customHeight="1">
      <c r="A1470" s="33"/>
      <c r="B1470" s="34" t="s">
        <v>38</v>
      </c>
      <c r="C1470" s="35"/>
      <c r="D1470" s="26" t="s">
        <v>56</v>
      </c>
      <c r="E1470" s="26">
        <v>153</v>
      </c>
      <c r="F1470" s="26">
        <v>153</v>
      </c>
      <c r="G1470" s="26" t="s">
        <v>56</v>
      </c>
      <c r="H1470" s="26" t="s">
        <v>56</v>
      </c>
      <c r="I1470" s="26" t="s">
        <v>56</v>
      </c>
      <c r="J1470" s="26" t="s">
        <v>56</v>
      </c>
      <c r="K1470" s="26" t="s">
        <v>56</v>
      </c>
      <c r="L1470" s="26" t="s">
        <v>56</v>
      </c>
      <c r="M1470" s="27" t="s">
        <v>58</v>
      </c>
      <c r="N1470" s="27">
        <v>0</v>
      </c>
      <c r="O1470" s="27">
        <v>0</v>
      </c>
      <c r="P1470" s="27" t="s">
        <v>58</v>
      </c>
      <c r="Q1470" s="28" t="s">
        <v>58</v>
      </c>
      <c r="R1470" s="29" t="s">
        <v>56</v>
      </c>
    </row>
    <row r="1471" spans="1:18" ht="19.5" customHeight="1">
      <c r="A1471" s="16"/>
      <c r="B1471" s="17" t="s">
        <v>39</v>
      </c>
      <c r="C1471" s="18"/>
      <c r="D1471" s="26" t="s">
        <v>56</v>
      </c>
      <c r="E1471" s="26" t="s">
        <v>56</v>
      </c>
      <c r="F1471" s="26" t="s">
        <v>56</v>
      </c>
      <c r="G1471" s="26" t="s">
        <v>56</v>
      </c>
      <c r="H1471" s="26" t="s">
        <v>56</v>
      </c>
      <c r="I1471" s="26" t="s">
        <v>56</v>
      </c>
      <c r="J1471" s="26" t="s">
        <v>56</v>
      </c>
      <c r="K1471" s="26" t="s">
        <v>56</v>
      </c>
      <c r="L1471" s="26" t="s">
        <v>56</v>
      </c>
      <c r="M1471" s="27" t="s">
        <v>58</v>
      </c>
      <c r="N1471" s="27" t="s">
        <v>58</v>
      </c>
      <c r="O1471" s="27" t="s">
        <v>58</v>
      </c>
      <c r="P1471" s="27" t="s">
        <v>58</v>
      </c>
      <c r="Q1471" s="28" t="s">
        <v>58</v>
      </c>
      <c r="R1471" s="29" t="s">
        <v>56</v>
      </c>
    </row>
    <row r="1472" spans="1:18" ht="19.5" customHeight="1">
      <c r="A1472" s="23" t="s">
        <v>40</v>
      </c>
      <c r="B1472" s="24"/>
      <c r="C1472" s="25"/>
      <c r="D1472" s="38" t="s">
        <v>56</v>
      </c>
      <c r="E1472" s="38" t="s">
        <v>56</v>
      </c>
      <c r="F1472" s="38" t="s">
        <v>56</v>
      </c>
      <c r="G1472" s="38" t="s">
        <v>56</v>
      </c>
      <c r="H1472" s="38" t="s">
        <v>56</v>
      </c>
      <c r="I1472" s="38" t="s">
        <v>56</v>
      </c>
      <c r="J1472" s="38" t="s">
        <v>56</v>
      </c>
      <c r="K1472" s="38" t="s">
        <v>56</v>
      </c>
      <c r="L1472" s="38" t="s">
        <v>56</v>
      </c>
      <c r="M1472" s="39" t="s">
        <v>58</v>
      </c>
      <c r="N1472" s="39" t="s">
        <v>58</v>
      </c>
      <c r="O1472" s="39" t="s">
        <v>58</v>
      </c>
      <c r="P1472" s="39" t="s">
        <v>58</v>
      </c>
      <c r="Q1472" s="40" t="s">
        <v>58</v>
      </c>
      <c r="R1472" s="41" t="s">
        <v>56</v>
      </c>
    </row>
    <row r="1473" spans="1:18" ht="19.5" customHeight="1">
      <c r="A1473" s="16" t="s">
        <v>41</v>
      </c>
      <c r="B1473" s="17"/>
      <c r="C1473" s="18"/>
      <c r="D1473" s="19">
        <v>55459</v>
      </c>
      <c r="E1473" s="19">
        <v>4871</v>
      </c>
      <c r="F1473" s="19">
        <v>60330</v>
      </c>
      <c r="G1473" s="19" t="s">
        <v>56</v>
      </c>
      <c r="H1473" s="19" t="s">
        <v>56</v>
      </c>
      <c r="I1473" s="19">
        <v>55368</v>
      </c>
      <c r="J1473" s="19">
        <v>4059</v>
      </c>
      <c r="K1473" s="19">
        <v>59427</v>
      </c>
      <c r="L1473" s="19" t="s">
        <v>56</v>
      </c>
      <c r="M1473" s="27">
        <v>99.8</v>
      </c>
      <c r="N1473" s="27">
        <v>83.3</v>
      </c>
      <c r="O1473" s="27">
        <v>98.5</v>
      </c>
      <c r="P1473" s="46">
        <v>92.3</v>
      </c>
      <c r="Q1473" s="21">
        <v>102.29279628195198</v>
      </c>
      <c r="R1473" s="22">
        <v>5.0260236504830065</v>
      </c>
    </row>
    <row r="1474" spans="1:18" ht="19.5" customHeight="1">
      <c r="A1474" s="50"/>
      <c r="B1474" s="51" t="s">
        <v>61</v>
      </c>
      <c r="C1474" s="52"/>
      <c r="D1474" s="26">
        <v>55459</v>
      </c>
      <c r="E1474" s="26">
        <v>4871</v>
      </c>
      <c r="F1474" s="26">
        <v>60330</v>
      </c>
      <c r="G1474" s="26" t="s">
        <v>56</v>
      </c>
      <c r="H1474" s="26" t="s">
        <v>56</v>
      </c>
      <c r="I1474" s="26">
        <v>55368</v>
      </c>
      <c r="J1474" s="26">
        <v>4059</v>
      </c>
      <c r="K1474" s="26">
        <v>59427</v>
      </c>
      <c r="L1474" s="26" t="s">
        <v>56</v>
      </c>
      <c r="M1474" s="27">
        <v>99.8</v>
      </c>
      <c r="N1474" s="27">
        <v>83.3</v>
      </c>
      <c r="O1474" s="27">
        <v>98.5</v>
      </c>
      <c r="P1474" s="46">
        <v>92.3</v>
      </c>
      <c r="Q1474" s="28">
        <v>102.29279628195198</v>
      </c>
      <c r="R1474" s="29">
        <v>5.0260236504830065</v>
      </c>
    </row>
    <row r="1475" spans="1:18" ht="19.5" customHeight="1">
      <c r="A1475" s="23"/>
      <c r="B1475" s="24" t="s">
        <v>62</v>
      </c>
      <c r="C1475" s="25"/>
      <c r="D1475" s="26" t="s">
        <v>56</v>
      </c>
      <c r="E1475" s="26" t="s">
        <v>56</v>
      </c>
      <c r="F1475" s="26" t="s">
        <v>56</v>
      </c>
      <c r="G1475" s="26" t="s">
        <v>56</v>
      </c>
      <c r="H1475" s="26" t="s">
        <v>56</v>
      </c>
      <c r="I1475" s="26" t="s">
        <v>56</v>
      </c>
      <c r="J1475" s="26" t="s">
        <v>56</v>
      </c>
      <c r="K1475" s="26" t="s">
        <v>56</v>
      </c>
      <c r="L1475" s="26" t="s">
        <v>56</v>
      </c>
      <c r="M1475" s="27" t="s">
        <v>58</v>
      </c>
      <c r="N1475" s="27" t="s">
        <v>58</v>
      </c>
      <c r="O1475" s="27" t="s">
        <v>58</v>
      </c>
      <c r="P1475" s="46" t="s">
        <v>58</v>
      </c>
      <c r="Q1475" s="28" t="s">
        <v>58</v>
      </c>
      <c r="R1475" s="29" t="s">
        <v>56</v>
      </c>
    </row>
    <row r="1476" spans="1:18" ht="19.5" customHeight="1">
      <c r="A1476" s="30"/>
      <c r="B1476" s="31" t="s">
        <v>63</v>
      </c>
      <c r="C1476" s="32"/>
      <c r="D1476" s="26" t="s">
        <v>56</v>
      </c>
      <c r="E1476" s="26" t="s">
        <v>56</v>
      </c>
      <c r="F1476" s="26" t="s">
        <v>56</v>
      </c>
      <c r="G1476" s="26" t="s">
        <v>56</v>
      </c>
      <c r="H1476" s="26" t="s">
        <v>56</v>
      </c>
      <c r="I1476" s="26" t="s">
        <v>56</v>
      </c>
      <c r="J1476" s="26" t="s">
        <v>56</v>
      </c>
      <c r="K1476" s="26" t="s">
        <v>56</v>
      </c>
      <c r="L1476" s="26" t="s">
        <v>56</v>
      </c>
      <c r="M1476" s="27" t="s">
        <v>58</v>
      </c>
      <c r="N1476" s="27" t="s">
        <v>58</v>
      </c>
      <c r="O1476" s="27" t="s">
        <v>58</v>
      </c>
      <c r="P1476" s="46" t="s">
        <v>58</v>
      </c>
      <c r="Q1476" s="28" t="s">
        <v>58</v>
      </c>
      <c r="R1476" s="29" t="s">
        <v>56</v>
      </c>
    </row>
    <row r="1477" spans="1:18" ht="19.5" customHeight="1">
      <c r="A1477" s="53"/>
      <c r="B1477" s="54" t="s">
        <v>64</v>
      </c>
      <c r="C1477" s="55"/>
      <c r="D1477" s="26" t="s">
        <v>56</v>
      </c>
      <c r="E1477" s="26" t="s">
        <v>56</v>
      </c>
      <c r="F1477" s="26" t="s">
        <v>56</v>
      </c>
      <c r="G1477" s="26" t="s">
        <v>56</v>
      </c>
      <c r="H1477" s="26" t="s">
        <v>56</v>
      </c>
      <c r="I1477" s="26" t="s">
        <v>56</v>
      </c>
      <c r="J1477" s="26" t="s">
        <v>56</v>
      </c>
      <c r="K1477" s="26" t="s">
        <v>56</v>
      </c>
      <c r="L1477" s="26" t="s">
        <v>56</v>
      </c>
      <c r="M1477" s="27" t="s">
        <v>58</v>
      </c>
      <c r="N1477" s="27" t="s">
        <v>58</v>
      </c>
      <c r="O1477" s="27" t="s">
        <v>58</v>
      </c>
      <c r="P1477" s="46" t="s">
        <v>58</v>
      </c>
      <c r="Q1477" s="28" t="s">
        <v>58</v>
      </c>
      <c r="R1477" s="29" t="s">
        <v>56</v>
      </c>
    </row>
    <row r="1478" spans="1:18" ht="19.5" customHeight="1">
      <c r="A1478" s="16"/>
      <c r="B1478" s="17" t="s">
        <v>65</v>
      </c>
      <c r="C1478" s="18"/>
      <c r="D1478" s="26" t="s">
        <v>56</v>
      </c>
      <c r="E1478" s="26" t="s">
        <v>56</v>
      </c>
      <c r="F1478" s="26" t="s">
        <v>56</v>
      </c>
      <c r="G1478" s="26" t="s">
        <v>56</v>
      </c>
      <c r="H1478" s="26" t="s">
        <v>56</v>
      </c>
      <c r="I1478" s="26" t="s">
        <v>56</v>
      </c>
      <c r="J1478" s="26" t="s">
        <v>56</v>
      </c>
      <c r="K1478" s="26" t="s">
        <v>56</v>
      </c>
      <c r="L1478" s="26" t="s">
        <v>56</v>
      </c>
      <c r="M1478" s="27" t="s">
        <v>58</v>
      </c>
      <c r="N1478" s="27" t="s">
        <v>58</v>
      </c>
      <c r="O1478" s="27" t="s">
        <v>58</v>
      </c>
      <c r="P1478" s="46" t="s">
        <v>58</v>
      </c>
      <c r="Q1478" s="28" t="s">
        <v>58</v>
      </c>
      <c r="R1478" s="29" t="s">
        <v>56</v>
      </c>
    </row>
    <row r="1479" spans="1:18" ht="19.5" customHeight="1">
      <c r="A1479" s="50" t="s">
        <v>42</v>
      </c>
      <c r="B1479" s="51"/>
      <c r="C1479" s="52"/>
      <c r="D1479" s="26" t="s">
        <v>56</v>
      </c>
      <c r="E1479" s="26" t="s">
        <v>56</v>
      </c>
      <c r="F1479" s="26" t="s">
        <v>56</v>
      </c>
      <c r="G1479" s="26" t="s">
        <v>56</v>
      </c>
      <c r="H1479" s="26" t="s">
        <v>56</v>
      </c>
      <c r="I1479" s="26" t="s">
        <v>56</v>
      </c>
      <c r="J1479" s="26" t="s">
        <v>56</v>
      </c>
      <c r="K1479" s="26" t="s">
        <v>56</v>
      </c>
      <c r="L1479" s="26" t="s">
        <v>56</v>
      </c>
      <c r="M1479" s="27" t="s">
        <v>58</v>
      </c>
      <c r="N1479" s="27" t="s">
        <v>58</v>
      </c>
      <c r="O1479" s="27" t="s">
        <v>58</v>
      </c>
      <c r="P1479" s="46" t="s">
        <v>58</v>
      </c>
      <c r="Q1479" s="28" t="s">
        <v>58</v>
      </c>
      <c r="R1479" s="29" t="s">
        <v>56</v>
      </c>
    </row>
    <row r="1480" spans="1:18" ht="19.5" customHeight="1">
      <c r="A1480" s="50" t="s">
        <v>43</v>
      </c>
      <c r="B1480" s="51"/>
      <c r="C1480" s="52"/>
      <c r="D1480" s="26" t="s">
        <v>56</v>
      </c>
      <c r="E1480" s="26" t="s">
        <v>56</v>
      </c>
      <c r="F1480" s="26" t="s">
        <v>56</v>
      </c>
      <c r="G1480" s="26" t="s">
        <v>56</v>
      </c>
      <c r="H1480" s="26" t="s">
        <v>56</v>
      </c>
      <c r="I1480" s="26" t="s">
        <v>56</v>
      </c>
      <c r="J1480" s="26" t="s">
        <v>56</v>
      </c>
      <c r="K1480" s="26" t="s">
        <v>56</v>
      </c>
      <c r="L1480" s="26" t="s">
        <v>56</v>
      </c>
      <c r="M1480" s="27" t="s">
        <v>58</v>
      </c>
      <c r="N1480" s="27" t="s">
        <v>58</v>
      </c>
      <c r="O1480" s="27" t="s">
        <v>58</v>
      </c>
      <c r="P1480" s="46" t="s">
        <v>58</v>
      </c>
      <c r="Q1480" s="28" t="s">
        <v>58</v>
      </c>
      <c r="R1480" s="29" t="s">
        <v>56</v>
      </c>
    </row>
    <row r="1481" spans="1:18" ht="19.5" customHeight="1">
      <c r="A1481" s="50" t="s">
        <v>44</v>
      </c>
      <c r="B1481" s="51"/>
      <c r="C1481" s="52"/>
      <c r="D1481" s="26" t="s">
        <v>56</v>
      </c>
      <c r="E1481" s="26" t="s">
        <v>56</v>
      </c>
      <c r="F1481" s="26" t="s">
        <v>56</v>
      </c>
      <c r="G1481" s="26" t="s">
        <v>56</v>
      </c>
      <c r="H1481" s="26" t="s">
        <v>56</v>
      </c>
      <c r="I1481" s="26" t="s">
        <v>56</v>
      </c>
      <c r="J1481" s="26" t="s">
        <v>56</v>
      </c>
      <c r="K1481" s="26" t="s">
        <v>56</v>
      </c>
      <c r="L1481" s="26" t="s">
        <v>56</v>
      </c>
      <c r="M1481" s="27" t="s">
        <v>58</v>
      </c>
      <c r="N1481" s="27" t="s">
        <v>58</v>
      </c>
      <c r="O1481" s="27" t="s">
        <v>58</v>
      </c>
      <c r="P1481" s="46" t="s">
        <v>58</v>
      </c>
      <c r="Q1481" s="28" t="s">
        <v>58</v>
      </c>
      <c r="R1481" s="29" t="s">
        <v>56</v>
      </c>
    </row>
    <row r="1482" spans="1:18" ht="19.5" customHeight="1">
      <c r="A1482" s="50" t="s">
        <v>45</v>
      </c>
      <c r="B1482" s="51"/>
      <c r="C1482" s="52"/>
      <c r="D1482" s="26" t="s">
        <v>56</v>
      </c>
      <c r="E1482" s="26" t="s">
        <v>56</v>
      </c>
      <c r="F1482" s="26" t="s">
        <v>56</v>
      </c>
      <c r="G1482" s="26" t="s">
        <v>56</v>
      </c>
      <c r="H1482" s="26" t="s">
        <v>56</v>
      </c>
      <c r="I1482" s="26" t="s">
        <v>56</v>
      </c>
      <c r="J1482" s="26" t="s">
        <v>56</v>
      </c>
      <c r="K1482" s="26" t="s">
        <v>56</v>
      </c>
      <c r="L1482" s="26" t="s">
        <v>56</v>
      </c>
      <c r="M1482" s="27" t="s">
        <v>58</v>
      </c>
      <c r="N1482" s="27" t="s">
        <v>58</v>
      </c>
      <c r="O1482" s="27" t="s">
        <v>58</v>
      </c>
      <c r="P1482" s="46" t="s">
        <v>58</v>
      </c>
      <c r="Q1482" s="28" t="s">
        <v>58</v>
      </c>
      <c r="R1482" s="29" t="s">
        <v>56</v>
      </c>
    </row>
    <row r="1483" spans="1:18" ht="19.5" customHeight="1">
      <c r="A1483" s="23" t="s">
        <v>46</v>
      </c>
      <c r="B1483" s="24"/>
      <c r="C1483" s="25"/>
      <c r="D1483" s="26" t="s">
        <v>56</v>
      </c>
      <c r="E1483" s="26" t="s">
        <v>56</v>
      </c>
      <c r="F1483" s="26" t="s">
        <v>56</v>
      </c>
      <c r="G1483" s="26" t="s">
        <v>56</v>
      </c>
      <c r="H1483" s="26" t="s">
        <v>56</v>
      </c>
      <c r="I1483" s="26" t="s">
        <v>56</v>
      </c>
      <c r="J1483" s="26" t="s">
        <v>56</v>
      </c>
      <c r="K1483" s="26" t="s">
        <v>56</v>
      </c>
      <c r="L1483" s="26" t="s">
        <v>56</v>
      </c>
      <c r="M1483" s="27" t="s">
        <v>58</v>
      </c>
      <c r="N1483" s="27" t="s">
        <v>58</v>
      </c>
      <c r="O1483" s="27" t="s">
        <v>58</v>
      </c>
      <c r="P1483" s="46" t="s">
        <v>58</v>
      </c>
      <c r="Q1483" s="40" t="s">
        <v>58</v>
      </c>
      <c r="R1483" s="41" t="s">
        <v>56</v>
      </c>
    </row>
    <row r="1484" spans="1:18" ht="19.5" customHeight="1">
      <c r="A1484" s="23"/>
      <c r="B1484" s="24" t="s">
        <v>47</v>
      </c>
      <c r="C1484" s="25"/>
      <c r="D1484" s="56">
        <v>1165315</v>
      </c>
      <c r="E1484" s="56">
        <v>181602</v>
      </c>
      <c r="F1484" s="56">
        <v>1346917</v>
      </c>
      <c r="G1484" s="56" t="s">
        <v>56</v>
      </c>
      <c r="H1484" s="56" t="s">
        <v>56</v>
      </c>
      <c r="I1484" s="56">
        <v>1114075</v>
      </c>
      <c r="J1484" s="56">
        <v>68311</v>
      </c>
      <c r="K1484" s="56">
        <v>1182386</v>
      </c>
      <c r="L1484" s="56" t="s">
        <v>56</v>
      </c>
      <c r="M1484" s="57">
        <v>95.6</v>
      </c>
      <c r="N1484" s="57">
        <v>37.6</v>
      </c>
      <c r="O1484" s="57">
        <v>87.8</v>
      </c>
      <c r="P1484" s="57">
        <v>84.6</v>
      </c>
      <c r="Q1484" s="58">
        <v>104.70625845147316</v>
      </c>
      <c r="R1484" s="59">
        <v>100</v>
      </c>
    </row>
    <row r="1485" spans="1:18" ht="19.5" customHeight="1">
      <c r="A1485" s="30"/>
      <c r="B1485" s="31" t="s">
        <v>66</v>
      </c>
      <c r="C1485" s="32"/>
      <c r="D1485" s="26">
        <v>424227</v>
      </c>
      <c r="E1485" s="26">
        <v>71191</v>
      </c>
      <c r="F1485" s="26">
        <v>495418</v>
      </c>
      <c r="G1485" s="26" t="s">
        <v>56</v>
      </c>
      <c r="H1485" s="26" t="s">
        <v>56</v>
      </c>
      <c r="I1485" s="26">
        <v>403378</v>
      </c>
      <c r="J1485" s="26">
        <v>20642</v>
      </c>
      <c r="K1485" s="26">
        <v>424020</v>
      </c>
      <c r="L1485" s="26" t="s">
        <v>56</v>
      </c>
      <c r="M1485" s="27">
        <v>95.1</v>
      </c>
      <c r="N1485" s="27">
        <v>29</v>
      </c>
      <c r="O1485" s="27">
        <v>85.6</v>
      </c>
      <c r="P1485" s="42">
        <v>83.6</v>
      </c>
      <c r="Q1485" s="21">
        <v>94.74926148221971</v>
      </c>
      <c r="R1485" s="22"/>
    </row>
    <row r="1486" spans="1:18" ht="19.5" customHeight="1" thickBot="1">
      <c r="A1486" s="60"/>
      <c r="B1486" s="61" t="s">
        <v>67</v>
      </c>
      <c r="C1486" s="62"/>
      <c r="D1486" s="63" t="s">
        <v>56</v>
      </c>
      <c r="E1486" s="63" t="s">
        <v>56</v>
      </c>
      <c r="F1486" s="63" t="s">
        <v>56</v>
      </c>
      <c r="G1486" s="63" t="s">
        <v>56</v>
      </c>
      <c r="H1486" s="63" t="s">
        <v>56</v>
      </c>
      <c r="I1486" s="63" t="s">
        <v>56</v>
      </c>
      <c r="J1486" s="63" t="s">
        <v>56</v>
      </c>
      <c r="K1486" s="63" t="s">
        <v>56</v>
      </c>
      <c r="L1486" s="63" t="s">
        <v>56</v>
      </c>
      <c r="M1486" s="64" t="s">
        <v>58</v>
      </c>
      <c r="N1486" s="64" t="s">
        <v>58</v>
      </c>
      <c r="O1486" s="64" t="s">
        <v>58</v>
      </c>
      <c r="P1486" s="65" t="s">
        <v>58</v>
      </c>
      <c r="Q1486" s="66" t="s">
        <v>58</v>
      </c>
      <c r="R1486" s="67"/>
    </row>
    <row r="1488" spans="1:18" ht="13.5">
      <c r="A1488" s="2"/>
      <c r="B1488" s="2"/>
      <c r="C1488" s="2"/>
      <c r="D1488" s="2"/>
      <c r="E1488" s="2"/>
      <c r="F1488" s="2"/>
      <c r="G1488" s="2"/>
      <c r="H1488" s="2"/>
      <c r="I1488" s="2"/>
      <c r="J1488" s="2"/>
      <c r="K1488" s="2"/>
      <c r="L1488" s="2"/>
      <c r="M1488" s="3"/>
      <c r="N1488" s="3"/>
      <c r="O1488" s="3"/>
      <c r="P1488" s="3"/>
      <c r="Q1488" s="3"/>
      <c r="R1488" s="3"/>
    </row>
    <row r="1489" spans="1:18" ht="21">
      <c r="A1489" s="2"/>
      <c r="B1489" s="4">
        <v>8</v>
      </c>
      <c r="C1489" s="69" t="s">
        <v>0</v>
      </c>
      <c r="D1489" s="70"/>
      <c r="E1489" s="2"/>
      <c r="F1489" s="2"/>
      <c r="G1489" s="2"/>
      <c r="H1489" s="2"/>
      <c r="I1489" s="2"/>
      <c r="J1489" s="2"/>
      <c r="K1489" s="2"/>
      <c r="L1489" s="2"/>
      <c r="M1489" s="3"/>
      <c r="N1489" s="6" t="s">
        <v>70</v>
      </c>
      <c r="O1489" s="6">
        <v>32</v>
      </c>
      <c r="P1489" s="6" t="s">
        <v>71</v>
      </c>
      <c r="Q1489" s="71" t="s">
        <v>100</v>
      </c>
      <c r="R1489" s="72" t="e">
        <v>#VALUE!</v>
      </c>
    </row>
    <row r="1490" spans="1:18" ht="14.25" thickBot="1">
      <c r="A1490" s="2"/>
      <c r="B1490" s="2"/>
      <c r="C1490" s="2"/>
      <c r="D1490" s="2"/>
      <c r="E1490" s="2"/>
      <c r="F1490" s="2"/>
      <c r="G1490" s="2"/>
      <c r="H1490" s="2"/>
      <c r="I1490" s="2"/>
      <c r="J1490" s="2"/>
      <c r="K1490" s="2"/>
      <c r="L1490" s="5" t="s">
        <v>1</v>
      </c>
      <c r="M1490" s="3"/>
      <c r="N1490" s="3"/>
      <c r="O1490" s="3"/>
      <c r="P1490" s="3"/>
      <c r="Q1490" s="3"/>
      <c r="R1490" s="3"/>
    </row>
    <row r="1491" spans="1:18" ht="13.5">
      <c r="A1491" s="73" t="s">
        <v>50</v>
      </c>
      <c r="B1491" s="74"/>
      <c r="C1491" s="75"/>
      <c r="D1491" s="82" t="s">
        <v>51</v>
      </c>
      <c r="E1491" s="83"/>
      <c r="F1491" s="83"/>
      <c r="G1491" s="83"/>
      <c r="H1491" s="84"/>
      <c r="I1491" s="85" t="s">
        <v>2</v>
      </c>
      <c r="J1491" s="86"/>
      <c r="K1491" s="86"/>
      <c r="L1491" s="86"/>
      <c r="M1491" s="87" t="s">
        <v>3</v>
      </c>
      <c r="N1491" s="88"/>
      <c r="O1491" s="88"/>
      <c r="P1491" s="88"/>
      <c r="Q1491" s="89" t="s">
        <v>52</v>
      </c>
      <c r="R1491" s="92" t="s">
        <v>53</v>
      </c>
    </row>
    <row r="1492" spans="1:18" ht="13.5">
      <c r="A1492" s="76"/>
      <c r="B1492" s="77"/>
      <c r="C1492" s="78"/>
      <c r="D1492" s="7"/>
      <c r="E1492" s="8"/>
      <c r="F1492" s="7"/>
      <c r="G1492" s="95" t="s">
        <v>4</v>
      </c>
      <c r="H1492" s="95" t="s">
        <v>54</v>
      </c>
      <c r="I1492" s="7"/>
      <c r="J1492" s="8"/>
      <c r="K1492" s="7"/>
      <c r="L1492" s="95" t="s">
        <v>5</v>
      </c>
      <c r="M1492" s="99" t="s">
        <v>6</v>
      </c>
      <c r="N1492" s="99" t="s">
        <v>7</v>
      </c>
      <c r="O1492" s="99" t="s">
        <v>55</v>
      </c>
      <c r="P1492" s="99" t="s">
        <v>8</v>
      </c>
      <c r="Q1492" s="90"/>
      <c r="R1492" s="93"/>
    </row>
    <row r="1493" spans="1:18" ht="13.5">
      <c r="A1493" s="76"/>
      <c r="B1493" s="77"/>
      <c r="C1493" s="78"/>
      <c r="D1493" s="9"/>
      <c r="E1493" s="10"/>
      <c r="F1493" s="9"/>
      <c r="G1493" s="96"/>
      <c r="H1493" s="96"/>
      <c r="I1493" s="9"/>
      <c r="J1493" s="10"/>
      <c r="K1493" s="9"/>
      <c r="L1493" s="98"/>
      <c r="M1493" s="90"/>
      <c r="N1493" s="90"/>
      <c r="O1493" s="90"/>
      <c r="P1493" s="90"/>
      <c r="Q1493" s="90"/>
      <c r="R1493" s="93"/>
    </row>
    <row r="1494" spans="1:18" ht="13.5">
      <c r="A1494" s="76"/>
      <c r="B1494" s="77"/>
      <c r="C1494" s="78"/>
      <c r="D1494" s="11" t="s">
        <v>9</v>
      </c>
      <c r="E1494" s="12" t="s">
        <v>10</v>
      </c>
      <c r="F1494" s="11" t="s">
        <v>11</v>
      </c>
      <c r="G1494" s="96"/>
      <c r="H1494" s="96"/>
      <c r="I1494" s="11" t="s">
        <v>9</v>
      </c>
      <c r="J1494" s="12" t="s">
        <v>10</v>
      </c>
      <c r="K1494" s="11" t="s">
        <v>11</v>
      </c>
      <c r="L1494" s="98"/>
      <c r="M1494" s="90"/>
      <c r="N1494" s="90"/>
      <c r="O1494" s="90"/>
      <c r="P1494" s="90"/>
      <c r="Q1494" s="90"/>
      <c r="R1494" s="93"/>
    </row>
    <row r="1495" spans="1:18" ht="13.5">
      <c r="A1495" s="76"/>
      <c r="B1495" s="77"/>
      <c r="C1495" s="78"/>
      <c r="D1495" s="9"/>
      <c r="E1495" s="10"/>
      <c r="F1495" s="9"/>
      <c r="G1495" s="96"/>
      <c r="H1495" s="96"/>
      <c r="I1495" s="9"/>
      <c r="J1495" s="10"/>
      <c r="K1495" s="9"/>
      <c r="L1495" s="98"/>
      <c r="M1495" s="90"/>
      <c r="N1495" s="90"/>
      <c r="O1495" s="90"/>
      <c r="P1495" s="90"/>
      <c r="Q1495" s="90"/>
      <c r="R1495" s="93"/>
    </row>
    <row r="1496" spans="1:18" ht="13.5">
      <c r="A1496" s="79"/>
      <c r="B1496" s="80"/>
      <c r="C1496" s="81"/>
      <c r="D1496" s="13" t="s">
        <v>12</v>
      </c>
      <c r="E1496" s="14" t="s">
        <v>13</v>
      </c>
      <c r="F1496" s="13" t="s">
        <v>14</v>
      </c>
      <c r="G1496" s="15" t="s">
        <v>15</v>
      </c>
      <c r="H1496" s="97"/>
      <c r="I1496" s="13" t="s">
        <v>16</v>
      </c>
      <c r="J1496" s="14" t="s">
        <v>17</v>
      </c>
      <c r="K1496" s="13" t="s">
        <v>18</v>
      </c>
      <c r="L1496" s="15" t="s">
        <v>19</v>
      </c>
      <c r="M1496" s="91"/>
      <c r="N1496" s="91"/>
      <c r="O1496" s="91"/>
      <c r="P1496" s="91"/>
      <c r="Q1496" s="91"/>
      <c r="R1496" s="94"/>
    </row>
    <row r="1497" spans="1:18" ht="19.5" customHeight="1">
      <c r="A1497" s="16" t="s">
        <v>20</v>
      </c>
      <c r="B1497" s="17"/>
      <c r="C1497" s="18"/>
      <c r="D1497" s="19">
        <v>4483757</v>
      </c>
      <c r="E1497" s="19">
        <v>940434</v>
      </c>
      <c r="F1497" s="19">
        <v>5424191</v>
      </c>
      <c r="G1497" s="19" t="s">
        <v>56</v>
      </c>
      <c r="H1497" s="19">
        <v>392</v>
      </c>
      <c r="I1497" s="19">
        <v>4336788</v>
      </c>
      <c r="J1497" s="19">
        <v>119589</v>
      </c>
      <c r="K1497" s="19">
        <v>4456377</v>
      </c>
      <c r="L1497" s="19" t="s">
        <v>56</v>
      </c>
      <c r="M1497" s="20">
        <v>96.7</v>
      </c>
      <c r="N1497" s="20">
        <v>12.7</v>
      </c>
      <c r="O1497" s="20">
        <v>82.2</v>
      </c>
      <c r="P1497" s="20">
        <v>81.6</v>
      </c>
      <c r="Q1497" s="21">
        <v>102.56671278249203</v>
      </c>
      <c r="R1497" s="22">
        <v>95.43039299391168</v>
      </c>
    </row>
    <row r="1498" spans="1:18" ht="19.5" customHeight="1">
      <c r="A1498" s="23" t="s">
        <v>21</v>
      </c>
      <c r="B1498" s="24"/>
      <c r="C1498" s="25"/>
      <c r="D1498" s="26">
        <v>4483757</v>
      </c>
      <c r="E1498" s="26">
        <v>940434</v>
      </c>
      <c r="F1498" s="26">
        <v>5424191</v>
      </c>
      <c r="G1498" s="26" t="s">
        <v>56</v>
      </c>
      <c r="H1498" s="26">
        <v>392</v>
      </c>
      <c r="I1498" s="26">
        <v>4336788</v>
      </c>
      <c r="J1498" s="26">
        <v>119589</v>
      </c>
      <c r="K1498" s="26">
        <v>4456377</v>
      </c>
      <c r="L1498" s="26" t="s">
        <v>56</v>
      </c>
      <c r="M1498" s="27">
        <v>96.7</v>
      </c>
      <c r="N1498" s="27">
        <v>12.7</v>
      </c>
      <c r="O1498" s="27">
        <v>82.2</v>
      </c>
      <c r="P1498" s="27">
        <v>81.6</v>
      </c>
      <c r="Q1498" s="28">
        <v>102.56671278249203</v>
      </c>
      <c r="R1498" s="29">
        <v>95.43039299391168</v>
      </c>
    </row>
    <row r="1499" spans="1:18" ht="19.5" customHeight="1">
      <c r="A1499" s="30"/>
      <c r="B1499" s="31" t="s">
        <v>22</v>
      </c>
      <c r="C1499" s="32"/>
      <c r="D1499" s="26">
        <v>1711062</v>
      </c>
      <c r="E1499" s="26">
        <v>251378</v>
      </c>
      <c r="F1499" s="26">
        <v>1962440</v>
      </c>
      <c r="G1499" s="26" t="s">
        <v>56</v>
      </c>
      <c r="H1499" s="26" t="s">
        <v>56</v>
      </c>
      <c r="I1499" s="26">
        <v>1673310</v>
      </c>
      <c r="J1499" s="26">
        <v>29335</v>
      </c>
      <c r="K1499" s="26">
        <v>1702645</v>
      </c>
      <c r="L1499" s="26" t="s">
        <v>56</v>
      </c>
      <c r="M1499" s="27">
        <v>97.8</v>
      </c>
      <c r="N1499" s="27">
        <v>11.7</v>
      </c>
      <c r="O1499" s="27">
        <v>86.8</v>
      </c>
      <c r="P1499" s="27">
        <v>85.9</v>
      </c>
      <c r="Q1499" s="28">
        <v>105.0661968658692</v>
      </c>
      <c r="R1499" s="29">
        <v>36.461026856372065</v>
      </c>
    </row>
    <row r="1500" spans="1:18" ht="19.5" customHeight="1">
      <c r="A1500" s="16"/>
      <c r="B1500" s="17" t="s">
        <v>23</v>
      </c>
      <c r="C1500" s="18"/>
      <c r="D1500" s="26">
        <v>54118</v>
      </c>
      <c r="E1500" s="26">
        <v>8919</v>
      </c>
      <c r="F1500" s="26">
        <v>63037</v>
      </c>
      <c r="G1500" s="26" t="s">
        <v>56</v>
      </c>
      <c r="H1500" s="26" t="s">
        <v>56</v>
      </c>
      <c r="I1500" s="26">
        <v>52806</v>
      </c>
      <c r="J1500" s="26">
        <v>1043</v>
      </c>
      <c r="K1500" s="26">
        <v>53849</v>
      </c>
      <c r="L1500" s="26" t="s">
        <v>56</v>
      </c>
      <c r="M1500" s="27">
        <v>97.6</v>
      </c>
      <c r="N1500" s="27">
        <v>11.7</v>
      </c>
      <c r="O1500" s="27">
        <v>85.4</v>
      </c>
      <c r="P1500" s="27">
        <v>82.8</v>
      </c>
      <c r="Q1500" s="28">
        <v>112.35394758804873</v>
      </c>
      <c r="R1500" s="29">
        <v>1.1531410453669317</v>
      </c>
    </row>
    <row r="1501" spans="1:18" ht="19.5" customHeight="1">
      <c r="A1501" s="33"/>
      <c r="B1501" s="34" t="s">
        <v>24</v>
      </c>
      <c r="C1501" s="35"/>
      <c r="D1501" s="26">
        <v>1463555</v>
      </c>
      <c r="E1501" s="26">
        <v>237106</v>
      </c>
      <c r="F1501" s="26">
        <v>1700661</v>
      </c>
      <c r="G1501" s="26" t="s">
        <v>56</v>
      </c>
      <c r="H1501" s="26" t="s">
        <v>56</v>
      </c>
      <c r="I1501" s="26">
        <v>1428679</v>
      </c>
      <c r="J1501" s="26">
        <v>27737</v>
      </c>
      <c r="K1501" s="26">
        <v>1456416</v>
      </c>
      <c r="L1501" s="26" t="s">
        <v>56</v>
      </c>
      <c r="M1501" s="27">
        <v>97.6</v>
      </c>
      <c r="N1501" s="27">
        <v>11.7</v>
      </c>
      <c r="O1501" s="27">
        <v>85.6</v>
      </c>
      <c r="P1501" s="27">
        <v>84.6</v>
      </c>
      <c r="Q1501" s="28">
        <v>106.61349227089954</v>
      </c>
      <c r="R1501" s="29">
        <v>31.18819418613391</v>
      </c>
    </row>
    <row r="1502" spans="1:18" ht="19.5" customHeight="1">
      <c r="A1502" s="33"/>
      <c r="B1502" s="36" t="s">
        <v>25</v>
      </c>
      <c r="C1502" s="37"/>
      <c r="D1502" s="26">
        <v>24891</v>
      </c>
      <c r="E1502" s="26" t="s">
        <v>56</v>
      </c>
      <c r="F1502" s="26">
        <v>24891</v>
      </c>
      <c r="G1502" s="26" t="s">
        <v>56</v>
      </c>
      <c r="H1502" s="26" t="s">
        <v>56</v>
      </c>
      <c r="I1502" s="26">
        <v>24891</v>
      </c>
      <c r="J1502" s="26" t="s">
        <v>56</v>
      </c>
      <c r="K1502" s="26">
        <v>24891</v>
      </c>
      <c r="L1502" s="26" t="s">
        <v>56</v>
      </c>
      <c r="M1502" s="27">
        <v>100</v>
      </c>
      <c r="N1502" s="27" t="s">
        <v>58</v>
      </c>
      <c r="O1502" s="27">
        <v>100</v>
      </c>
      <c r="P1502" s="27">
        <v>100</v>
      </c>
      <c r="Q1502" s="28">
        <v>98.66027190931071</v>
      </c>
      <c r="R1502" s="29">
        <v>0.533024452826019</v>
      </c>
    </row>
    <row r="1503" spans="1:18" ht="19.5" customHeight="1">
      <c r="A1503" s="33"/>
      <c r="B1503" s="34" t="s">
        <v>26</v>
      </c>
      <c r="C1503" s="35"/>
      <c r="D1503" s="26">
        <v>86464</v>
      </c>
      <c r="E1503" s="26">
        <v>5189</v>
      </c>
      <c r="F1503" s="26">
        <v>91653</v>
      </c>
      <c r="G1503" s="26" t="s">
        <v>56</v>
      </c>
      <c r="H1503" s="26" t="s">
        <v>56</v>
      </c>
      <c r="I1503" s="26">
        <v>84968</v>
      </c>
      <c r="J1503" s="26">
        <v>431</v>
      </c>
      <c r="K1503" s="26">
        <v>85399</v>
      </c>
      <c r="L1503" s="26" t="s">
        <v>56</v>
      </c>
      <c r="M1503" s="27">
        <v>98.3</v>
      </c>
      <c r="N1503" s="27">
        <v>8.3</v>
      </c>
      <c r="O1503" s="27">
        <v>93.2</v>
      </c>
      <c r="P1503" s="27">
        <v>92.8</v>
      </c>
      <c r="Q1503" s="28">
        <v>100.93132098663293</v>
      </c>
      <c r="R1503" s="29">
        <v>1.8287636192555219</v>
      </c>
    </row>
    <row r="1504" spans="1:18" ht="19.5" customHeight="1">
      <c r="A1504" s="16"/>
      <c r="B1504" s="17" t="s">
        <v>27</v>
      </c>
      <c r="C1504" s="18"/>
      <c r="D1504" s="38">
        <v>106925</v>
      </c>
      <c r="E1504" s="38">
        <v>164</v>
      </c>
      <c r="F1504" s="38">
        <v>107089</v>
      </c>
      <c r="G1504" s="38" t="s">
        <v>56</v>
      </c>
      <c r="H1504" s="38" t="s">
        <v>56</v>
      </c>
      <c r="I1504" s="38">
        <v>106857</v>
      </c>
      <c r="J1504" s="38">
        <v>124</v>
      </c>
      <c r="K1504" s="38">
        <v>106981</v>
      </c>
      <c r="L1504" s="38" t="s">
        <v>56</v>
      </c>
      <c r="M1504" s="39">
        <v>99.9</v>
      </c>
      <c r="N1504" s="39">
        <v>75.6</v>
      </c>
      <c r="O1504" s="39">
        <v>99.9</v>
      </c>
      <c r="P1504" s="39">
        <v>99.9</v>
      </c>
      <c r="Q1504" s="40">
        <v>87.73608889982367</v>
      </c>
      <c r="R1504" s="41">
        <v>2.2909280056156978</v>
      </c>
    </row>
    <row r="1505" spans="1:18" ht="19.5" customHeight="1">
      <c r="A1505" s="23"/>
      <c r="B1505" s="24" t="s">
        <v>28</v>
      </c>
      <c r="C1505" s="25"/>
      <c r="D1505" s="19">
        <v>2470126</v>
      </c>
      <c r="E1505" s="19">
        <v>652324</v>
      </c>
      <c r="F1505" s="19">
        <v>3122450</v>
      </c>
      <c r="G1505" s="19" t="s">
        <v>56</v>
      </c>
      <c r="H1505" s="19" t="s">
        <v>56</v>
      </c>
      <c r="I1505" s="19">
        <v>2363132</v>
      </c>
      <c r="J1505" s="19">
        <v>89458</v>
      </c>
      <c r="K1505" s="19">
        <v>2452590</v>
      </c>
      <c r="L1505" s="19" t="s">
        <v>56</v>
      </c>
      <c r="M1505" s="20">
        <v>95.7</v>
      </c>
      <c r="N1505" s="20">
        <v>13.7</v>
      </c>
      <c r="O1505" s="20">
        <v>78.5</v>
      </c>
      <c r="P1505" s="42">
        <v>78.4</v>
      </c>
      <c r="Q1505" s="21">
        <v>101.09779311925433</v>
      </c>
      <c r="R1505" s="22">
        <v>52.520607559220835</v>
      </c>
    </row>
    <row r="1506" spans="1:18" ht="19.5" customHeight="1">
      <c r="A1506" s="16"/>
      <c r="B1506" s="17" t="s">
        <v>29</v>
      </c>
      <c r="C1506" s="18"/>
      <c r="D1506" s="26">
        <v>2467138</v>
      </c>
      <c r="E1506" s="26">
        <v>652324</v>
      </c>
      <c r="F1506" s="26">
        <v>3119462</v>
      </c>
      <c r="G1506" s="26" t="s">
        <v>56</v>
      </c>
      <c r="H1506" s="26" t="s">
        <v>56</v>
      </c>
      <c r="I1506" s="26">
        <v>2360144</v>
      </c>
      <c r="J1506" s="26">
        <v>89458</v>
      </c>
      <c r="K1506" s="26">
        <v>2449602</v>
      </c>
      <c r="L1506" s="26" t="s">
        <v>56</v>
      </c>
      <c r="M1506" s="27">
        <v>95.7</v>
      </c>
      <c r="N1506" s="27">
        <v>13.7</v>
      </c>
      <c r="O1506" s="27">
        <v>78.5</v>
      </c>
      <c r="P1506" s="42">
        <v>78.4</v>
      </c>
      <c r="Q1506" s="28">
        <v>101.09852103913148</v>
      </c>
      <c r="R1506" s="29">
        <v>52.45662149738949</v>
      </c>
    </row>
    <row r="1507" spans="1:18" ht="19.5" customHeight="1">
      <c r="A1507" s="33"/>
      <c r="B1507" s="34"/>
      <c r="C1507" s="35" t="s">
        <v>30</v>
      </c>
      <c r="D1507" s="26">
        <v>904721</v>
      </c>
      <c r="E1507" s="26">
        <v>239213</v>
      </c>
      <c r="F1507" s="26">
        <v>1143934</v>
      </c>
      <c r="G1507" s="26" t="s">
        <v>56</v>
      </c>
      <c r="H1507" s="26" t="s">
        <v>56</v>
      </c>
      <c r="I1507" s="26">
        <v>865486</v>
      </c>
      <c r="J1507" s="26">
        <v>32805</v>
      </c>
      <c r="K1507" s="26">
        <v>898291</v>
      </c>
      <c r="L1507" s="26" t="s">
        <v>56</v>
      </c>
      <c r="M1507" s="27">
        <v>95.7</v>
      </c>
      <c r="N1507" s="27">
        <v>13.7</v>
      </c>
      <c r="O1507" s="27">
        <v>78.5</v>
      </c>
      <c r="P1507" s="42">
        <v>78.4</v>
      </c>
      <c r="Q1507" s="28">
        <v>100.1070954944112</v>
      </c>
      <c r="R1507" s="29">
        <v>19.236313075149145</v>
      </c>
    </row>
    <row r="1508" spans="1:18" ht="19.5" customHeight="1">
      <c r="A1508" s="33"/>
      <c r="B1508" s="34"/>
      <c r="C1508" s="35" t="s">
        <v>31</v>
      </c>
      <c r="D1508" s="26">
        <v>1104330</v>
      </c>
      <c r="E1508" s="26">
        <v>291991</v>
      </c>
      <c r="F1508" s="26">
        <v>1396321</v>
      </c>
      <c r="G1508" s="26" t="s">
        <v>56</v>
      </c>
      <c r="H1508" s="26" t="s">
        <v>56</v>
      </c>
      <c r="I1508" s="26">
        <v>1056437</v>
      </c>
      <c r="J1508" s="26">
        <v>40043</v>
      </c>
      <c r="K1508" s="26">
        <v>1096480</v>
      </c>
      <c r="L1508" s="26" t="s">
        <v>56</v>
      </c>
      <c r="M1508" s="27">
        <v>95.7</v>
      </c>
      <c r="N1508" s="27">
        <v>13.7</v>
      </c>
      <c r="O1508" s="27">
        <v>78.5</v>
      </c>
      <c r="P1508" s="42">
        <v>78.4</v>
      </c>
      <c r="Q1508" s="28">
        <v>104.0369738873344</v>
      </c>
      <c r="R1508" s="29">
        <v>23.480400628125558</v>
      </c>
    </row>
    <row r="1509" spans="1:18" ht="19.5" customHeight="1">
      <c r="A1509" s="33"/>
      <c r="B1509" s="34"/>
      <c r="C1509" s="35" t="s">
        <v>32</v>
      </c>
      <c r="D1509" s="26">
        <v>458087</v>
      </c>
      <c r="E1509" s="26">
        <v>121120</v>
      </c>
      <c r="F1509" s="26">
        <v>579207</v>
      </c>
      <c r="G1509" s="26" t="s">
        <v>56</v>
      </c>
      <c r="H1509" s="26" t="s">
        <v>56</v>
      </c>
      <c r="I1509" s="26">
        <v>438221</v>
      </c>
      <c r="J1509" s="26">
        <v>16610</v>
      </c>
      <c r="K1509" s="26">
        <v>454831</v>
      </c>
      <c r="L1509" s="26" t="s">
        <v>56</v>
      </c>
      <c r="M1509" s="27">
        <v>95.7</v>
      </c>
      <c r="N1509" s="27">
        <v>13.7</v>
      </c>
      <c r="O1509" s="27">
        <v>78.5</v>
      </c>
      <c r="P1509" s="42">
        <v>78.4</v>
      </c>
      <c r="Q1509" s="28">
        <v>96.41928932718848</v>
      </c>
      <c r="R1509" s="29">
        <v>9.739907794114782</v>
      </c>
    </row>
    <row r="1510" spans="1:18" ht="19.5" customHeight="1">
      <c r="A1510" s="16"/>
      <c r="B1510" s="17" t="s">
        <v>57</v>
      </c>
      <c r="C1510" s="18"/>
      <c r="D1510" s="26">
        <v>2988</v>
      </c>
      <c r="E1510" s="26" t="s">
        <v>56</v>
      </c>
      <c r="F1510" s="26">
        <v>2988</v>
      </c>
      <c r="G1510" s="26" t="s">
        <v>56</v>
      </c>
      <c r="H1510" s="26" t="s">
        <v>56</v>
      </c>
      <c r="I1510" s="26">
        <v>2988</v>
      </c>
      <c r="J1510" s="26" t="s">
        <v>56</v>
      </c>
      <c r="K1510" s="26">
        <v>2988</v>
      </c>
      <c r="L1510" s="26" t="s">
        <v>56</v>
      </c>
      <c r="M1510" s="27">
        <v>100</v>
      </c>
      <c r="N1510" s="27" t="s">
        <v>58</v>
      </c>
      <c r="O1510" s="27">
        <v>100</v>
      </c>
      <c r="P1510" s="42">
        <v>100</v>
      </c>
      <c r="Q1510" s="28">
        <v>100.50454086781029</v>
      </c>
      <c r="R1510" s="29">
        <v>0.06398606183135047</v>
      </c>
    </row>
    <row r="1511" spans="1:18" ht="19.5" customHeight="1">
      <c r="A1511" s="43"/>
      <c r="B1511" s="44"/>
      <c r="C1511" s="45" t="s">
        <v>59</v>
      </c>
      <c r="D1511" s="26">
        <v>1604</v>
      </c>
      <c r="E1511" s="26" t="s">
        <v>56</v>
      </c>
      <c r="F1511" s="26">
        <v>1604</v>
      </c>
      <c r="G1511" s="26" t="s">
        <v>56</v>
      </c>
      <c r="H1511" s="26" t="s">
        <v>56</v>
      </c>
      <c r="I1511" s="26">
        <v>1604</v>
      </c>
      <c r="J1511" s="26" t="s">
        <v>56</v>
      </c>
      <c r="K1511" s="26">
        <v>1604</v>
      </c>
      <c r="L1511" s="26" t="s">
        <v>56</v>
      </c>
      <c r="M1511" s="27">
        <v>100</v>
      </c>
      <c r="N1511" s="27" t="s">
        <v>58</v>
      </c>
      <c r="O1511" s="27">
        <v>100</v>
      </c>
      <c r="P1511" s="46">
        <v>100</v>
      </c>
      <c r="Q1511" s="28">
        <v>100.81709616593338</v>
      </c>
      <c r="R1511" s="29">
        <v>0.03434860882780661</v>
      </c>
    </row>
    <row r="1512" spans="1:18" ht="19.5" customHeight="1">
      <c r="A1512" s="47"/>
      <c r="B1512" s="48"/>
      <c r="C1512" s="49" t="s">
        <v>60</v>
      </c>
      <c r="D1512" s="26">
        <v>1384</v>
      </c>
      <c r="E1512" s="26" t="s">
        <v>56</v>
      </c>
      <c r="F1512" s="26">
        <v>1384</v>
      </c>
      <c r="G1512" s="26" t="s">
        <v>56</v>
      </c>
      <c r="H1512" s="26" t="s">
        <v>56</v>
      </c>
      <c r="I1512" s="26">
        <v>1384</v>
      </c>
      <c r="J1512" s="26" t="s">
        <v>56</v>
      </c>
      <c r="K1512" s="26">
        <v>1384</v>
      </c>
      <c r="L1512" s="26" t="s">
        <v>56</v>
      </c>
      <c r="M1512" s="27">
        <v>100</v>
      </c>
      <c r="N1512" s="27" t="s">
        <v>58</v>
      </c>
      <c r="O1512" s="27">
        <v>100</v>
      </c>
      <c r="P1512" s="46">
        <v>100</v>
      </c>
      <c r="Q1512" s="28">
        <v>100.14471780028944</v>
      </c>
      <c r="R1512" s="29">
        <v>0.029637453003543857</v>
      </c>
    </row>
    <row r="1513" spans="1:18" ht="19.5" customHeight="1">
      <c r="A1513" s="50"/>
      <c r="B1513" s="51" t="s">
        <v>33</v>
      </c>
      <c r="C1513" s="52"/>
      <c r="D1513" s="19">
        <v>58345</v>
      </c>
      <c r="E1513" s="19">
        <v>7756</v>
      </c>
      <c r="F1513" s="19">
        <v>66101</v>
      </c>
      <c r="G1513" s="19" t="s">
        <v>56</v>
      </c>
      <c r="H1513" s="19" t="s">
        <v>56</v>
      </c>
      <c r="I1513" s="19">
        <v>56122</v>
      </c>
      <c r="J1513" s="19">
        <v>796</v>
      </c>
      <c r="K1513" s="19">
        <v>56918</v>
      </c>
      <c r="L1513" s="19" t="s">
        <v>56</v>
      </c>
      <c r="M1513" s="20">
        <v>96.2</v>
      </c>
      <c r="N1513" s="20">
        <v>10.3</v>
      </c>
      <c r="O1513" s="20">
        <v>86.1</v>
      </c>
      <c r="P1513" s="20">
        <v>86.9</v>
      </c>
      <c r="Q1513" s="21" t="s">
        <v>58</v>
      </c>
      <c r="R1513" s="22">
        <v>1.218861669115397</v>
      </c>
    </row>
    <row r="1514" spans="1:18" ht="19.5" customHeight="1">
      <c r="A1514" s="23"/>
      <c r="B1514" s="24" t="s">
        <v>34</v>
      </c>
      <c r="C1514" s="25"/>
      <c r="D1514" s="26">
        <v>244224</v>
      </c>
      <c r="E1514" s="26" t="s">
        <v>56</v>
      </c>
      <c r="F1514" s="26">
        <v>244224</v>
      </c>
      <c r="G1514" s="26" t="s">
        <v>56</v>
      </c>
      <c r="H1514" s="26" t="s">
        <v>56</v>
      </c>
      <c r="I1514" s="26">
        <v>244224</v>
      </c>
      <c r="J1514" s="26" t="s">
        <v>56</v>
      </c>
      <c r="K1514" s="26">
        <v>244224</v>
      </c>
      <c r="L1514" s="26" t="s">
        <v>56</v>
      </c>
      <c r="M1514" s="27">
        <v>100</v>
      </c>
      <c r="N1514" s="27" t="s">
        <v>58</v>
      </c>
      <c r="O1514" s="27">
        <v>100</v>
      </c>
      <c r="P1514" s="27">
        <v>100</v>
      </c>
      <c r="Q1514" s="28" t="s">
        <v>58</v>
      </c>
      <c r="R1514" s="29">
        <v>5.229896909203393</v>
      </c>
    </row>
    <row r="1515" spans="1:18" ht="19.5" customHeight="1">
      <c r="A1515" s="23"/>
      <c r="B1515" s="24" t="s">
        <v>35</v>
      </c>
      <c r="C1515" s="25"/>
      <c r="D1515" s="26" t="s">
        <v>56</v>
      </c>
      <c r="E1515" s="26" t="s">
        <v>56</v>
      </c>
      <c r="F1515" s="26" t="s">
        <v>56</v>
      </c>
      <c r="G1515" s="26" t="s">
        <v>56</v>
      </c>
      <c r="H1515" s="26" t="s">
        <v>56</v>
      </c>
      <c r="I1515" s="26" t="s">
        <v>56</v>
      </c>
      <c r="J1515" s="26" t="s">
        <v>56</v>
      </c>
      <c r="K1515" s="26" t="s">
        <v>56</v>
      </c>
      <c r="L1515" s="26" t="s">
        <v>56</v>
      </c>
      <c r="M1515" s="27" t="s">
        <v>58</v>
      </c>
      <c r="N1515" s="27" t="s">
        <v>58</v>
      </c>
      <c r="O1515" s="27" t="s">
        <v>58</v>
      </c>
      <c r="P1515" s="27" t="s">
        <v>58</v>
      </c>
      <c r="Q1515" s="28" t="s">
        <v>58</v>
      </c>
      <c r="R1515" s="29" t="s">
        <v>56</v>
      </c>
    </row>
    <row r="1516" spans="1:18" ht="19.5" customHeight="1">
      <c r="A1516" s="30"/>
      <c r="B1516" s="31" t="s">
        <v>36</v>
      </c>
      <c r="C1516" s="32"/>
      <c r="D1516" s="26" t="s">
        <v>56</v>
      </c>
      <c r="E1516" s="26">
        <v>28976</v>
      </c>
      <c r="F1516" s="26">
        <v>28976</v>
      </c>
      <c r="G1516" s="26" t="s">
        <v>56</v>
      </c>
      <c r="H1516" s="26">
        <v>392</v>
      </c>
      <c r="I1516" s="26" t="s">
        <v>56</v>
      </c>
      <c r="J1516" s="26" t="s">
        <v>56</v>
      </c>
      <c r="K1516" s="26" t="s">
        <v>56</v>
      </c>
      <c r="L1516" s="26" t="s">
        <v>56</v>
      </c>
      <c r="M1516" s="27" t="s">
        <v>58</v>
      </c>
      <c r="N1516" s="27">
        <v>0</v>
      </c>
      <c r="O1516" s="27">
        <v>0</v>
      </c>
      <c r="P1516" s="27" t="s">
        <v>58</v>
      </c>
      <c r="Q1516" s="28" t="s">
        <v>58</v>
      </c>
      <c r="R1516" s="29" t="s">
        <v>56</v>
      </c>
    </row>
    <row r="1517" spans="1:18" ht="19.5" customHeight="1">
      <c r="A1517" s="16"/>
      <c r="B1517" s="17" t="s">
        <v>37</v>
      </c>
      <c r="C1517" s="18"/>
      <c r="D1517" s="26" t="s">
        <v>56</v>
      </c>
      <c r="E1517" s="26">
        <v>28879</v>
      </c>
      <c r="F1517" s="26">
        <v>28879</v>
      </c>
      <c r="G1517" s="26" t="s">
        <v>56</v>
      </c>
      <c r="H1517" s="26">
        <v>392</v>
      </c>
      <c r="I1517" s="26" t="s">
        <v>56</v>
      </c>
      <c r="J1517" s="26" t="s">
        <v>56</v>
      </c>
      <c r="K1517" s="26" t="s">
        <v>56</v>
      </c>
      <c r="L1517" s="26" t="s">
        <v>56</v>
      </c>
      <c r="M1517" s="27" t="s">
        <v>58</v>
      </c>
      <c r="N1517" s="27">
        <v>0</v>
      </c>
      <c r="O1517" s="27">
        <v>0</v>
      </c>
      <c r="P1517" s="27" t="s">
        <v>58</v>
      </c>
      <c r="Q1517" s="28" t="s">
        <v>58</v>
      </c>
      <c r="R1517" s="29" t="s">
        <v>56</v>
      </c>
    </row>
    <row r="1518" spans="1:18" ht="19.5" customHeight="1">
      <c r="A1518" s="33"/>
      <c r="B1518" s="34" t="s">
        <v>38</v>
      </c>
      <c r="C1518" s="35"/>
      <c r="D1518" s="26" t="s">
        <v>56</v>
      </c>
      <c r="E1518" s="26">
        <v>97</v>
      </c>
      <c r="F1518" s="26">
        <v>97</v>
      </c>
      <c r="G1518" s="26" t="s">
        <v>56</v>
      </c>
      <c r="H1518" s="26" t="s">
        <v>56</v>
      </c>
      <c r="I1518" s="26" t="s">
        <v>56</v>
      </c>
      <c r="J1518" s="26" t="s">
        <v>56</v>
      </c>
      <c r="K1518" s="26" t="s">
        <v>56</v>
      </c>
      <c r="L1518" s="26" t="s">
        <v>56</v>
      </c>
      <c r="M1518" s="27" t="s">
        <v>58</v>
      </c>
      <c r="N1518" s="27">
        <v>0</v>
      </c>
      <c r="O1518" s="27">
        <v>0</v>
      </c>
      <c r="P1518" s="27" t="s">
        <v>58</v>
      </c>
      <c r="Q1518" s="28" t="s">
        <v>58</v>
      </c>
      <c r="R1518" s="29" t="s">
        <v>56</v>
      </c>
    </row>
    <row r="1519" spans="1:18" ht="19.5" customHeight="1">
      <c r="A1519" s="16"/>
      <c r="B1519" s="17" t="s">
        <v>39</v>
      </c>
      <c r="C1519" s="18"/>
      <c r="D1519" s="26" t="s">
        <v>56</v>
      </c>
      <c r="E1519" s="26" t="s">
        <v>56</v>
      </c>
      <c r="F1519" s="26" t="s">
        <v>56</v>
      </c>
      <c r="G1519" s="26" t="s">
        <v>56</v>
      </c>
      <c r="H1519" s="26" t="s">
        <v>56</v>
      </c>
      <c r="I1519" s="26" t="s">
        <v>56</v>
      </c>
      <c r="J1519" s="26" t="s">
        <v>56</v>
      </c>
      <c r="K1519" s="26" t="s">
        <v>56</v>
      </c>
      <c r="L1519" s="26" t="s">
        <v>56</v>
      </c>
      <c r="M1519" s="27" t="s">
        <v>58</v>
      </c>
      <c r="N1519" s="27" t="s">
        <v>58</v>
      </c>
      <c r="O1519" s="27" t="s">
        <v>58</v>
      </c>
      <c r="P1519" s="27" t="s">
        <v>58</v>
      </c>
      <c r="Q1519" s="28" t="s">
        <v>58</v>
      </c>
      <c r="R1519" s="29" t="s">
        <v>56</v>
      </c>
    </row>
    <row r="1520" spans="1:18" ht="19.5" customHeight="1">
      <c r="A1520" s="23" t="s">
        <v>40</v>
      </c>
      <c r="B1520" s="24"/>
      <c r="C1520" s="25"/>
      <c r="D1520" s="38" t="s">
        <v>56</v>
      </c>
      <c r="E1520" s="38" t="s">
        <v>56</v>
      </c>
      <c r="F1520" s="38" t="s">
        <v>56</v>
      </c>
      <c r="G1520" s="38" t="s">
        <v>56</v>
      </c>
      <c r="H1520" s="38" t="s">
        <v>56</v>
      </c>
      <c r="I1520" s="38" t="s">
        <v>56</v>
      </c>
      <c r="J1520" s="38" t="s">
        <v>56</v>
      </c>
      <c r="K1520" s="38" t="s">
        <v>56</v>
      </c>
      <c r="L1520" s="38" t="s">
        <v>56</v>
      </c>
      <c r="M1520" s="39" t="s">
        <v>58</v>
      </c>
      <c r="N1520" s="39" t="s">
        <v>58</v>
      </c>
      <c r="O1520" s="39" t="s">
        <v>58</v>
      </c>
      <c r="P1520" s="39" t="s">
        <v>58</v>
      </c>
      <c r="Q1520" s="40" t="s">
        <v>58</v>
      </c>
      <c r="R1520" s="41" t="s">
        <v>56</v>
      </c>
    </row>
    <row r="1521" spans="1:18" ht="19.5" customHeight="1">
      <c r="A1521" s="16" t="s">
        <v>41</v>
      </c>
      <c r="B1521" s="17"/>
      <c r="C1521" s="18"/>
      <c r="D1521" s="19">
        <v>211647</v>
      </c>
      <c r="E1521" s="19">
        <v>19409</v>
      </c>
      <c r="F1521" s="19">
        <v>231056</v>
      </c>
      <c r="G1521" s="19" t="s">
        <v>56</v>
      </c>
      <c r="H1521" s="19" t="s">
        <v>56</v>
      </c>
      <c r="I1521" s="19">
        <v>208682</v>
      </c>
      <c r="J1521" s="19">
        <v>4708</v>
      </c>
      <c r="K1521" s="19">
        <v>213390</v>
      </c>
      <c r="L1521" s="19" t="s">
        <v>56</v>
      </c>
      <c r="M1521" s="27">
        <v>98.6</v>
      </c>
      <c r="N1521" s="27">
        <v>24.3</v>
      </c>
      <c r="O1521" s="27">
        <v>92.4</v>
      </c>
      <c r="P1521" s="46">
        <v>91.5</v>
      </c>
      <c r="Q1521" s="21">
        <v>100.7483298316848</v>
      </c>
      <c r="R1521" s="22">
        <v>4.5696070060883125</v>
      </c>
    </row>
    <row r="1522" spans="1:18" ht="19.5" customHeight="1">
      <c r="A1522" s="50"/>
      <c r="B1522" s="51" t="s">
        <v>61</v>
      </c>
      <c r="C1522" s="52"/>
      <c r="D1522" s="26">
        <v>9674</v>
      </c>
      <c r="E1522" s="26">
        <v>4761</v>
      </c>
      <c r="F1522" s="26">
        <v>14435</v>
      </c>
      <c r="G1522" s="26" t="s">
        <v>56</v>
      </c>
      <c r="H1522" s="26" t="s">
        <v>56</v>
      </c>
      <c r="I1522" s="26">
        <v>9674</v>
      </c>
      <c r="J1522" s="26" t="s">
        <v>56</v>
      </c>
      <c r="K1522" s="26">
        <v>9674</v>
      </c>
      <c r="L1522" s="26" t="s">
        <v>56</v>
      </c>
      <c r="M1522" s="27">
        <v>100</v>
      </c>
      <c r="N1522" s="27">
        <v>0</v>
      </c>
      <c r="O1522" s="27">
        <v>67</v>
      </c>
      <c r="P1522" s="46">
        <v>70.7</v>
      </c>
      <c r="Q1522" s="28">
        <v>84.0267523668896</v>
      </c>
      <c r="R1522" s="29">
        <v>0.20716237019962666</v>
      </c>
    </row>
    <row r="1523" spans="1:18" ht="19.5" customHeight="1">
      <c r="A1523" s="23"/>
      <c r="B1523" s="24" t="s">
        <v>62</v>
      </c>
      <c r="C1523" s="25"/>
      <c r="D1523" s="26" t="s">
        <v>56</v>
      </c>
      <c r="E1523" s="26" t="s">
        <v>56</v>
      </c>
      <c r="F1523" s="26" t="s">
        <v>56</v>
      </c>
      <c r="G1523" s="26" t="s">
        <v>56</v>
      </c>
      <c r="H1523" s="26" t="s">
        <v>56</v>
      </c>
      <c r="I1523" s="26" t="s">
        <v>56</v>
      </c>
      <c r="J1523" s="26" t="s">
        <v>56</v>
      </c>
      <c r="K1523" s="26" t="s">
        <v>56</v>
      </c>
      <c r="L1523" s="26" t="s">
        <v>56</v>
      </c>
      <c r="M1523" s="27" t="s">
        <v>58</v>
      </c>
      <c r="N1523" s="27" t="s">
        <v>58</v>
      </c>
      <c r="O1523" s="27" t="s">
        <v>58</v>
      </c>
      <c r="P1523" s="46" t="s">
        <v>58</v>
      </c>
      <c r="Q1523" s="28" t="s">
        <v>58</v>
      </c>
      <c r="R1523" s="29" t="s">
        <v>56</v>
      </c>
    </row>
    <row r="1524" spans="1:18" ht="19.5" customHeight="1">
      <c r="A1524" s="30"/>
      <c r="B1524" s="31" t="s">
        <v>63</v>
      </c>
      <c r="C1524" s="32"/>
      <c r="D1524" s="26">
        <v>201973</v>
      </c>
      <c r="E1524" s="26">
        <v>14648</v>
      </c>
      <c r="F1524" s="26">
        <v>216621</v>
      </c>
      <c r="G1524" s="26" t="s">
        <v>56</v>
      </c>
      <c r="H1524" s="26" t="s">
        <v>56</v>
      </c>
      <c r="I1524" s="26">
        <v>199008</v>
      </c>
      <c r="J1524" s="26">
        <v>4708</v>
      </c>
      <c r="K1524" s="26">
        <v>203716</v>
      </c>
      <c r="L1524" s="26" t="s">
        <v>56</v>
      </c>
      <c r="M1524" s="27">
        <v>98.5</v>
      </c>
      <c r="N1524" s="27">
        <v>32.1</v>
      </c>
      <c r="O1524" s="27">
        <v>94</v>
      </c>
      <c r="P1524" s="46">
        <v>93.1</v>
      </c>
      <c r="Q1524" s="28">
        <v>101.70950412397899</v>
      </c>
      <c r="R1524" s="29">
        <v>4.362444635888686</v>
      </c>
    </row>
    <row r="1525" spans="1:18" ht="19.5" customHeight="1">
      <c r="A1525" s="53"/>
      <c r="B1525" s="54" t="s">
        <v>64</v>
      </c>
      <c r="C1525" s="55"/>
      <c r="D1525" s="26">
        <v>120783</v>
      </c>
      <c r="E1525" s="26">
        <v>8760</v>
      </c>
      <c r="F1525" s="26">
        <v>129543</v>
      </c>
      <c r="G1525" s="26" t="s">
        <v>56</v>
      </c>
      <c r="H1525" s="26" t="s">
        <v>56</v>
      </c>
      <c r="I1525" s="26">
        <v>119010</v>
      </c>
      <c r="J1525" s="26">
        <v>2816</v>
      </c>
      <c r="K1525" s="26">
        <v>121826</v>
      </c>
      <c r="L1525" s="26" t="s">
        <v>56</v>
      </c>
      <c r="M1525" s="27">
        <v>98.5</v>
      </c>
      <c r="N1525" s="27">
        <v>32.1</v>
      </c>
      <c r="O1525" s="27">
        <v>94</v>
      </c>
      <c r="P1525" s="46">
        <v>93.1</v>
      </c>
      <c r="Q1525" s="28">
        <v>99.82219381693338</v>
      </c>
      <c r="R1525" s="29">
        <v>2.608823952030155</v>
      </c>
    </row>
    <row r="1526" spans="1:18" ht="19.5" customHeight="1">
      <c r="A1526" s="16"/>
      <c r="B1526" s="17" t="s">
        <v>65</v>
      </c>
      <c r="C1526" s="18"/>
      <c r="D1526" s="26">
        <v>81190</v>
      </c>
      <c r="E1526" s="26">
        <v>5888</v>
      </c>
      <c r="F1526" s="26">
        <v>87078</v>
      </c>
      <c r="G1526" s="26" t="s">
        <v>56</v>
      </c>
      <c r="H1526" s="26" t="s">
        <v>56</v>
      </c>
      <c r="I1526" s="26">
        <v>79998</v>
      </c>
      <c r="J1526" s="26">
        <v>1892</v>
      </c>
      <c r="K1526" s="26">
        <v>81890</v>
      </c>
      <c r="L1526" s="26" t="s">
        <v>56</v>
      </c>
      <c r="M1526" s="27">
        <v>98.5</v>
      </c>
      <c r="N1526" s="27">
        <v>32.1</v>
      </c>
      <c r="O1526" s="27">
        <v>94</v>
      </c>
      <c r="P1526" s="46">
        <v>93.1</v>
      </c>
      <c r="Q1526" s="28">
        <v>104.6530946082378</v>
      </c>
      <c r="R1526" s="29">
        <v>1.7536206838585306</v>
      </c>
    </row>
    <row r="1527" spans="1:18" ht="19.5" customHeight="1">
      <c r="A1527" s="50" t="s">
        <v>42</v>
      </c>
      <c r="B1527" s="51"/>
      <c r="C1527" s="52"/>
      <c r="D1527" s="26" t="s">
        <v>56</v>
      </c>
      <c r="E1527" s="26" t="s">
        <v>56</v>
      </c>
      <c r="F1527" s="26" t="s">
        <v>56</v>
      </c>
      <c r="G1527" s="26" t="s">
        <v>56</v>
      </c>
      <c r="H1527" s="26" t="s">
        <v>56</v>
      </c>
      <c r="I1527" s="26" t="s">
        <v>56</v>
      </c>
      <c r="J1527" s="26" t="s">
        <v>56</v>
      </c>
      <c r="K1527" s="26" t="s">
        <v>56</v>
      </c>
      <c r="L1527" s="26" t="s">
        <v>56</v>
      </c>
      <c r="M1527" s="27" t="s">
        <v>58</v>
      </c>
      <c r="N1527" s="27" t="s">
        <v>58</v>
      </c>
      <c r="O1527" s="27" t="s">
        <v>58</v>
      </c>
      <c r="P1527" s="46" t="s">
        <v>58</v>
      </c>
      <c r="Q1527" s="28" t="s">
        <v>58</v>
      </c>
      <c r="R1527" s="29" t="s">
        <v>56</v>
      </c>
    </row>
    <row r="1528" spans="1:18" ht="19.5" customHeight="1">
      <c r="A1528" s="50" t="s">
        <v>43</v>
      </c>
      <c r="B1528" s="51"/>
      <c r="C1528" s="52"/>
      <c r="D1528" s="26" t="s">
        <v>56</v>
      </c>
      <c r="E1528" s="26" t="s">
        <v>56</v>
      </c>
      <c r="F1528" s="26" t="s">
        <v>56</v>
      </c>
      <c r="G1528" s="26" t="s">
        <v>56</v>
      </c>
      <c r="H1528" s="26" t="s">
        <v>56</v>
      </c>
      <c r="I1528" s="26" t="s">
        <v>56</v>
      </c>
      <c r="J1528" s="26" t="s">
        <v>56</v>
      </c>
      <c r="K1528" s="26" t="s">
        <v>56</v>
      </c>
      <c r="L1528" s="26" t="s">
        <v>56</v>
      </c>
      <c r="M1528" s="27" t="s">
        <v>58</v>
      </c>
      <c r="N1528" s="27" t="s">
        <v>58</v>
      </c>
      <c r="O1528" s="27" t="s">
        <v>58</v>
      </c>
      <c r="P1528" s="46" t="s">
        <v>58</v>
      </c>
      <c r="Q1528" s="28" t="s">
        <v>58</v>
      </c>
      <c r="R1528" s="29" t="s">
        <v>56</v>
      </c>
    </row>
    <row r="1529" spans="1:18" ht="19.5" customHeight="1">
      <c r="A1529" s="50" t="s">
        <v>44</v>
      </c>
      <c r="B1529" s="51"/>
      <c r="C1529" s="52"/>
      <c r="D1529" s="26" t="s">
        <v>56</v>
      </c>
      <c r="E1529" s="26" t="s">
        <v>56</v>
      </c>
      <c r="F1529" s="26" t="s">
        <v>56</v>
      </c>
      <c r="G1529" s="26" t="s">
        <v>56</v>
      </c>
      <c r="H1529" s="26" t="s">
        <v>56</v>
      </c>
      <c r="I1529" s="26" t="s">
        <v>56</v>
      </c>
      <c r="J1529" s="26" t="s">
        <v>56</v>
      </c>
      <c r="K1529" s="26" t="s">
        <v>56</v>
      </c>
      <c r="L1529" s="26" t="s">
        <v>56</v>
      </c>
      <c r="M1529" s="27" t="s">
        <v>58</v>
      </c>
      <c r="N1529" s="27" t="s">
        <v>58</v>
      </c>
      <c r="O1529" s="27" t="s">
        <v>58</v>
      </c>
      <c r="P1529" s="46" t="s">
        <v>58</v>
      </c>
      <c r="Q1529" s="28" t="s">
        <v>58</v>
      </c>
      <c r="R1529" s="29" t="s">
        <v>56</v>
      </c>
    </row>
    <row r="1530" spans="1:18" ht="19.5" customHeight="1">
      <c r="A1530" s="50" t="s">
        <v>45</v>
      </c>
      <c r="B1530" s="51"/>
      <c r="C1530" s="52"/>
      <c r="D1530" s="26" t="s">
        <v>56</v>
      </c>
      <c r="E1530" s="26" t="s">
        <v>56</v>
      </c>
      <c r="F1530" s="26" t="s">
        <v>56</v>
      </c>
      <c r="G1530" s="26" t="s">
        <v>56</v>
      </c>
      <c r="H1530" s="26" t="s">
        <v>56</v>
      </c>
      <c r="I1530" s="26" t="s">
        <v>56</v>
      </c>
      <c r="J1530" s="26" t="s">
        <v>56</v>
      </c>
      <c r="K1530" s="26" t="s">
        <v>56</v>
      </c>
      <c r="L1530" s="26" t="s">
        <v>56</v>
      </c>
      <c r="M1530" s="27" t="s">
        <v>58</v>
      </c>
      <c r="N1530" s="27" t="s">
        <v>58</v>
      </c>
      <c r="O1530" s="27" t="s">
        <v>58</v>
      </c>
      <c r="P1530" s="46" t="s">
        <v>58</v>
      </c>
      <c r="Q1530" s="28" t="s">
        <v>58</v>
      </c>
      <c r="R1530" s="29" t="s">
        <v>56</v>
      </c>
    </row>
    <row r="1531" spans="1:18" ht="19.5" customHeight="1">
      <c r="A1531" s="23" t="s">
        <v>46</v>
      </c>
      <c r="B1531" s="24"/>
      <c r="C1531" s="25"/>
      <c r="D1531" s="26" t="s">
        <v>56</v>
      </c>
      <c r="E1531" s="26" t="s">
        <v>56</v>
      </c>
      <c r="F1531" s="26" t="s">
        <v>56</v>
      </c>
      <c r="G1531" s="26" t="s">
        <v>56</v>
      </c>
      <c r="H1531" s="26" t="s">
        <v>56</v>
      </c>
      <c r="I1531" s="26" t="s">
        <v>56</v>
      </c>
      <c r="J1531" s="26" t="s">
        <v>56</v>
      </c>
      <c r="K1531" s="26" t="s">
        <v>56</v>
      </c>
      <c r="L1531" s="26" t="s">
        <v>56</v>
      </c>
      <c r="M1531" s="27" t="s">
        <v>58</v>
      </c>
      <c r="N1531" s="27" t="s">
        <v>58</v>
      </c>
      <c r="O1531" s="27" t="s">
        <v>58</v>
      </c>
      <c r="P1531" s="46" t="s">
        <v>58</v>
      </c>
      <c r="Q1531" s="40" t="s">
        <v>58</v>
      </c>
      <c r="R1531" s="41" t="s">
        <v>56</v>
      </c>
    </row>
    <row r="1532" spans="1:18" ht="19.5" customHeight="1">
      <c r="A1532" s="23"/>
      <c r="B1532" s="24" t="s">
        <v>47</v>
      </c>
      <c r="C1532" s="25"/>
      <c r="D1532" s="56">
        <v>4695404</v>
      </c>
      <c r="E1532" s="56">
        <v>959843</v>
      </c>
      <c r="F1532" s="56">
        <v>5655247</v>
      </c>
      <c r="G1532" s="56" t="s">
        <v>56</v>
      </c>
      <c r="H1532" s="56">
        <v>392</v>
      </c>
      <c r="I1532" s="56">
        <v>4545470</v>
      </c>
      <c r="J1532" s="56">
        <v>124297</v>
      </c>
      <c r="K1532" s="56">
        <v>4669767</v>
      </c>
      <c r="L1532" s="56" t="s">
        <v>56</v>
      </c>
      <c r="M1532" s="57">
        <v>96.8</v>
      </c>
      <c r="N1532" s="57">
        <v>12.9</v>
      </c>
      <c r="O1532" s="57">
        <v>82.6</v>
      </c>
      <c r="P1532" s="57">
        <v>82</v>
      </c>
      <c r="Q1532" s="58">
        <v>102.48218981350823</v>
      </c>
      <c r="R1532" s="59">
        <v>100</v>
      </c>
    </row>
    <row r="1533" spans="1:18" ht="19.5" customHeight="1">
      <c r="A1533" s="30"/>
      <c r="B1533" s="31" t="s">
        <v>66</v>
      </c>
      <c r="C1533" s="32"/>
      <c r="D1533" s="26">
        <v>1518584</v>
      </c>
      <c r="E1533" s="26">
        <v>525117</v>
      </c>
      <c r="F1533" s="26">
        <v>2043701</v>
      </c>
      <c r="G1533" s="26" t="s">
        <v>56</v>
      </c>
      <c r="H1533" s="26" t="s">
        <v>56</v>
      </c>
      <c r="I1533" s="26">
        <v>1373351</v>
      </c>
      <c r="J1533" s="26">
        <v>68204</v>
      </c>
      <c r="K1533" s="26">
        <v>1441555</v>
      </c>
      <c r="L1533" s="26" t="s">
        <v>56</v>
      </c>
      <c r="M1533" s="27">
        <v>90.4</v>
      </c>
      <c r="N1533" s="27">
        <v>13</v>
      </c>
      <c r="O1533" s="27">
        <v>70.5</v>
      </c>
      <c r="P1533" s="42">
        <v>71.4</v>
      </c>
      <c r="Q1533" s="21">
        <v>102.28277358445048</v>
      </c>
      <c r="R1533" s="22"/>
    </row>
    <row r="1534" spans="1:18" ht="19.5" customHeight="1" thickBot="1">
      <c r="A1534" s="60"/>
      <c r="B1534" s="61" t="s">
        <v>67</v>
      </c>
      <c r="C1534" s="62"/>
      <c r="D1534" s="63" t="s">
        <v>56</v>
      </c>
      <c r="E1534" s="63" t="s">
        <v>56</v>
      </c>
      <c r="F1534" s="63" t="s">
        <v>56</v>
      </c>
      <c r="G1534" s="63" t="s">
        <v>56</v>
      </c>
      <c r="H1534" s="63" t="s">
        <v>56</v>
      </c>
      <c r="I1534" s="63" t="s">
        <v>56</v>
      </c>
      <c r="J1534" s="63" t="s">
        <v>56</v>
      </c>
      <c r="K1534" s="63" t="s">
        <v>56</v>
      </c>
      <c r="L1534" s="63" t="s">
        <v>56</v>
      </c>
      <c r="M1534" s="64" t="s">
        <v>58</v>
      </c>
      <c r="N1534" s="64" t="s">
        <v>58</v>
      </c>
      <c r="O1534" s="64" t="s">
        <v>58</v>
      </c>
      <c r="P1534" s="65" t="s">
        <v>58</v>
      </c>
      <c r="Q1534" s="66" t="s">
        <v>58</v>
      </c>
      <c r="R1534" s="67"/>
    </row>
    <row r="1535" ht="13.5" customHeight="1"/>
    <row r="1536" spans="1:18" ht="13.5">
      <c r="A1536" s="2"/>
      <c r="B1536" s="2"/>
      <c r="C1536" s="2"/>
      <c r="D1536" s="2"/>
      <c r="E1536" s="2"/>
      <c r="F1536" s="2"/>
      <c r="G1536" s="2"/>
      <c r="H1536" s="2"/>
      <c r="I1536" s="2"/>
      <c r="J1536" s="2"/>
      <c r="K1536" s="2"/>
      <c r="L1536" s="2"/>
      <c r="M1536" s="3"/>
      <c r="N1536" s="3"/>
      <c r="O1536" s="3"/>
      <c r="P1536" s="3"/>
      <c r="Q1536" s="3"/>
      <c r="R1536" s="3"/>
    </row>
    <row r="1537" spans="1:18" ht="21">
      <c r="A1537" s="2"/>
      <c r="B1537" s="4">
        <v>8</v>
      </c>
      <c r="C1537" s="69" t="s">
        <v>0</v>
      </c>
      <c r="D1537" s="70"/>
      <c r="E1537" s="2"/>
      <c r="F1537" s="2"/>
      <c r="G1537" s="2"/>
      <c r="H1537" s="2"/>
      <c r="I1537" s="2"/>
      <c r="J1537" s="2"/>
      <c r="K1537" s="2"/>
      <c r="L1537" s="2"/>
      <c r="M1537" s="3"/>
      <c r="N1537" s="6" t="s">
        <v>70</v>
      </c>
      <c r="O1537" s="6">
        <v>37</v>
      </c>
      <c r="P1537" s="6" t="s">
        <v>71</v>
      </c>
      <c r="Q1537" s="71" t="s">
        <v>101</v>
      </c>
      <c r="R1537" s="72" t="e">
        <v>#VALUE!</v>
      </c>
    </row>
    <row r="1538" spans="1:18" ht="14.25" thickBot="1">
      <c r="A1538" s="2"/>
      <c r="B1538" s="2"/>
      <c r="C1538" s="2"/>
      <c r="D1538" s="2"/>
      <c r="E1538" s="2"/>
      <c r="F1538" s="2"/>
      <c r="G1538" s="2"/>
      <c r="H1538" s="2"/>
      <c r="I1538" s="2"/>
      <c r="J1538" s="2"/>
      <c r="K1538" s="2"/>
      <c r="L1538" s="5" t="s">
        <v>1</v>
      </c>
      <c r="M1538" s="3"/>
      <c r="N1538" s="3"/>
      <c r="O1538" s="3"/>
      <c r="P1538" s="3"/>
      <c r="Q1538" s="3"/>
      <c r="R1538" s="3"/>
    </row>
    <row r="1539" spans="1:18" ht="13.5">
      <c r="A1539" s="73" t="s">
        <v>50</v>
      </c>
      <c r="B1539" s="74"/>
      <c r="C1539" s="75"/>
      <c r="D1539" s="82" t="s">
        <v>51</v>
      </c>
      <c r="E1539" s="83"/>
      <c r="F1539" s="83"/>
      <c r="G1539" s="83"/>
      <c r="H1539" s="84"/>
      <c r="I1539" s="85" t="s">
        <v>2</v>
      </c>
      <c r="J1539" s="86"/>
      <c r="K1539" s="86"/>
      <c r="L1539" s="86"/>
      <c r="M1539" s="87" t="s">
        <v>3</v>
      </c>
      <c r="N1539" s="88"/>
      <c r="O1539" s="88"/>
      <c r="P1539" s="88"/>
      <c r="Q1539" s="89" t="s">
        <v>52</v>
      </c>
      <c r="R1539" s="92" t="s">
        <v>53</v>
      </c>
    </row>
    <row r="1540" spans="1:18" ht="13.5">
      <c r="A1540" s="76"/>
      <c r="B1540" s="77"/>
      <c r="C1540" s="78"/>
      <c r="D1540" s="7"/>
      <c r="E1540" s="8"/>
      <c r="F1540" s="7"/>
      <c r="G1540" s="95" t="s">
        <v>4</v>
      </c>
      <c r="H1540" s="95" t="s">
        <v>54</v>
      </c>
      <c r="I1540" s="7"/>
      <c r="J1540" s="8"/>
      <c r="K1540" s="7"/>
      <c r="L1540" s="95" t="s">
        <v>5</v>
      </c>
      <c r="M1540" s="99" t="s">
        <v>6</v>
      </c>
      <c r="N1540" s="99" t="s">
        <v>7</v>
      </c>
      <c r="O1540" s="99" t="s">
        <v>55</v>
      </c>
      <c r="P1540" s="99" t="s">
        <v>8</v>
      </c>
      <c r="Q1540" s="90"/>
      <c r="R1540" s="93"/>
    </row>
    <row r="1541" spans="1:18" ht="13.5">
      <c r="A1541" s="76"/>
      <c r="B1541" s="77"/>
      <c r="C1541" s="78"/>
      <c r="D1541" s="9"/>
      <c r="E1541" s="10"/>
      <c r="F1541" s="9"/>
      <c r="G1541" s="96"/>
      <c r="H1541" s="96"/>
      <c r="I1541" s="9"/>
      <c r="J1541" s="10"/>
      <c r="K1541" s="9"/>
      <c r="L1541" s="98"/>
      <c r="M1541" s="90"/>
      <c r="N1541" s="90"/>
      <c r="O1541" s="90"/>
      <c r="P1541" s="90"/>
      <c r="Q1541" s="90"/>
      <c r="R1541" s="93"/>
    </row>
    <row r="1542" spans="1:18" ht="13.5">
      <c r="A1542" s="76"/>
      <c r="B1542" s="77"/>
      <c r="C1542" s="78"/>
      <c r="D1542" s="11" t="s">
        <v>9</v>
      </c>
      <c r="E1542" s="12" t="s">
        <v>10</v>
      </c>
      <c r="F1542" s="11" t="s">
        <v>11</v>
      </c>
      <c r="G1542" s="96"/>
      <c r="H1542" s="96"/>
      <c r="I1542" s="11" t="s">
        <v>9</v>
      </c>
      <c r="J1542" s="12" t="s">
        <v>10</v>
      </c>
      <c r="K1542" s="11" t="s">
        <v>11</v>
      </c>
      <c r="L1542" s="98"/>
      <c r="M1542" s="90"/>
      <c r="N1542" s="90"/>
      <c r="O1542" s="90"/>
      <c r="P1542" s="90"/>
      <c r="Q1542" s="90"/>
      <c r="R1542" s="93"/>
    </row>
    <row r="1543" spans="1:18" ht="13.5">
      <c r="A1543" s="76"/>
      <c r="B1543" s="77"/>
      <c r="C1543" s="78"/>
      <c r="D1543" s="9"/>
      <c r="E1543" s="10"/>
      <c r="F1543" s="9"/>
      <c r="G1543" s="96"/>
      <c r="H1543" s="96"/>
      <c r="I1543" s="9"/>
      <c r="J1543" s="10"/>
      <c r="K1543" s="9"/>
      <c r="L1543" s="98"/>
      <c r="M1543" s="90"/>
      <c r="N1543" s="90"/>
      <c r="O1543" s="90"/>
      <c r="P1543" s="90"/>
      <c r="Q1543" s="90"/>
      <c r="R1543" s="93"/>
    </row>
    <row r="1544" spans="1:18" ht="13.5">
      <c r="A1544" s="79"/>
      <c r="B1544" s="80"/>
      <c r="C1544" s="81"/>
      <c r="D1544" s="13" t="s">
        <v>12</v>
      </c>
      <c r="E1544" s="14" t="s">
        <v>13</v>
      </c>
      <c r="F1544" s="13" t="s">
        <v>14</v>
      </c>
      <c r="G1544" s="15" t="s">
        <v>15</v>
      </c>
      <c r="H1544" s="97"/>
      <c r="I1544" s="13" t="s">
        <v>16</v>
      </c>
      <c r="J1544" s="14" t="s">
        <v>17</v>
      </c>
      <c r="K1544" s="13" t="s">
        <v>18</v>
      </c>
      <c r="L1544" s="15" t="s">
        <v>19</v>
      </c>
      <c r="M1544" s="91"/>
      <c r="N1544" s="91"/>
      <c r="O1544" s="91"/>
      <c r="P1544" s="91"/>
      <c r="Q1544" s="91"/>
      <c r="R1544" s="94"/>
    </row>
    <row r="1545" spans="1:18" ht="19.5" customHeight="1">
      <c r="A1545" s="16" t="s">
        <v>20</v>
      </c>
      <c r="B1545" s="17"/>
      <c r="C1545" s="18"/>
      <c r="D1545" s="19">
        <v>4480563</v>
      </c>
      <c r="E1545" s="19">
        <v>435624</v>
      </c>
      <c r="F1545" s="19">
        <v>4916187</v>
      </c>
      <c r="G1545" s="19" t="s">
        <v>56</v>
      </c>
      <c r="H1545" s="19" t="s">
        <v>56</v>
      </c>
      <c r="I1545" s="19">
        <v>4412302</v>
      </c>
      <c r="J1545" s="19">
        <v>93473</v>
      </c>
      <c r="K1545" s="19">
        <v>4505775</v>
      </c>
      <c r="L1545" s="19" t="s">
        <v>56</v>
      </c>
      <c r="M1545" s="20">
        <v>98.5</v>
      </c>
      <c r="N1545" s="20">
        <v>21.5</v>
      </c>
      <c r="O1545" s="20">
        <v>91.7</v>
      </c>
      <c r="P1545" s="20">
        <v>90.4</v>
      </c>
      <c r="Q1545" s="21">
        <v>104.20716382549587</v>
      </c>
      <c r="R1545" s="22">
        <v>93.72470726207224</v>
      </c>
    </row>
    <row r="1546" spans="1:18" ht="19.5" customHeight="1">
      <c r="A1546" s="23" t="s">
        <v>21</v>
      </c>
      <c r="B1546" s="24"/>
      <c r="C1546" s="25"/>
      <c r="D1546" s="26">
        <v>4480563</v>
      </c>
      <c r="E1546" s="26">
        <v>435624</v>
      </c>
      <c r="F1546" s="26">
        <v>4916187</v>
      </c>
      <c r="G1546" s="26" t="s">
        <v>56</v>
      </c>
      <c r="H1546" s="26" t="s">
        <v>56</v>
      </c>
      <c r="I1546" s="26">
        <v>4412302</v>
      </c>
      <c r="J1546" s="26">
        <v>93473</v>
      </c>
      <c r="K1546" s="26">
        <v>4505775</v>
      </c>
      <c r="L1546" s="26" t="s">
        <v>56</v>
      </c>
      <c r="M1546" s="27">
        <v>98.5</v>
      </c>
      <c r="N1546" s="27">
        <v>21.5</v>
      </c>
      <c r="O1546" s="27">
        <v>91.7</v>
      </c>
      <c r="P1546" s="27">
        <v>90.4</v>
      </c>
      <c r="Q1546" s="28">
        <v>104.20716382549587</v>
      </c>
      <c r="R1546" s="29">
        <v>93.72470726207224</v>
      </c>
    </row>
    <row r="1547" spans="1:18" ht="19.5" customHeight="1">
      <c r="A1547" s="30"/>
      <c r="B1547" s="31" t="s">
        <v>22</v>
      </c>
      <c r="C1547" s="32"/>
      <c r="D1547" s="26">
        <v>1953594</v>
      </c>
      <c r="E1547" s="26">
        <v>227395</v>
      </c>
      <c r="F1547" s="26">
        <v>2180989</v>
      </c>
      <c r="G1547" s="26" t="s">
        <v>56</v>
      </c>
      <c r="H1547" s="26" t="s">
        <v>56</v>
      </c>
      <c r="I1547" s="26">
        <v>1912770</v>
      </c>
      <c r="J1547" s="26">
        <v>44205</v>
      </c>
      <c r="K1547" s="26">
        <v>1956975</v>
      </c>
      <c r="L1547" s="26" t="s">
        <v>56</v>
      </c>
      <c r="M1547" s="27">
        <v>97.9</v>
      </c>
      <c r="N1547" s="27">
        <v>19.4</v>
      </c>
      <c r="O1547" s="27">
        <v>89.7</v>
      </c>
      <c r="P1547" s="27">
        <v>88.3</v>
      </c>
      <c r="Q1547" s="28">
        <v>106.47092523164659</v>
      </c>
      <c r="R1547" s="29">
        <v>40.70707236694992</v>
      </c>
    </row>
    <row r="1548" spans="1:18" ht="19.5" customHeight="1">
      <c r="A1548" s="16"/>
      <c r="B1548" s="17" t="s">
        <v>23</v>
      </c>
      <c r="C1548" s="18"/>
      <c r="D1548" s="26">
        <v>42060</v>
      </c>
      <c r="E1548" s="26">
        <v>6510</v>
      </c>
      <c r="F1548" s="26">
        <v>48570</v>
      </c>
      <c r="G1548" s="26" t="s">
        <v>56</v>
      </c>
      <c r="H1548" s="26" t="s">
        <v>56</v>
      </c>
      <c r="I1548" s="26">
        <v>40888</v>
      </c>
      <c r="J1548" s="26">
        <v>1256</v>
      </c>
      <c r="K1548" s="26">
        <v>42144</v>
      </c>
      <c r="L1548" s="26" t="s">
        <v>56</v>
      </c>
      <c r="M1548" s="27">
        <v>97.2</v>
      </c>
      <c r="N1548" s="27">
        <v>19.3</v>
      </c>
      <c r="O1548" s="27">
        <v>86.8</v>
      </c>
      <c r="P1548" s="27">
        <v>85</v>
      </c>
      <c r="Q1548" s="28">
        <v>113.25987637731794</v>
      </c>
      <c r="R1548" s="29">
        <v>0.8766381061754687</v>
      </c>
    </row>
    <row r="1549" spans="1:18" ht="19.5" customHeight="1">
      <c r="A1549" s="33"/>
      <c r="B1549" s="34" t="s">
        <v>24</v>
      </c>
      <c r="C1549" s="35"/>
      <c r="D1549" s="26">
        <v>1386196</v>
      </c>
      <c r="E1549" s="26">
        <v>214565</v>
      </c>
      <c r="F1549" s="26">
        <v>1600761</v>
      </c>
      <c r="G1549" s="26" t="s">
        <v>56</v>
      </c>
      <c r="H1549" s="26" t="s">
        <v>56</v>
      </c>
      <c r="I1549" s="26">
        <v>1347601</v>
      </c>
      <c r="J1549" s="26">
        <v>41396</v>
      </c>
      <c r="K1549" s="26">
        <v>1388997</v>
      </c>
      <c r="L1549" s="26" t="s">
        <v>56</v>
      </c>
      <c r="M1549" s="27">
        <v>97.2</v>
      </c>
      <c r="N1549" s="27">
        <v>19.3</v>
      </c>
      <c r="O1549" s="27">
        <v>86.8</v>
      </c>
      <c r="P1549" s="27">
        <v>85</v>
      </c>
      <c r="Q1549" s="28">
        <v>106.91813393969159</v>
      </c>
      <c r="R1549" s="29">
        <v>28.89255171705124</v>
      </c>
    </row>
    <row r="1550" spans="1:18" ht="19.5" customHeight="1">
      <c r="A1550" s="33"/>
      <c r="B1550" s="36" t="s">
        <v>25</v>
      </c>
      <c r="C1550" s="37"/>
      <c r="D1550" s="26">
        <v>12570</v>
      </c>
      <c r="E1550" s="26" t="s">
        <v>56</v>
      </c>
      <c r="F1550" s="26">
        <v>12570</v>
      </c>
      <c r="G1550" s="26" t="s">
        <v>56</v>
      </c>
      <c r="H1550" s="26" t="s">
        <v>56</v>
      </c>
      <c r="I1550" s="26">
        <v>12570</v>
      </c>
      <c r="J1550" s="26" t="s">
        <v>56</v>
      </c>
      <c r="K1550" s="26">
        <v>12570</v>
      </c>
      <c r="L1550" s="26" t="s">
        <v>56</v>
      </c>
      <c r="M1550" s="27">
        <v>100</v>
      </c>
      <c r="N1550" s="27" t="s">
        <v>58</v>
      </c>
      <c r="O1550" s="27">
        <v>100</v>
      </c>
      <c r="P1550" s="27">
        <v>100</v>
      </c>
      <c r="Q1550" s="28">
        <v>105.46186760634282</v>
      </c>
      <c r="R1550" s="29">
        <v>0.26146879732881645</v>
      </c>
    </row>
    <row r="1551" spans="1:18" ht="19.5" customHeight="1">
      <c r="A1551" s="33"/>
      <c r="B1551" s="34" t="s">
        <v>26</v>
      </c>
      <c r="C1551" s="35"/>
      <c r="D1551" s="26">
        <v>111372</v>
      </c>
      <c r="E1551" s="26">
        <v>1340</v>
      </c>
      <c r="F1551" s="26">
        <v>112712</v>
      </c>
      <c r="G1551" s="26" t="s">
        <v>56</v>
      </c>
      <c r="H1551" s="26" t="s">
        <v>56</v>
      </c>
      <c r="I1551" s="26">
        <v>111149</v>
      </c>
      <c r="J1551" s="26">
        <v>329</v>
      </c>
      <c r="K1551" s="26">
        <v>111478</v>
      </c>
      <c r="L1551" s="26" t="s">
        <v>56</v>
      </c>
      <c r="M1551" s="27">
        <v>99.8</v>
      </c>
      <c r="N1551" s="27">
        <v>24.6</v>
      </c>
      <c r="O1551" s="27">
        <v>98.9</v>
      </c>
      <c r="P1551" s="27">
        <v>98.3</v>
      </c>
      <c r="Q1551" s="28">
        <v>100.57923418383919</v>
      </c>
      <c r="R1551" s="29">
        <v>2.31885589408288</v>
      </c>
    </row>
    <row r="1552" spans="1:18" ht="19.5" customHeight="1">
      <c r="A1552" s="16"/>
      <c r="B1552" s="17" t="s">
        <v>27</v>
      </c>
      <c r="C1552" s="18"/>
      <c r="D1552" s="38">
        <v>413966</v>
      </c>
      <c r="E1552" s="38">
        <v>4980</v>
      </c>
      <c r="F1552" s="38">
        <v>418946</v>
      </c>
      <c r="G1552" s="38" t="s">
        <v>56</v>
      </c>
      <c r="H1552" s="38" t="s">
        <v>56</v>
      </c>
      <c r="I1552" s="38">
        <v>413132</v>
      </c>
      <c r="J1552" s="38">
        <v>1224</v>
      </c>
      <c r="K1552" s="38">
        <v>414356</v>
      </c>
      <c r="L1552" s="38" t="s">
        <v>56</v>
      </c>
      <c r="M1552" s="39">
        <v>99.8</v>
      </c>
      <c r="N1552" s="39">
        <v>24.6</v>
      </c>
      <c r="O1552" s="39">
        <v>98.9</v>
      </c>
      <c r="P1552" s="39">
        <v>98.3</v>
      </c>
      <c r="Q1552" s="40">
        <v>106.00891858909252</v>
      </c>
      <c r="R1552" s="41">
        <v>8.619026649640341</v>
      </c>
    </row>
    <row r="1553" spans="1:18" ht="19.5" customHeight="1">
      <c r="A1553" s="23"/>
      <c r="B1553" s="24" t="s">
        <v>28</v>
      </c>
      <c r="C1553" s="25"/>
      <c r="D1553" s="19">
        <v>2261283</v>
      </c>
      <c r="E1553" s="19">
        <v>204832</v>
      </c>
      <c r="F1553" s="19">
        <v>2466115</v>
      </c>
      <c r="G1553" s="19" t="s">
        <v>56</v>
      </c>
      <c r="H1553" s="19" t="s">
        <v>56</v>
      </c>
      <c r="I1553" s="19">
        <v>2234968</v>
      </c>
      <c r="J1553" s="19">
        <v>48438</v>
      </c>
      <c r="K1553" s="19">
        <v>2283406</v>
      </c>
      <c r="L1553" s="19" t="s">
        <v>56</v>
      </c>
      <c r="M1553" s="20">
        <v>98.8</v>
      </c>
      <c r="N1553" s="20">
        <v>23.6</v>
      </c>
      <c r="O1553" s="20">
        <v>92.6</v>
      </c>
      <c r="P1553" s="42">
        <v>91.3</v>
      </c>
      <c r="Q1553" s="21">
        <v>103.04122901861544</v>
      </c>
      <c r="R1553" s="22">
        <v>47.49716950146408</v>
      </c>
    </row>
    <row r="1554" spans="1:18" ht="19.5" customHeight="1">
      <c r="A1554" s="16"/>
      <c r="B1554" s="17" t="s">
        <v>29</v>
      </c>
      <c r="C1554" s="18"/>
      <c r="D1554" s="26">
        <v>2250491</v>
      </c>
      <c r="E1554" s="26">
        <v>204832</v>
      </c>
      <c r="F1554" s="26">
        <v>2455323</v>
      </c>
      <c r="G1554" s="26" t="s">
        <v>56</v>
      </c>
      <c r="H1554" s="26" t="s">
        <v>56</v>
      </c>
      <c r="I1554" s="26">
        <v>2224176</v>
      </c>
      <c r="J1554" s="26">
        <v>48438</v>
      </c>
      <c r="K1554" s="26">
        <v>2272614</v>
      </c>
      <c r="L1554" s="26" t="s">
        <v>56</v>
      </c>
      <c r="M1554" s="27">
        <v>98.8</v>
      </c>
      <c r="N1554" s="27">
        <v>23.6</v>
      </c>
      <c r="O1554" s="27">
        <v>92.6</v>
      </c>
      <c r="P1554" s="42">
        <v>91.3</v>
      </c>
      <c r="Q1554" s="28">
        <v>103.09075296249136</v>
      </c>
      <c r="R1554" s="29">
        <v>47.272684914290444</v>
      </c>
    </row>
    <row r="1555" spans="1:18" ht="19.5" customHeight="1">
      <c r="A1555" s="33"/>
      <c r="B1555" s="34"/>
      <c r="C1555" s="35" t="s">
        <v>30</v>
      </c>
      <c r="D1555" s="26">
        <v>1061265</v>
      </c>
      <c r="E1555" s="26">
        <v>96593</v>
      </c>
      <c r="F1555" s="26">
        <v>1157858</v>
      </c>
      <c r="G1555" s="26" t="s">
        <v>56</v>
      </c>
      <c r="H1555" s="26" t="s">
        <v>56</v>
      </c>
      <c r="I1555" s="26">
        <v>1048857</v>
      </c>
      <c r="J1555" s="26">
        <v>22842</v>
      </c>
      <c r="K1555" s="26">
        <v>1071699</v>
      </c>
      <c r="L1555" s="26" t="s">
        <v>56</v>
      </c>
      <c r="M1555" s="27">
        <v>98.8</v>
      </c>
      <c r="N1555" s="27">
        <v>23.6</v>
      </c>
      <c r="O1555" s="27">
        <v>92.6</v>
      </c>
      <c r="P1555" s="42">
        <v>91.3</v>
      </c>
      <c r="Q1555" s="28">
        <v>101.62985342983295</v>
      </c>
      <c r="R1555" s="29">
        <v>22.29243028070766</v>
      </c>
    </row>
    <row r="1556" spans="1:18" ht="19.5" customHeight="1">
      <c r="A1556" s="33"/>
      <c r="B1556" s="34"/>
      <c r="C1556" s="35" t="s">
        <v>31</v>
      </c>
      <c r="D1556" s="26">
        <v>884884</v>
      </c>
      <c r="E1556" s="26">
        <v>80539</v>
      </c>
      <c r="F1556" s="26">
        <v>965423</v>
      </c>
      <c r="G1556" s="26" t="s">
        <v>56</v>
      </c>
      <c r="H1556" s="26" t="s">
        <v>56</v>
      </c>
      <c r="I1556" s="26">
        <v>874537</v>
      </c>
      <c r="J1556" s="26">
        <v>19046</v>
      </c>
      <c r="K1556" s="26">
        <v>893583</v>
      </c>
      <c r="L1556" s="26" t="s">
        <v>56</v>
      </c>
      <c r="M1556" s="27">
        <v>98.8</v>
      </c>
      <c r="N1556" s="27">
        <v>23.6</v>
      </c>
      <c r="O1556" s="27">
        <v>92.6</v>
      </c>
      <c r="P1556" s="42">
        <v>91.3</v>
      </c>
      <c r="Q1556" s="28">
        <v>106.24877382349479</v>
      </c>
      <c r="R1556" s="29">
        <v>18.587436143474605</v>
      </c>
    </row>
    <row r="1557" spans="1:18" ht="19.5" customHeight="1">
      <c r="A1557" s="33"/>
      <c r="B1557" s="34"/>
      <c r="C1557" s="35" t="s">
        <v>32</v>
      </c>
      <c r="D1557" s="26">
        <v>304342</v>
      </c>
      <c r="E1557" s="26">
        <v>27700</v>
      </c>
      <c r="F1557" s="26">
        <v>332042</v>
      </c>
      <c r="G1557" s="26" t="s">
        <v>56</v>
      </c>
      <c r="H1557" s="26" t="s">
        <v>56</v>
      </c>
      <c r="I1557" s="26">
        <v>300782</v>
      </c>
      <c r="J1557" s="26">
        <v>6550</v>
      </c>
      <c r="K1557" s="26">
        <v>307332</v>
      </c>
      <c r="L1557" s="26" t="s">
        <v>56</v>
      </c>
      <c r="M1557" s="27">
        <v>98.8</v>
      </c>
      <c r="N1557" s="27">
        <v>23.6</v>
      </c>
      <c r="O1557" s="27">
        <v>92.6</v>
      </c>
      <c r="P1557" s="42">
        <v>91.3</v>
      </c>
      <c r="Q1557" s="28">
        <v>99.48015459412568</v>
      </c>
      <c r="R1557" s="29">
        <v>6.392818490108181</v>
      </c>
    </row>
    <row r="1558" spans="1:18" ht="19.5" customHeight="1">
      <c r="A1558" s="16"/>
      <c r="B1558" s="17" t="s">
        <v>57</v>
      </c>
      <c r="C1558" s="18"/>
      <c r="D1558" s="26">
        <v>10792</v>
      </c>
      <c r="E1558" s="26" t="s">
        <v>56</v>
      </c>
      <c r="F1558" s="26">
        <v>10792</v>
      </c>
      <c r="G1558" s="26" t="s">
        <v>56</v>
      </c>
      <c r="H1558" s="26" t="s">
        <v>56</v>
      </c>
      <c r="I1558" s="26">
        <v>10792</v>
      </c>
      <c r="J1558" s="26" t="s">
        <v>56</v>
      </c>
      <c r="K1558" s="26">
        <v>10792</v>
      </c>
      <c r="L1558" s="26" t="s">
        <v>56</v>
      </c>
      <c r="M1558" s="27">
        <v>100</v>
      </c>
      <c r="N1558" s="27" t="s">
        <v>58</v>
      </c>
      <c r="O1558" s="27">
        <v>100</v>
      </c>
      <c r="P1558" s="42">
        <v>100</v>
      </c>
      <c r="Q1558" s="28">
        <v>93.57495881383855</v>
      </c>
      <c r="R1558" s="29">
        <v>0.22448458717363465</v>
      </c>
    </row>
    <row r="1559" spans="1:18" ht="19.5" customHeight="1">
      <c r="A1559" s="43"/>
      <c r="B1559" s="44"/>
      <c r="C1559" s="45" t="s">
        <v>59</v>
      </c>
      <c r="D1559" s="26">
        <v>10690</v>
      </c>
      <c r="E1559" s="26" t="s">
        <v>56</v>
      </c>
      <c r="F1559" s="26">
        <v>10690</v>
      </c>
      <c r="G1559" s="26" t="s">
        <v>56</v>
      </c>
      <c r="H1559" s="26" t="s">
        <v>56</v>
      </c>
      <c r="I1559" s="26">
        <v>10690</v>
      </c>
      <c r="J1559" s="26" t="s">
        <v>56</v>
      </c>
      <c r="K1559" s="26">
        <v>10690</v>
      </c>
      <c r="L1559" s="26" t="s">
        <v>56</v>
      </c>
      <c r="M1559" s="27">
        <v>100</v>
      </c>
      <c r="N1559" s="27" t="s">
        <v>58</v>
      </c>
      <c r="O1559" s="27">
        <v>100</v>
      </c>
      <c r="P1559" s="46">
        <v>100</v>
      </c>
      <c r="Q1559" s="28">
        <v>93.1996512641674</v>
      </c>
      <c r="R1559" s="29">
        <v>0.22236288332896167</v>
      </c>
    </row>
    <row r="1560" spans="1:18" ht="19.5" customHeight="1">
      <c r="A1560" s="47"/>
      <c r="B1560" s="48"/>
      <c r="C1560" s="49" t="s">
        <v>60</v>
      </c>
      <c r="D1560" s="26">
        <v>102</v>
      </c>
      <c r="E1560" s="26" t="s">
        <v>56</v>
      </c>
      <c r="F1560" s="26">
        <v>102</v>
      </c>
      <c r="G1560" s="26" t="s">
        <v>56</v>
      </c>
      <c r="H1560" s="26" t="s">
        <v>56</v>
      </c>
      <c r="I1560" s="26">
        <v>102</v>
      </c>
      <c r="J1560" s="26" t="s">
        <v>56</v>
      </c>
      <c r="K1560" s="26">
        <v>102</v>
      </c>
      <c r="L1560" s="26" t="s">
        <v>56</v>
      </c>
      <c r="M1560" s="27">
        <v>100</v>
      </c>
      <c r="N1560" s="27" t="s">
        <v>58</v>
      </c>
      <c r="O1560" s="27">
        <v>100</v>
      </c>
      <c r="P1560" s="46">
        <v>100</v>
      </c>
      <c r="Q1560" s="28">
        <v>161.9047619047619</v>
      </c>
      <c r="R1560" s="29">
        <v>0.002121703844672974</v>
      </c>
    </row>
    <row r="1561" spans="1:18" ht="19.5" customHeight="1">
      <c r="A1561" s="50"/>
      <c r="B1561" s="51" t="s">
        <v>33</v>
      </c>
      <c r="C1561" s="52"/>
      <c r="D1561" s="19">
        <v>42631</v>
      </c>
      <c r="E1561" s="19">
        <v>3397</v>
      </c>
      <c r="F1561" s="19">
        <v>46028</v>
      </c>
      <c r="G1561" s="19" t="s">
        <v>56</v>
      </c>
      <c r="H1561" s="19" t="s">
        <v>56</v>
      </c>
      <c r="I1561" s="19">
        <v>41509</v>
      </c>
      <c r="J1561" s="19">
        <v>830</v>
      </c>
      <c r="K1561" s="19">
        <v>42339</v>
      </c>
      <c r="L1561" s="19" t="s">
        <v>56</v>
      </c>
      <c r="M1561" s="20">
        <v>97.4</v>
      </c>
      <c r="N1561" s="20">
        <v>24.4</v>
      </c>
      <c r="O1561" s="20">
        <v>92</v>
      </c>
      <c r="P1561" s="20">
        <v>91.6</v>
      </c>
      <c r="Q1561" s="21" t="s">
        <v>58</v>
      </c>
      <c r="R1561" s="22">
        <v>0.8806943047020492</v>
      </c>
    </row>
    <row r="1562" spans="1:18" ht="19.5" customHeight="1">
      <c r="A1562" s="23"/>
      <c r="B1562" s="24" t="s">
        <v>34</v>
      </c>
      <c r="C1562" s="25"/>
      <c r="D1562" s="26">
        <v>223055</v>
      </c>
      <c r="E1562" s="26" t="s">
        <v>56</v>
      </c>
      <c r="F1562" s="26">
        <v>223055</v>
      </c>
      <c r="G1562" s="26" t="s">
        <v>56</v>
      </c>
      <c r="H1562" s="26" t="s">
        <v>56</v>
      </c>
      <c r="I1562" s="26">
        <v>223055</v>
      </c>
      <c r="J1562" s="26" t="s">
        <v>56</v>
      </c>
      <c r="K1562" s="26">
        <v>223055</v>
      </c>
      <c r="L1562" s="26" t="s">
        <v>56</v>
      </c>
      <c r="M1562" s="27">
        <v>100</v>
      </c>
      <c r="N1562" s="27" t="s">
        <v>58</v>
      </c>
      <c r="O1562" s="27">
        <v>100</v>
      </c>
      <c r="P1562" s="27">
        <v>100</v>
      </c>
      <c r="Q1562" s="28" t="s">
        <v>58</v>
      </c>
      <c r="R1562" s="29">
        <v>4.639771088956178</v>
      </c>
    </row>
    <row r="1563" spans="1:18" ht="19.5" customHeight="1">
      <c r="A1563" s="23"/>
      <c r="B1563" s="24" t="s">
        <v>35</v>
      </c>
      <c r="C1563" s="25"/>
      <c r="D1563" s="26" t="s">
        <v>56</v>
      </c>
      <c r="E1563" s="26" t="s">
        <v>56</v>
      </c>
      <c r="F1563" s="26" t="s">
        <v>56</v>
      </c>
      <c r="G1563" s="26" t="s">
        <v>56</v>
      </c>
      <c r="H1563" s="26" t="s">
        <v>56</v>
      </c>
      <c r="I1563" s="26" t="s">
        <v>56</v>
      </c>
      <c r="J1563" s="26" t="s">
        <v>56</v>
      </c>
      <c r="K1563" s="26" t="s">
        <v>56</v>
      </c>
      <c r="L1563" s="26" t="s">
        <v>56</v>
      </c>
      <c r="M1563" s="27" t="s">
        <v>58</v>
      </c>
      <c r="N1563" s="27" t="s">
        <v>58</v>
      </c>
      <c r="O1563" s="27" t="s">
        <v>58</v>
      </c>
      <c r="P1563" s="27" t="s">
        <v>58</v>
      </c>
      <c r="Q1563" s="28" t="s">
        <v>58</v>
      </c>
      <c r="R1563" s="29" t="s">
        <v>56</v>
      </c>
    </row>
    <row r="1564" spans="1:18" ht="19.5" customHeight="1">
      <c r="A1564" s="30"/>
      <c r="B1564" s="31" t="s">
        <v>36</v>
      </c>
      <c r="C1564" s="32"/>
      <c r="D1564" s="26" t="s">
        <v>56</v>
      </c>
      <c r="E1564" s="26" t="s">
        <v>56</v>
      </c>
      <c r="F1564" s="26" t="s">
        <v>56</v>
      </c>
      <c r="G1564" s="26" t="s">
        <v>56</v>
      </c>
      <c r="H1564" s="26" t="s">
        <v>56</v>
      </c>
      <c r="I1564" s="26" t="s">
        <v>56</v>
      </c>
      <c r="J1564" s="26" t="s">
        <v>56</v>
      </c>
      <c r="K1564" s="26" t="s">
        <v>56</v>
      </c>
      <c r="L1564" s="26" t="s">
        <v>56</v>
      </c>
      <c r="M1564" s="27" t="s">
        <v>58</v>
      </c>
      <c r="N1564" s="27" t="s">
        <v>58</v>
      </c>
      <c r="O1564" s="27" t="s">
        <v>58</v>
      </c>
      <c r="P1564" s="27" t="s">
        <v>58</v>
      </c>
      <c r="Q1564" s="28" t="s">
        <v>58</v>
      </c>
      <c r="R1564" s="29" t="s">
        <v>56</v>
      </c>
    </row>
    <row r="1565" spans="1:18" ht="19.5" customHeight="1">
      <c r="A1565" s="16"/>
      <c r="B1565" s="17" t="s">
        <v>37</v>
      </c>
      <c r="C1565" s="18"/>
      <c r="D1565" s="26" t="s">
        <v>56</v>
      </c>
      <c r="E1565" s="26" t="s">
        <v>56</v>
      </c>
      <c r="F1565" s="26" t="s">
        <v>56</v>
      </c>
      <c r="G1565" s="26" t="s">
        <v>56</v>
      </c>
      <c r="H1565" s="26" t="s">
        <v>56</v>
      </c>
      <c r="I1565" s="26" t="s">
        <v>56</v>
      </c>
      <c r="J1565" s="26" t="s">
        <v>56</v>
      </c>
      <c r="K1565" s="26" t="s">
        <v>56</v>
      </c>
      <c r="L1565" s="26" t="s">
        <v>56</v>
      </c>
      <c r="M1565" s="27" t="s">
        <v>58</v>
      </c>
      <c r="N1565" s="27" t="s">
        <v>58</v>
      </c>
      <c r="O1565" s="27" t="s">
        <v>58</v>
      </c>
      <c r="P1565" s="27" t="s">
        <v>58</v>
      </c>
      <c r="Q1565" s="28" t="s">
        <v>58</v>
      </c>
      <c r="R1565" s="29" t="s">
        <v>56</v>
      </c>
    </row>
    <row r="1566" spans="1:18" ht="19.5" customHeight="1">
      <c r="A1566" s="33"/>
      <c r="B1566" s="34" t="s">
        <v>38</v>
      </c>
      <c r="C1566" s="35"/>
      <c r="D1566" s="26" t="s">
        <v>56</v>
      </c>
      <c r="E1566" s="26" t="s">
        <v>56</v>
      </c>
      <c r="F1566" s="26" t="s">
        <v>56</v>
      </c>
      <c r="G1566" s="26" t="s">
        <v>56</v>
      </c>
      <c r="H1566" s="26" t="s">
        <v>56</v>
      </c>
      <c r="I1566" s="26" t="s">
        <v>56</v>
      </c>
      <c r="J1566" s="26" t="s">
        <v>56</v>
      </c>
      <c r="K1566" s="26" t="s">
        <v>56</v>
      </c>
      <c r="L1566" s="26" t="s">
        <v>56</v>
      </c>
      <c r="M1566" s="27" t="s">
        <v>58</v>
      </c>
      <c r="N1566" s="27" t="s">
        <v>58</v>
      </c>
      <c r="O1566" s="27" t="s">
        <v>58</v>
      </c>
      <c r="P1566" s="27" t="s">
        <v>58</v>
      </c>
      <c r="Q1566" s="28" t="s">
        <v>58</v>
      </c>
      <c r="R1566" s="29" t="s">
        <v>56</v>
      </c>
    </row>
    <row r="1567" spans="1:18" ht="19.5" customHeight="1">
      <c r="A1567" s="16"/>
      <c r="B1567" s="17" t="s">
        <v>39</v>
      </c>
      <c r="C1567" s="18"/>
      <c r="D1567" s="26" t="s">
        <v>56</v>
      </c>
      <c r="E1567" s="26" t="s">
        <v>56</v>
      </c>
      <c r="F1567" s="26" t="s">
        <v>56</v>
      </c>
      <c r="G1567" s="26" t="s">
        <v>56</v>
      </c>
      <c r="H1567" s="26" t="s">
        <v>56</v>
      </c>
      <c r="I1567" s="26" t="s">
        <v>56</v>
      </c>
      <c r="J1567" s="26" t="s">
        <v>56</v>
      </c>
      <c r="K1567" s="26" t="s">
        <v>56</v>
      </c>
      <c r="L1567" s="26" t="s">
        <v>56</v>
      </c>
      <c r="M1567" s="27" t="s">
        <v>58</v>
      </c>
      <c r="N1567" s="27" t="s">
        <v>58</v>
      </c>
      <c r="O1567" s="27" t="s">
        <v>58</v>
      </c>
      <c r="P1567" s="27" t="s">
        <v>58</v>
      </c>
      <c r="Q1567" s="28" t="s">
        <v>58</v>
      </c>
      <c r="R1567" s="29" t="s">
        <v>56</v>
      </c>
    </row>
    <row r="1568" spans="1:18" ht="19.5" customHeight="1">
      <c r="A1568" s="23" t="s">
        <v>40</v>
      </c>
      <c r="B1568" s="24"/>
      <c r="C1568" s="25"/>
      <c r="D1568" s="38" t="s">
        <v>56</v>
      </c>
      <c r="E1568" s="38" t="s">
        <v>56</v>
      </c>
      <c r="F1568" s="38" t="s">
        <v>56</v>
      </c>
      <c r="G1568" s="38" t="s">
        <v>56</v>
      </c>
      <c r="H1568" s="38" t="s">
        <v>56</v>
      </c>
      <c r="I1568" s="38" t="s">
        <v>56</v>
      </c>
      <c r="J1568" s="38" t="s">
        <v>56</v>
      </c>
      <c r="K1568" s="38" t="s">
        <v>56</v>
      </c>
      <c r="L1568" s="38" t="s">
        <v>56</v>
      </c>
      <c r="M1568" s="39" t="s">
        <v>58</v>
      </c>
      <c r="N1568" s="39" t="s">
        <v>58</v>
      </c>
      <c r="O1568" s="39" t="s">
        <v>58</v>
      </c>
      <c r="P1568" s="39" t="s">
        <v>58</v>
      </c>
      <c r="Q1568" s="40" t="s">
        <v>58</v>
      </c>
      <c r="R1568" s="41" t="s">
        <v>56</v>
      </c>
    </row>
    <row r="1569" spans="1:18" ht="19.5" customHeight="1">
      <c r="A1569" s="16" t="s">
        <v>41</v>
      </c>
      <c r="B1569" s="17"/>
      <c r="C1569" s="18"/>
      <c r="D1569" s="19">
        <v>298745</v>
      </c>
      <c r="E1569" s="19">
        <v>27392</v>
      </c>
      <c r="F1569" s="19">
        <v>326137</v>
      </c>
      <c r="G1569" s="19" t="s">
        <v>56</v>
      </c>
      <c r="H1569" s="19" t="s">
        <v>56</v>
      </c>
      <c r="I1569" s="19">
        <v>295252</v>
      </c>
      <c r="J1569" s="19">
        <v>6430</v>
      </c>
      <c r="K1569" s="19">
        <v>301682</v>
      </c>
      <c r="L1569" s="19" t="s">
        <v>56</v>
      </c>
      <c r="M1569" s="27">
        <v>98.8</v>
      </c>
      <c r="N1569" s="27">
        <v>23.5</v>
      </c>
      <c r="O1569" s="27">
        <v>92.5</v>
      </c>
      <c r="P1569" s="46">
        <v>91.3</v>
      </c>
      <c r="Q1569" s="21">
        <v>102.73767806486107</v>
      </c>
      <c r="R1569" s="22">
        <v>6.275292737927765</v>
      </c>
    </row>
    <row r="1570" spans="1:18" ht="19.5" customHeight="1">
      <c r="A1570" s="50"/>
      <c r="B1570" s="51" t="s">
        <v>61</v>
      </c>
      <c r="C1570" s="52"/>
      <c r="D1570" s="26" t="s">
        <v>56</v>
      </c>
      <c r="E1570" s="26" t="s">
        <v>56</v>
      </c>
      <c r="F1570" s="26" t="s">
        <v>56</v>
      </c>
      <c r="G1570" s="26" t="s">
        <v>56</v>
      </c>
      <c r="H1570" s="26" t="s">
        <v>56</v>
      </c>
      <c r="I1570" s="26" t="s">
        <v>56</v>
      </c>
      <c r="J1570" s="26" t="s">
        <v>56</v>
      </c>
      <c r="K1570" s="26" t="s">
        <v>56</v>
      </c>
      <c r="L1570" s="26" t="s">
        <v>56</v>
      </c>
      <c r="M1570" s="27" t="s">
        <v>58</v>
      </c>
      <c r="N1570" s="27" t="s">
        <v>58</v>
      </c>
      <c r="O1570" s="27" t="s">
        <v>58</v>
      </c>
      <c r="P1570" s="46" t="s">
        <v>58</v>
      </c>
      <c r="Q1570" s="28" t="s">
        <v>58</v>
      </c>
      <c r="R1570" s="29" t="s">
        <v>56</v>
      </c>
    </row>
    <row r="1571" spans="1:18" ht="19.5" customHeight="1">
      <c r="A1571" s="23"/>
      <c r="B1571" s="24" t="s">
        <v>62</v>
      </c>
      <c r="C1571" s="25"/>
      <c r="D1571" s="26" t="s">
        <v>56</v>
      </c>
      <c r="E1571" s="26" t="s">
        <v>56</v>
      </c>
      <c r="F1571" s="26" t="s">
        <v>56</v>
      </c>
      <c r="G1571" s="26" t="s">
        <v>56</v>
      </c>
      <c r="H1571" s="26" t="s">
        <v>56</v>
      </c>
      <c r="I1571" s="26" t="s">
        <v>56</v>
      </c>
      <c r="J1571" s="26" t="s">
        <v>56</v>
      </c>
      <c r="K1571" s="26" t="s">
        <v>56</v>
      </c>
      <c r="L1571" s="26" t="s">
        <v>56</v>
      </c>
      <c r="M1571" s="27" t="s">
        <v>58</v>
      </c>
      <c r="N1571" s="27" t="s">
        <v>58</v>
      </c>
      <c r="O1571" s="27" t="s">
        <v>58</v>
      </c>
      <c r="P1571" s="46" t="s">
        <v>58</v>
      </c>
      <c r="Q1571" s="28" t="s">
        <v>58</v>
      </c>
      <c r="R1571" s="29" t="s">
        <v>56</v>
      </c>
    </row>
    <row r="1572" spans="1:18" ht="19.5" customHeight="1">
      <c r="A1572" s="30"/>
      <c r="B1572" s="31" t="s">
        <v>63</v>
      </c>
      <c r="C1572" s="32"/>
      <c r="D1572" s="26">
        <v>298745</v>
      </c>
      <c r="E1572" s="26">
        <v>27392</v>
      </c>
      <c r="F1572" s="26">
        <v>326137</v>
      </c>
      <c r="G1572" s="26" t="s">
        <v>56</v>
      </c>
      <c r="H1572" s="26" t="s">
        <v>56</v>
      </c>
      <c r="I1572" s="26">
        <v>295252</v>
      </c>
      <c r="J1572" s="26">
        <v>6430</v>
      </c>
      <c r="K1572" s="26">
        <v>301682</v>
      </c>
      <c r="L1572" s="26" t="s">
        <v>56</v>
      </c>
      <c r="M1572" s="27">
        <v>98.8</v>
      </c>
      <c r="N1572" s="27">
        <v>23.5</v>
      </c>
      <c r="O1572" s="27">
        <v>92.5</v>
      </c>
      <c r="P1572" s="46">
        <v>91.3</v>
      </c>
      <c r="Q1572" s="28">
        <v>102.73767806486107</v>
      </c>
      <c r="R1572" s="29">
        <v>6.275292737927765</v>
      </c>
    </row>
    <row r="1573" spans="1:18" ht="19.5" customHeight="1">
      <c r="A1573" s="53"/>
      <c r="B1573" s="54" t="s">
        <v>64</v>
      </c>
      <c r="C1573" s="55"/>
      <c r="D1573" s="26">
        <v>185448</v>
      </c>
      <c r="E1573" s="26">
        <v>17004</v>
      </c>
      <c r="F1573" s="26">
        <v>202452</v>
      </c>
      <c r="G1573" s="26" t="s">
        <v>56</v>
      </c>
      <c r="H1573" s="26" t="s">
        <v>56</v>
      </c>
      <c r="I1573" s="26">
        <v>183280</v>
      </c>
      <c r="J1573" s="26">
        <v>3992</v>
      </c>
      <c r="K1573" s="26">
        <v>187272</v>
      </c>
      <c r="L1573" s="26" t="s">
        <v>56</v>
      </c>
      <c r="M1573" s="27">
        <v>98.8</v>
      </c>
      <c r="N1573" s="27">
        <v>23.5</v>
      </c>
      <c r="O1573" s="27">
        <v>92.5</v>
      </c>
      <c r="P1573" s="46">
        <v>91.3</v>
      </c>
      <c r="Q1573" s="28">
        <v>100.95525606469002</v>
      </c>
      <c r="R1573" s="29">
        <v>3.8954482588195796</v>
      </c>
    </row>
    <row r="1574" spans="1:18" ht="19.5" customHeight="1">
      <c r="A1574" s="16"/>
      <c r="B1574" s="17" t="s">
        <v>65</v>
      </c>
      <c r="C1574" s="18"/>
      <c r="D1574" s="26">
        <v>113297</v>
      </c>
      <c r="E1574" s="26">
        <v>10388</v>
      </c>
      <c r="F1574" s="26">
        <v>123685</v>
      </c>
      <c r="G1574" s="26" t="s">
        <v>56</v>
      </c>
      <c r="H1574" s="26" t="s">
        <v>56</v>
      </c>
      <c r="I1574" s="26">
        <v>111972</v>
      </c>
      <c r="J1574" s="26">
        <v>2438</v>
      </c>
      <c r="K1574" s="26">
        <v>114410</v>
      </c>
      <c r="L1574" s="26" t="s">
        <v>56</v>
      </c>
      <c r="M1574" s="27">
        <v>98.8</v>
      </c>
      <c r="N1574" s="27">
        <v>23.5</v>
      </c>
      <c r="O1574" s="27">
        <v>92.5</v>
      </c>
      <c r="P1574" s="46">
        <v>91.3</v>
      </c>
      <c r="Q1574" s="28">
        <v>105.79510462998067</v>
      </c>
      <c r="R1574" s="29">
        <v>2.3798444791081854</v>
      </c>
    </row>
    <row r="1575" spans="1:18" ht="19.5" customHeight="1">
      <c r="A1575" s="50" t="s">
        <v>42</v>
      </c>
      <c r="B1575" s="51"/>
      <c r="C1575" s="52"/>
      <c r="D1575" s="26" t="s">
        <v>56</v>
      </c>
      <c r="E1575" s="26" t="s">
        <v>56</v>
      </c>
      <c r="F1575" s="26" t="s">
        <v>56</v>
      </c>
      <c r="G1575" s="26" t="s">
        <v>56</v>
      </c>
      <c r="H1575" s="26" t="s">
        <v>56</v>
      </c>
      <c r="I1575" s="26" t="s">
        <v>56</v>
      </c>
      <c r="J1575" s="26" t="s">
        <v>56</v>
      </c>
      <c r="K1575" s="26" t="s">
        <v>56</v>
      </c>
      <c r="L1575" s="26" t="s">
        <v>56</v>
      </c>
      <c r="M1575" s="27" t="s">
        <v>58</v>
      </c>
      <c r="N1575" s="27" t="s">
        <v>58</v>
      </c>
      <c r="O1575" s="27" t="s">
        <v>58</v>
      </c>
      <c r="P1575" s="46" t="s">
        <v>58</v>
      </c>
      <c r="Q1575" s="28" t="s">
        <v>58</v>
      </c>
      <c r="R1575" s="29" t="s">
        <v>56</v>
      </c>
    </row>
    <row r="1576" spans="1:18" ht="19.5" customHeight="1">
      <c r="A1576" s="50" t="s">
        <v>43</v>
      </c>
      <c r="B1576" s="51"/>
      <c r="C1576" s="52"/>
      <c r="D1576" s="26" t="s">
        <v>56</v>
      </c>
      <c r="E1576" s="26" t="s">
        <v>56</v>
      </c>
      <c r="F1576" s="26" t="s">
        <v>56</v>
      </c>
      <c r="G1576" s="26" t="s">
        <v>56</v>
      </c>
      <c r="H1576" s="26" t="s">
        <v>56</v>
      </c>
      <c r="I1576" s="26" t="s">
        <v>56</v>
      </c>
      <c r="J1576" s="26" t="s">
        <v>56</v>
      </c>
      <c r="K1576" s="26" t="s">
        <v>56</v>
      </c>
      <c r="L1576" s="26" t="s">
        <v>56</v>
      </c>
      <c r="M1576" s="27" t="s">
        <v>58</v>
      </c>
      <c r="N1576" s="27" t="s">
        <v>58</v>
      </c>
      <c r="O1576" s="27" t="s">
        <v>58</v>
      </c>
      <c r="P1576" s="46" t="s">
        <v>58</v>
      </c>
      <c r="Q1576" s="28" t="s">
        <v>58</v>
      </c>
      <c r="R1576" s="29" t="s">
        <v>56</v>
      </c>
    </row>
    <row r="1577" spans="1:18" ht="19.5" customHeight="1">
      <c r="A1577" s="50" t="s">
        <v>44</v>
      </c>
      <c r="B1577" s="51"/>
      <c r="C1577" s="52"/>
      <c r="D1577" s="26" t="s">
        <v>56</v>
      </c>
      <c r="E1577" s="26" t="s">
        <v>56</v>
      </c>
      <c r="F1577" s="26" t="s">
        <v>56</v>
      </c>
      <c r="G1577" s="26" t="s">
        <v>56</v>
      </c>
      <c r="H1577" s="26" t="s">
        <v>56</v>
      </c>
      <c r="I1577" s="26" t="s">
        <v>56</v>
      </c>
      <c r="J1577" s="26" t="s">
        <v>56</v>
      </c>
      <c r="K1577" s="26" t="s">
        <v>56</v>
      </c>
      <c r="L1577" s="26" t="s">
        <v>56</v>
      </c>
      <c r="M1577" s="27" t="s">
        <v>58</v>
      </c>
      <c r="N1577" s="27" t="s">
        <v>58</v>
      </c>
      <c r="O1577" s="27" t="s">
        <v>58</v>
      </c>
      <c r="P1577" s="46" t="s">
        <v>58</v>
      </c>
      <c r="Q1577" s="28" t="s">
        <v>58</v>
      </c>
      <c r="R1577" s="29" t="s">
        <v>56</v>
      </c>
    </row>
    <row r="1578" spans="1:18" ht="19.5" customHeight="1">
      <c r="A1578" s="50" t="s">
        <v>45</v>
      </c>
      <c r="B1578" s="51"/>
      <c r="C1578" s="52"/>
      <c r="D1578" s="26" t="s">
        <v>56</v>
      </c>
      <c r="E1578" s="26" t="s">
        <v>56</v>
      </c>
      <c r="F1578" s="26" t="s">
        <v>56</v>
      </c>
      <c r="G1578" s="26" t="s">
        <v>56</v>
      </c>
      <c r="H1578" s="26" t="s">
        <v>56</v>
      </c>
      <c r="I1578" s="26" t="s">
        <v>56</v>
      </c>
      <c r="J1578" s="26" t="s">
        <v>56</v>
      </c>
      <c r="K1578" s="26" t="s">
        <v>56</v>
      </c>
      <c r="L1578" s="26" t="s">
        <v>56</v>
      </c>
      <c r="M1578" s="27" t="s">
        <v>58</v>
      </c>
      <c r="N1578" s="27" t="s">
        <v>58</v>
      </c>
      <c r="O1578" s="27" t="s">
        <v>58</v>
      </c>
      <c r="P1578" s="46" t="s">
        <v>58</v>
      </c>
      <c r="Q1578" s="28" t="s">
        <v>58</v>
      </c>
      <c r="R1578" s="29" t="s">
        <v>56</v>
      </c>
    </row>
    <row r="1579" spans="1:18" ht="19.5" customHeight="1">
      <c r="A1579" s="23" t="s">
        <v>46</v>
      </c>
      <c r="B1579" s="24"/>
      <c r="C1579" s="25"/>
      <c r="D1579" s="26" t="s">
        <v>56</v>
      </c>
      <c r="E1579" s="26" t="s">
        <v>56</v>
      </c>
      <c r="F1579" s="26" t="s">
        <v>56</v>
      </c>
      <c r="G1579" s="26" t="s">
        <v>56</v>
      </c>
      <c r="H1579" s="26" t="s">
        <v>56</v>
      </c>
      <c r="I1579" s="26" t="s">
        <v>56</v>
      </c>
      <c r="J1579" s="26" t="s">
        <v>56</v>
      </c>
      <c r="K1579" s="26" t="s">
        <v>56</v>
      </c>
      <c r="L1579" s="26" t="s">
        <v>56</v>
      </c>
      <c r="M1579" s="27" t="s">
        <v>58</v>
      </c>
      <c r="N1579" s="27" t="s">
        <v>58</v>
      </c>
      <c r="O1579" s="27" t="s">
        <v>58</v>
      </c>
      <c r="P1579" s="46" t="s">
        <v>58</v>
      </c>
      <c r="Q1579" s="40" t="s">
        <v>58</v>
      </c>
      <c r="R1579" s="41" t="s">
        <v>56</v>
      </c>
    </row>
    <row r="1580" spans="1:18" ht="19.5" customHeight="1">
      <c r="A1580" s="23"/>
      <c r="B1580" s="24" t="s">
        <v>47</v>
      </c>
      <c r="C1580" s="25"/>
      <c r="D1580" s="56">
        <v>4779308</v>
      </c>
      <c r="E1580" s="56">
        <v>463016</v>
      </c>
      <c r="F1580" s="56">
        <v>5242324</v>
      </c>
      <c r="G1580" s="56" t="s">
        <v>56</v>
      </c>
      <c r="H1580" s="56" t="s">
        <v>56</v>
      </c>
      <c r="I1580" s="56">
        <v>4707554</v>
      </c>
      <c r="J1580" s="56">
        <v>99903</v>
      </c>
      <c r="K1580" s="56">
        <v>4807457</v>
      </c>
      <c r="L1580" s="56" t="s">
        <v>56</v>
      </c>
      <c r="M1580" s="57">
        <v>98.5</v>
      </c>
      <c r="N1580" s="57">
        <v>21.6</v>
      </c>
      <c r="O1580" s="57">
        <v>91.7</v>
      </c>
      <c r="P1580" s="57">
        <v>90.5</v>
      </c>
      <c r="Q1580" s="58">
        <v>104.11371419982996</v>
      </c>
      <c r="R1580" s="59">
        <v>100</v>
      </c>
    </row>
    <row r="1581" spans="1:18" ht="19.5" customHeight="1">
      <c r="A1581" s="30"/>
      <c r="B1581" s="31" t="s">
        <v>66</v>
      </c>
      <c r="C1581" s="32"/>
      <c r="D1581" s="26">
        <v>1182747</v>
      </c>
      <c r="E1581" s="26">
        <v>341917</v>
      </c>
      <c r="F1581" s="26">
        <v>1524664</v>
      </c>
      <c r="G1581" s="26" t="s">
        <v>56</v>
      </c>
      <c r="H1581" s="26" t="s">
        <v>56</v>
      </c>
      <c r="I1581" s="26">
        <v>1078240</v>
      </c>
      <c r="J1581" s="26">
        <v>61222</v>
      </c>
      <c r="K1581" s="26">
        <v>1139462</v>
      </c>
      <c r="L1581" s="26" t="s">
        <v>56</v>
      </c>
      <c r="M1581" s="27">
        <v>91.2</v>
      </c>
      <c r="N1581" s="27">
        <v>17.9</v>
      </c>
      <c r="O1581" s="27">
        <v>74.7</v>
      </c>
      <c r="P1581" s="42">
        <v>74.5</v>
      </c>
      <c r="Q1581" s="21">
        <v>106.24958622355211</v>
      </c>
      <c r="R1581" s="22"/>
    </row>
    <row r="1582" spans="1:18" ht="19.5" customHeight="1" thickBot="1">
      <c r="A1582" s="60"/>
      <c r="B1582" s="61" t="s">
        <v>67</v>
      </c>
      <c r="C1582" s="62"/>
      <c r="D1582" s="63" t="s">
        <v>56</v>
      </c>
      <c r="E1582" s="63" t="s">
        <v>56</v>
      </c>
      <c r="F1582" s="63" t="s">
        <v>56</v>
      </c>
      <c r="G1582" s="63" t="s">
        <v>56</v>
      </c>
      <c r="H1582" s="63" t="s">
        <v>56</v>
      </c>
      <c r="I1582" s="63" t="s">
        <v>56</v>
      </c>
      <c r="J1582" s="63" t="s">
        <v>56</v>
      </c>
      <c r="K1582" s="63" t="s">
        <v>56</v>
      </c>
      <c r="L1582" s="63" t="s">
        <v>56</v>
      </c>
      <c r="M1582" s="64" t="s">
        <v>58</v>
      </c>
      <c r="N1582" s="64" t="s">
        <v>58</v>
      </c>
      <c r="O1582" s="64" t="s">
        <v>58</v>
      </c>
      <c r="P1582" s="65" t="s">
        <v>58</v>
      </c>
      <c r="Q1582" s="66" t="s">
        <v>58</v>
      </c>
      <c r="R1582" s="67"/>
    </row>
    <row r="1584" spans="1:18" ht="13.5">
      <c r="A1584" s="2"/>
      <c r="B1584" s="2"/>
      <c r="C1584" s="2"/>
      <c r="D1584" s="2"/>
      <c r="E1584" s="2"/>
      <c r="F1584" s="2"/>
      <c r="G1584" s="2"/>
      <c r="H1584" s="2"/>
      <c r="I1584" s="2"/>
      <c r="J1584" s="2"/>
      <c r="K1584" s="2"/>
      <c r="L1584" s="2"/>
      <c r="M1584" s="3"/>
      <c r="N1584" s="3"/>
      <c r="O1584" s="3"/>
      <c r="P1584" s="3"/>
      <c r="Q1584" s="3"/>
      <c r="R1584" s="3"/>
    </row>
    <row r="1585" spans="1:18" ht="21">
      <c r="A1585" s="2"/>
      <c r="B1585" s="4">
        <v>8</v>
      </c>
      <c r="C1585" s="69" t="s">
        <v>0</v>
      </c>
      <c r="D1585" s="70"/>
      <c r="E1585" s="2"/>
      <c r="F1585" s="2"/>
      <c r="G1585" s="2"/>
      <c r="H1585" s="2"/>
      <c r="I1585" s="2"/>
      <c r="J1585" s="2"/>
      <c r="K1585" s="2"/>
      <c r="L1585" s="2"/>
      <c r="M1585" s="3"/>
      <c r="N1585" s="6" t="s">
        <v>70</v>
      </c>
      <c r="O1585" s="6">
        <v>38</v>
      </c>
      <c r="P1585" s="6" t="s">
        <v>71</v>
      </c>
      <c r="Q1585" s="71" t="s">
        <v>102</v>
      </c>
      <c r="R1585" s="72" t="e">
        <v>#VALUE!</v>
      </c>
    </row>
    <row r="1586" spans="1:18" ht="14.25" thickBot="1">
      <c r="A1586" s="2"/>
      <c r="B1586" s="2"/>
      <c r="C1586" s="2"/>
      <c r="D1586" s="2"/>
      <c r="E1586" s="2"/>
      <c r="F1586" s="2"/>
      <c r="G1586" s="2"/>
      <c r="H1586" s="2"/>
      <c r="I1586" s="2"/>
      <c r="J1586" s="2"/>
      <c r="K1586" s="2"/>
      <c r="L1586" s="5" t="s">
        <v>1</v>
      </c>
      <c r="M1586" s="3"/>
      <c r="N1586" s="3"/>
      <c r="O1586" s="3"/>
      <c r="P1586" s="3"/>
      <c r="Q1586" s="3"/>
      <c r="R1586" s="3"/>
    </row>
    <row r="1587" spans="1:18" ht="13.5">
      <c r="A1587" s="73" t="s">
        <v>50</v>
      </c>
      <c r="B1587" s="74"/>
      <c r="C1587" s="75"/>
      <c r="D1587" s="82" t="s">
        <v>51</v>
      </c>
      <c r="E1587" s="83"/>
      <c r="F1587" s="83"/>
      <c r="G1587" s="83"/>
      <c r="H1587" s="84"/>
      <c r="I1587" s="85" t="s">
        <v>2</v>
      </c>
      <c r="J1587" s="86"/>
      <c r="K1587" s="86"/>
      <c r="L1587" s="86"/>
      <c r="M1587" s="87" t="s">
        <v>3</v>
      </c>
      <c r="N1587" s="88"/>
      <c r="O1587" s="88"/>
      <c r="P1587" s="88"/>
      <c r="Q1587" s="89" t="s">
        <v>52</v>
      </c>
      <c r="R1587" s="92" t="s">
        <v>53</v>
      </c>
    </row>
    <row r="1588" spans="1:18" ht="13.5">
      <c r="A1588" s="76"/>
      <c r="B1588" s="77"/>
      <c r="C1588" s="78"/>
      <c r="D1588" s="7"/>
      <c r="E1588" s="8"/>
      <c r="F1588" s="7"/>
      <c r="G1588" s="95" t="s">
        <v>4</v>
      </c>
      <c r="H1588" s="95" t="s">
        <v>54</v>
      </c>
      <c r="I1588" s="7"/>
      <c r="J1588" s="8"/>
      <c r="K1588" s="7"/>
      <c r="L1588" s="95" t="s">
        <v>5</v>
      </c>
      <c r="M1588" s="99" t="s">
        <v>6</v>
      </c>
      <c r="N1588" s="99" t="s">
        <v>7</v>
      </c>
      <c r="O1588" s="99" t="s">
        <v>55</v>
      </c>
      <c r="P1588" s="99" t="s">
        <v>8</v>
      </c>
      <c r="Q1588" s="90"/>
      <c r="R1588" s="93"/>
    </row>
    <row r="1589" spans="1:18" ht="13.5">
      <c r="A1589" s="76"/>
      <c r="B1589" s="77"/>
      <c r="C1589" s="78"/>
      <c r="D1589" s="9"/>
      <c r="E1589" s="10"/>
      <c r="F1589" s="9"/>
      <c r="G1589" s="96"/>
      <c r="H1589" s="96"/>
      <c r="I1589" s="9"/>
      <c r="J1589" s="10"/>
      <c r="K1589" s="9"/>
      <c r="L1589" s="98"/>
      <c r="M1589" s="90"/>
      <c r="N1589" s="90"/>
      <c r="O1589" s="90"/>
      <c r="P1589" s="90"/>
      <c r="Q1589" s="90"/>
      <c r="R1589" s="93"/>
    </row>
    <row r="1590" spans="1:18" ht="13.5">
      <c r="A1590" s="76"/>
      <c r="B1590" s="77"/>
      <c r="C1590" s="78"/>
      <c r="D1590" s="11" t="s">
        <v>9</v>
      </c>
      <c r="E1590" s="12" t="s">
        <v>10</v>
      </c>
      <c r="F1590" s="11" t="s">
        <v>11</v>
      </c>
      <c r="G1590" s="96"/>
      <c r="H1590" s="96"/>
      <c r="I1590" s="11" t="s">
        <v>9</v>
      </c>
      <c r="J1590" s="12" t="s">
        <v>10</v>
      </c>
      <c r="K1590" s="11" t="s">
        <v>11</v>
      </c>
      <c r="L1590" s="98"/>
      <c r="M1590" s="90"/>
      <c r="N1590" s="90"/>
      <c r="O1590" s="90"/>
      <c r="P1590" s="90"/>
      <c r="Q1590" s="90"/>
      <c r="R1590" s="93"/>
    </row>
    <row r="1591" spans="1:18" ht="13.5">
      <c r="A1591" s="76"/>
      <c r="B1591" s="77"/>
      <c r="C1591" s="78"/>
      <c r="D1591" s="9"/>
      <c r="E1591" s="10"/>
      <c r="F1591" s="9"/>
      <c r="G1591" s="96"/>
      <c r="H1591" s="96"/>
      <c r="I1591" s="9"/>
      <c r="J1591" s="10"/>
      <c r="K1591" s="9"/>
      <c r="L1591" s="98"/>
      <c r="M1591" s="90"/>
      <c r="N1591" s="90"/>
      <c r="O1591" s="90"/>
      <c r="P1591" s="90"/>
      <c r="Q1591" s="90"/>
      <c r="R1591" s="93"/>
    </row>
    <row r="1592" spans="1:18" ht="13.5">
      <c r="A1592" s="79"/>
      <c r="B1592" s="80"/>
      <c r="C1592" s="81"/>
      <c r="D1592" s="13" t="s">
        <v>12</v>
      </c>
      <c r="E1592" s="14" t="s">
        <v>13</v>
      </c>
      <c r="F1592" s="13" t="s">
        <v>14</v>
      </c>
      <c r="G1592" s="15" t="s">
        <v>15</v>
      </c>
      <c r="H1592" s="97"/>
      <c r="I1592" s="13" t="s">
        <v>16</v>
      </c>
      <c r="J1592" s="14" t="s">
        <v>17</v>
      </c>
      <c r="K1592" s="13" t="s">
        <v>18</v>
      </c>
      <c r="L1592" s="15" t="s">
        <v>19</v>
      </c>
      <c r="M1592" s="91"/>
      <c r="N1592" s="91"/>
      <c r="O1592" s="91"/>
      <c r="P1592" s="91"/>
      <c r="Q1592" s="91"/>
      <c r="R1592" s="94"/>
    </row>
    <row r="1593" spans="1:18" ht="19.5" customHeight="1">
      <c r="A1593" s="16" t="s">
        <v>20</v>
      </c>
      <c r="B1593" s="17"/>
      <c r="C1593" s="18"/>
      <c r="D1593" s="19">
        <v>7078011</v>
      </c>
      <c r="E1593" s="19">
        <v>192647</v>
      </c>
      <c r="F1593" s="19">
        <v>7270658</v>
      </c>
      <c r="G1593" s="19" t="s">
        <v>56</v>
      </c>
      <c r="H1593" s="19" t="s">
        <v>56</v>
      </c>
      <c r="I1593" s="19">
        <v>7005960</v>
      </c>
      <c r="J1593" s="19">
        <v>53938</v>
      </c>
      <c r="K1593" s="19">
        <v>7059898</v>
      </c>
      <c r="L1593" s="19" t="s">
        <v>56</v>
      </c>
      <c r="M1593" s="20">
        <v>99</v>
      </c>
      <c r="N1593" s="20">
        <v>28</v>
      </c>
      <c r="O1593" s="20">
        <v>97.1</v>
      </c>
      <c r="P1593" s="20">
        <v>96.7</v>
      </c>
      <c r="Q1593" s="21">
        <v>104.1601362776554</v>
      </c>
      <c r="R1593" s="22">
        <v>94.29461268128601</v>
      </c>
    </row>
    <row r="1594" spans="1:18" ht="19.5" customHeight="1">
      <c r="A1594" s="23" t="s">
        <v>21</v>
      </c>
      <c r="B1594" s="24"/>
      <c r="C1594" s="25"/>
      <c r="D1594" s="26">
        <v>7078011</v>
      </c>
      <c r="E1594" s="26">
        <v>192647</v>
      </c>
      <c r="F1594" s="26">
        <v>7270658</v>
      </c>
      <c r="G1594" s="26" t="s">
        <v>56</v>
      </c>
      <c r="H1594" s="26" t="s">
        <v>56</v>
      </c>
      <c r="I1594" s="26">
        <v>7005960</v>
      </c>
      <c r="J1594" s="26">
        <v>53938</v>
      </c>
      <c r="K1594" s="26">
        <v>7059898</v>
      </c>
      <c r="L1594" s="26" t="s">
        <v>56</v>
      </c>
      <c r="M1594" s="27">
        <v>99</v>
      </c>
      <c r="N1594" s="27">
        <v>28</v>
      </c>
      <c r="O1594" s="27">
        <v>97.1</v>
      </c>
      <c r="P1594" s="27">
        <v>96.7</v>
      </c>
      <c r="Q1594" s="28">
        <v>104.1601362776554</v>
      </c>
      <c r="R1594" s="29">
        <v>94.29461268128601</v>
      </c>
    </row>
    <row r="1595" spans="1:18" ht="19.5" customHeight="1">
      <c r="A1595" s="30"/>
      <c r="B1595" s="31" t="s">
        <v>22</v>
      </c>
      <c r="C1595" s="32"/>
      <c r="D1595" s="26">
        <v>2827658</v>
      </c>
      <c r="E1595" s="26">
        <v>117825</v>
      </c>
      <c r="F1595" s="26">
        <v>2945483</v>
      </c>
      <c r="G1595" s="26" t="s">
        <v>56</v>
      </c>
      <c r="H1595" s="26" t="s">
        <v>56</v>
      </c>
      <c r="I1595" s="26">
        <v>2786957</v>
      </c>
      <c r="J1595" s="26">
        <v>23594</v>
      </c>
      <c r="K1595" s="26">
        <v>2810551</v>
      </c>
      <c r="L1595" s="26" t="s">
        <v>56</v>
      </c>
      <c r="M1595" s="27">
        <v>98.6</v>
      </c>
      <c r="N1595" s="27">
        <v>20</v>
      </c>
      <c r="O1595" s="27">
        <v>95.4</v>
      </c>
      <c r="P1595" s="27">
        <v>94.7</v>
      </c>
      <c r="Q1595" s="28">
        <v>108.43430343075204</v>
      </c>
      <c r="R1595" s="29">
        <v>37.5387601869037</v>
      </c>
    </row>
    <row r="1596" spans="1:18" ht="19.5" customHeight="1">
      <c r="A1596" s="16"/>
      <c r="B1596" s="17" t="s">
        <v>23</v>
      </c>
      <c r="C1596" s="18"/>
      <c r="D1596" s="26">
        <v>51418</v>
      </c>
      <c r="E1596" s="26">
        <v>2883</v>
      </c>
      <c r="F1596" s="26">
        <v>54301</v>
      </c>
      <c r="G1596" s="26" t="s">
        <v>56</v>
      </c>
      <c r="H1596" s="26" t="s">
        <v>56</v>
      </c>
      <c r="I1596" s="26">
        <v>50423</v>
      </c>
      <c r="J1596" s="26">
        <v>575</v>
      </c>
      <c r="K1596" s="26">
        <v>50998</v>
      </c>
      <c r="L1596" s="26" t="s">
        <v>56</v>
      </c>
      <c r="M1596" s="27">
        <v>98.1</v>
      </c>
      <c r="N1596" s="27">
        <v>19.9</v>
      </c>
      <c r="O1596" s="27">
        <v>93.9</v>
      </c>
      <c r="P1596" s="27">
        <v>92.9</v>
      </c>
      <c r="Q1596" s="28">
        <v>112.03180949451901</v>
      </c>
      <c r="R1596" s="29">
        <v>0.6811481777102479</v>
      </c>
    </row>
    <row r="1597" spans="1:18" ht="19.5" customHeight="1">
      <c r="A1597" s="33"/>
      <c r="B1597" s="34" t="s">
        <v>24</v>
      </c>
      <c r="C1597" s="35"/>
      <c r="D1597" s="26">
        <v>1990066</v>
      </c>
      <c r="E1597" s="26">
        <v>111567</v>
      </c>
      <c r="F1597" s="26">
        <v>2101633</v>
      </c>
      <c r="G1597" s="26" t="s">
        <v>56</v>
      </c>
      <c r="H1597" s="26" t="s">
        <v>56</v>
      </c>
      <c r="I1597" s="26">
        <v>1951564</v>
      </c>
      <c r="J1597" s="26">
        <v>22237</v>
      </c>
      <c r="K1597" s="26">
        <v>1973801</v>
      </c>
      <c r="L1597" s="26" t="s">
        <v>56</v>
      </c>
      <c r="M1597" s="27">
        <v>98.1</v>
      </c>
      <c r="N1597" s="27">
        <v>19.9</v>
      </c>
      <c r="O1597" s="27">
        <v>93.9</v>
      </c>
      <c r="P1597" s="27">
        <v>93</v>
      </c>
      <c r="Q1597" s="28">
        <v>108.44530130120012</v>
      </c>
      <c r="R1597" s="29">
        <v>26.362817253866133</v>
      </c>
    </row>
    <row r="1598" spans="1:18" ht="19.5" customHeight="1">
      <c r="A1598" s="33"/>
      <c r="B1598" s="36" t="s">
        <v>25</v>
      </c>
      <c r="C1598" s="37"/>
      <c r="D1598" s="26">
        <v>16545</v>
      </c>
      <c r="E1598" s="26" t="s">
        <v>56</v>
      </c>
      <c r="F1598" s="26">
        <v>16545</v>
      </c>
      <c r="G1598" s="26" t="s">
        <v>56</v>
      </c>
      <c r="H1598" s="26" t="s">
        <v>56</v>
      </c>
      <c r="I1598" s="26">
        <v>16545</v>
      </c>
      <c r="J1598" s="26" t="s">
        <v>56</v>
      </c>
      <c r="K1598" s="26">
        <v>16545</v>
      </c>
      <c r="L1598" s="26" t="s">
        <v>56</v>
      </c>
      <c r="M1598" s="27">
        <v>100</v>
      </c>
      <c r="N1598" s="27" t="s">
        <v>58</v>
      </c>
      <c r="O1598" s="27">
        <v>100</v>
      </c>
      <c r="P1598" s="27">
        <v>100</v>
      </c>
      <c r="Q1598" s="28">
        <v>65.80883815281811</v>
      </c>
      <c r="R1598" s="29">
        <v>0.2209811482845612</v>
      </c>
    </row>
    <row r="1599" spans="1:18" ht="19.5" customHeight="1">
      <c r="A1599" s="33"/>
      <c r="B1599" s="34" t="s">
        <v>26</v>
      </c>
      <c r="C1599" s="35"/>
      <c r="D1599" s="26">
        <v>146661</v>
      </c>
      <c r="E1599" s="26">
        <v>630</v>
      </c>
      <c r="F1599" s="26">
        <v>147291</v>
      </c>
      <c r="G1599" s="26" t="s">
        <v>56</v>
      </c>
      <c r="H1599" s="26" t="s">
        <v>56</v>
      </c>
      <c r="I1599" s="26">
        <v>146436</v>
      </c>
      <c r="J1599" s="26">
        <v>146</v>
      </c>
      <c r="K1599" s="26">
        <v>146582</v>
      </c>
      <c r="L1599" s="26" t="s">
        <v>56</v>
      </c>
      <c r="M1599" s="27">
        <v>99.8</v>
      </c>
      <c r="N1599" s="27">
        <v>23.2</v>
      </c>
      <c r="O1599" s="27">
        <v>99.5</v>
      </c>
      <c r="P1599" s="27">
        <v>98.5</v>
      </c>
      <c r="Q1599" s="28">
        <v>115.20481624697412</v>
      </c>
      <c r="R1599" s="29">
        <v>1.9578034861195255</v>
      </c>
    </row>
    <row r="1600" spans="1:18" ht="19.5" customHeight="1">
      <c r="A1600" s="16"/>
      <c r="B1600" s="17" t="s">
        <v>27</v>
      </c>
      <c r="C1600" s="18"/>
      <c r="D1600" s="38">
        <v>639513</v>
      </c>
      <c r="E1600" s="38">
        <v>2745</v>
      </c>
      <c r="F1600" s="38">
        <v>642258</v>
      </c>
      <c r="G1600" s="38" t="s">
        <v>56</v>
      </c>
      <c r="H1600" s="38" t="s">
        <v>56</v>
      </c>
      <c r="I1600" s="38">
        <v>638534</v>
      </c>
      <c r="J1600" s="38">
        <v>636</v>
      </c>
      <c r="K1600" s="38">
        <v>639170</v>
      </c>
      <c r="L1600" s="38" t="s">
        <v>56</v>
      </c>
      <c r="M1600" s="39">
        <v>99.8</v>
      </c>
      <c r="N1600" s="39">
        <v>23.2</v>
      </c>
      <c r="O1600" s="39">
        <v>99.5</v>
      </c>
      <c r="P1600" s="39">
        <v>99.7</v>
      </c>
      <c r="Q1600" s="40">
        <v>106.68961246417501</v>
      </c>
      <c r="R1600" s="41">
        <v>8.536991269207796</v>
      </c>
    </row>
    <row r="1601" spans="1:18" ht="19.5" customHeight="1">
      <c r="A1601" s="23"/>
      <c r="B1601" s="24" t="s">
        <v>28</v>
      </c>
      <c r="C1601" s="25"/>
      <c r="D1601" s="19">
        <v>3956909</v>
      </c>
      <c r="E1601" s="19">
        <v>70884</v>
      </c>
      <c r="F1601" s="19">
        <v>4027793</v>
      </c>
      <c r="G1601" s="19" t="s">
        <v>56</v>
      </c>
      <c r="H1601" s="19" t="s">
        <v>56</v>
      </c>
      <c r="I1601" s="19">
        <v>3927009</v>
      </c>
      <c r="J1601" s="19">
        <v>29567</v>
      </c>
      <c r="K1601" s="19">
        <v>3956576</v>
      </c>
      <c r="L1601" s="19" t="s">
        <v>56</v>
      </c>
      <c r="M1601" s="20">
        <v>99.2</v>
      </c>
      <c r="N1601" s="20">
        <v>41.7</v>
      </c>
      <c r="O1601" s="20">
        <v>98.2</v>
      </c>
      <c r="P1601" s="42">
        <v>98</v>
      </c>
      <c r="Q1601" s="21">
        <v>101.76284375967712</v>
      </c>
      <c r="R1601" s="22">
        <v>52.84549457571085</v>
      </c>
    </row>
    <row r="1602" spans="1:18" ht="19.5" customHeight="1">
      <c r="A1602" s="16"/>
      <c r="B1602" s="17" t="s">
        <v>29</v>
      </c>
      <c r="C1602" s="18"/>
      <c r="D1602" s="26">
        <v>3955375</v>
      </c>
      <c r="E1602" s="26">
        <v>70884</v>
      </c>
      <c r="F1602" s="26">
        <v>4026259</v>
      </c>
      <c r="G1602" s="26" t="s">
        <v>56</v>
      </c>
      <c r="H1602" s="26" t="s">
        <v>56</v>
      </c>
      <c r="I1602" s="26">
        <v>3925475</v>
      </c>
      <c r="J1602" s="26">
        <v>29567</v>
      </c>
      <c r="K1602" s="26">
        <v>3955042</v>
      </c>
      <c r="L1602" s="26" t="s">
        <v>56</v>
      </c>
      <c r="M1602" s="27">
        <v>99.2</v>
      </c>
      <c r="N1602" s="27">
        <v>41.7</v>
      </c>
      <c r="O1602" s="27">
        <v>98.2</v>
      </c>
      <c r="P1602" s="42">
        <v>98</v>
      </c>
      <c r="Q1602" s="28">
        <v>101.76312061336137</v>
      </c>
      <c r="R1602" s="29">
        <v>52.825005903515724</v>
      </c>
    </row>
    <row r="1603" spans="1:18" ht="19.5" customHeight="1">
      <c r="A1603" s="33"/>
      <c r="B1603" s="34"/>
      <c r="C1603" s="35" t="s">
        <v>30</v>
      </c>
      <c r="D1603" s="26">
        <v>1427495</v>
      </c>
      <c r="E1603" s="26">
        <v>25582</v>
      </c>
      <c r="F1603" s="26">
        <v>1453077</v>
      </c>
      <c r="G1603" s="26" t="s">
        <v>56</v>
      </c>
      <c r="H1603" s="26" t="s">
        <v>56</v>
      </c>
      <c r="I1603" s="26">
        <v>1416704</v>
      </c>
      <c r="J1603" s="26">
        <v>10671</v>
      </c>
      <c r="K1603" s="26">
        <v>1427375</v>
      </c>
      <c r="L1603" s="26" t="s">
        <v>56</v>
      </c>
      <c r="M1603" s="27">
        <v>99.2</v>
      </c>
      <c r="N1603" s="27">
        <v>41.7</v>
      </c>
      <c r="O1603" s="27">
        <v>98.2</v>
      </c>
      <c r="P1603" s="42">
        <v>98</v>
      </c>
      <c r="Q1603" s="28">
        <v>100.19732353197188</v>
      </c>
      <c r="R1603" s="29">
        <v>19.064549201128774</v>
      </c>
    </row>
    <row r="1604" spans="1:18" ht="19.5" customHeight="1">
      <c r="A1604" s="33"/>
      <c r="B1604" s="34"/>
      <c r="C1604" s="35" t="s">
        <v>31</v>
      </c>
      <c r="D1604" s="26">
        <v>1502251</v>
      </c>
      <c r="E1604" s="26">
        <v>26922</v>
      </c>
      <c r="F1604" s="26">
        <v>1529173</v>
      </c>
      <c r="G1604" s="26" t="s">
        <v>56</v>
      </c>
      <c r="H1604" s="26" t="s">
        <v>56</v>
      </c>
      <c r="I1604" s="26">
        <v>1490895</v>
      </c>
      <c r="J1604" s="26">
        <v>11230</v>
      </c>
      <c r="K1604" s="26">
        <v>1502125</v>
      </c>
      <c r="L1604" s="26" t="s">
        <v>56</v>
      </c>
      <c r="M1604" s="27">
        <v>99.2</v>
      </c>
      <c r="N1604" s="27">
        <v>41.7</v>
      </c>
      <c r="O1604" s="27">
        <v>98.2</v>
      </c>
      <c r="P1604" s="42">
        <v>98</v>
      </c>
      <c r="Q1604" s="28">
        <v>101.90281912194487</v>
      </c>
      <c r="R1604" s="29">
        <v>20.062937888603596</v>
      </c>
    </row>
    <row r="1605" spans="1:18" ht="19.5" customHeight="1">
      <c r="A1605" s="33"/>
      <c r="B1605" s="34"/>
      <c r="C1605" s="35" t="s">
        <v>32</v>
      </c>
      <c r="D1605" s="26">
        <v>1025629</v>
      </c>
      <c r="E1605" s="26">
        <v>18380</v>
      </c>
      <c r="F1605" s="26">
        <v>1044009</v>
      </c>
      <c r="G1605" s="26" t="s">
        <v>56</v>
      </c>
      <c r="H1605" s="26" t="s">
        <v>56</v>
      </c>
      <c r="I1605" s="26">
        <v>1017876</v>
      </c>
      <c r="J1605" s="26">
        <v>7666</v>
      </c>
      <c r="K1605" s="26">
        <v>1025542</v>
      </c>
      <c r="L1605" s="26" t="s">
        <v>56</v>
      </c>
      <c r="M1605" s="27">
        <v>99.2</v>
      </c>
      <c r="N1605" s="27">
        <v>41.7</v>
      </c>
      <c r="O1605" s="27">
        <v>98.2</v>
      </c>
      <c r="P1605" s="42">
        <v>98</v>
      </c>
      <c r="Q1605" s="28">
        <v>103.81261653766963</v>
      </c>
      <c r="R1605" s="29">
        <v>13.697518813783347</v>
      </c>
    </row>
    <row r="1606" spans="1:18" ht="19.5" customHeight="1">
      <c r="A1606" s="16"/>
      <c r="B1606" s="17" t="s">
        <v>57</v>
      </c>
      <c r="C1606" s="18"/>
      <c r="D1606" s="26">
        <v>1534</v>
      </c>
      <c r="E1606" s="26" t="s">
        <v>56</v>
      </c>
      <c r="F1606" s="26">
        <v>1534</v>
      </c>
      <c r="G1606" s="26" t="s">
        <v>56</v>
      </c>
      <c r="H1606" s="26" t="s">
        <v>56</v>
      </c>
      <c r="I1606" s="26">
        <v>1534</v>
      </c>
      <c r="J1606" s="26" t="s">
        <v>56</v>
      </c>
      <c r="K1606" s="26">
        <v>1534</v>
      </c>
      <c r="L1606" s="26" t="s">
        <v>56</v>
      </c>
      <c r="M1606" s="27">
        <v>100</v>
      </c>
      <c r="N1606" s="27" t="s">
        <v>58</v>
      </c>
      <c r="O1606" s="27">
        <v>100</v>
      </c>
      <c r="P1606" s="42">
        <v>100</v>
      </c>
      <c r="Q1606" s="28">
        <v>101.0540184453228</v>
      </c>
      <c r="R1606" s="29">
        <v>0.0204886721951355</v>
      </c>
    </row>
    <row r="1607" spans="1:18" ht="19.5" customHeight="1">
      <c r="A1607" s="43"/>
      <c r="B1607" s="44"/>
      <c r="C1607" s="45" t="s">
        <v>59</v>
      </c>
      <c r="D1607" s="26">
        <v>1388</v>
      </c>
      <c r="E1607" s="26" t="s">
        <v>56</v>
      </c>
      <c r="F1607" s="26">
        <v>1388</v>
      </c>
      <c r="G1607" s="26" t="s">
        <v>56</v>
      </c>
      <c r="H1607" s="26" t="s">
        <v>56</v>
      </c>
      <c r="I1607" s="26">
        <v>1388</v>
      </c>
      <c r="J1607" s="26" t="s">
        <v>56</v>
      </c>
      <c r="K1607" s="26">
        <v>1388</v>
      </c>
      <c r="L1607" s="26" t="s">
        <v>56</v>
      </c>
      <c r="M1607" s="27">
        <v>100</v>
      </c>
      <c r="N1607" s="27" t="s">
        <v>58</v>
      </c>
      <c r="O1607" s="27">
        <v>100</v>
      </c>
      <c r="P1607" s="46">
        <v>100</v>
      </c>
      <c r="Q1607" s="28">
        <v>97.06293706293707</v>
      </c>
      <c r="R1607" s="29">
        <v>0.018538642116589357</v>
      </c>
    </row>
    <row r="1608" spans="1:18" ht="19.5" customHeight="1">
      <c r="A1608" s="47"/>
      <c r="B1608" s="48"/>
      <c r="C1608" s="49" t="s">
        <v>60</v>
      </c>
      <c r="D1608" s="26">
        <v>146</v>
      </c>
      <c r="E1608" s="26" t="s">
        <v>56</v>
      </c>
      <c r="F1608" s="26">
        <v>146</v>
      </c>
      <c r="G1608" s="26" t="s">
        <v>56</v>
      </c>
      <c r="H1608" s="26" t="s">
        <v>56</v>
      </c>
      <c r="I1608" s="26">
        <v>146</v>
      </c>
      <c r="J1608" s="26" t="s">
        <v>56</v>
      </c>
      <c r="K1608" s="26">
        <v>146</v>
      </c>
      <c r="L1608" s="26" t="s">
        <v>56</v>
      </c>
      <c r="M1608" s="27">
        <v>100</v>
      </c>
      <c r="N1608" s="27" t="s">
        <v>58</v>
      </c>
      <c r="O1608" s="27">
        <v>100</v>
      </c>
      <c r="P1608" s="46">
        <v>100</v>
      </c>
      <c r="Q1608" s="28">
        <v>165.9090909090909</v>
      </c>
      <c r="R1608" s="29">
        <v>0.001950030078546143</v>
      </c>
    </row>
    <row r="1609" spans="1:18" ht="19.5" customHeight="1">
      <c r="A1609" s="50"/>
      <c r="B1609" s="51" t="s">
        <v>33</v>
      </c>
      <c r="C1609" s="52"/>
      <c r="D1609" s="19">
        <v>49044</v>
      </c>
      <c r="E1609" s="19">
        <v>3721</v>
      </c>
      <c r="F1609" s="19">
        <v>52765</v>
      </c>
      <c r="G1609" s="19" t="s">
        <v>56</v>
      </c>
      <c r="H1609" s="19" t="s">
        <v>56</v>
      </c>
      <c r="I1609" s="19">
        <v>47594</v>
      </c>
      <c r="J1609" s="19">
        <v>737</v>
      </c>
      <c r="K1609" s="19">
        <v>48331</v>
      </c>
      <c r="L1609" s="19" t="s">
        <v>56</v>
      </c>
      <c r="M1609" s="20">
        <v>97</v>
      </c>
      <c r="N1609" s="20">
        <v>19.8</v>
      </c>
      <c r="O1609" s="20">
        <v>91.6</v>
      </c>
      <c r="P1609" s="20">
        <v>91.5</v>
      </c>
      <c r="Q1609" s="21">
        <v>104.40239345041367</v>
      </c>
      <c r="R1609" s="22">
        <v>0.6455267378507784</v>
      </c>
    </row>
    <row r="1610" spans="1:18" ht="19.5" customHeight="1">
      <c r="A1610" s="23"/>
      <c r="B1610" s="24" t="s">
        <v>34</v>
      </c>
      <c r="C1610" s="25"/>
      <c r="D1610" s="26">
        <v>244400</v>
      </c>
      <c r="E1610" s="26" t="s">
        <v>56</v>
      </c>
      <c r="F1610" s="26">
        <v>244400</v>
      </c>
      <c r="G1610" s="26" t="s">
        <v>56</v>
      </c>
      <c r="H1610" s="26" t="s">
        <v>56</v>
      </c>
      <c r="I1610" s="26">
        <v>244400</v>
      </c>
      <c r="J1610" s="26" t="s">
        <v>56</v>
      </c>
      <c r="K1610" s="26">
        <v>244400</v>
      </c>
      <c r="L1610" s="26" t="s">
        <v>56</v>
      </c>
      <c r="M1610" s="27">
        <v>100</v>
      </c>
      <c r="N1610" s="27" t="s">
        <v>58</v>
      </c>
      <c r="O1610" s="27">
        <v>100</v>
      </c>
      <c r="P1610" s="27">
        <v>100</v>
      </c>
      <c r="Q1610" s="28" t="s">
        <v>58</v>
      </c>
      <c r="R1610" s="29">
        <v>3.2642969260046395</v>
      </c>
    </row>
    <row r="1611" spans="1:18" ht="19.5" customHeight="1">
      <c r="A1611" s="23"/>
      <c r="B1611" s="24" t="s">
        <v>35</v>
      </c>
      <c r="C1611" s="25"/>
      <c r="D1611" s="26" t="s">
        <v>56</v>
      </c>
      <c r="E1611" s="26" t="s">
        <v>56</v>
      </c>
      <c r="F1611" s="26" t="s">
        <v>56</v>
      </c>
      <c r="G1611" s="26" t="s">
        <v>56</v>
      </c>
      <c r="H1611" s="26" t="s">
        <v>56</v>
      </c>
      <c r="I1611" s="26" t="s">
        <v>56</v>
      </c>
      <c r="J1611" s="26" t="s">
        <v>56</v>
      </c>
      <c r="K1611" s="26" t="s">
        <v>56</v>
      </c>
      <c r="L1611" s="26" t="s">
        <v>56</v>
      </c>
      <c r="M1611" s="27" t="s">
        <v>58</v>
      </c>
      <c r="N1611" s="27" t="s">
        <v>58</v>
      </c>
      <c r="O1611" s="27" t="s">
        <v>58</v>
      </c>
      <c r="P1611" s="27" t="s">
        <v>58</v>
      </c>
      <c r="Q1611" s="28" t="s">
        <v>58</v>
      </c>
      <c r="R1611" s="29" t="s">
        <v>56</v>
      </c>
    </row>
    <row r="1612" spans="1:18" ht="19.5" customHeight="1">
      <c r="A1612" s="30"/>
      <c r="B1612" s="31" t="s">
        <v>36</v>
      </c>
      <c r="C1612" s="32"/>
      <c r="D1612" s="26" t="s">
        <v>56</v>
      </c>
      <c r="E1612" s="26">
        <v>217</v>
      </c>
      <c r="F1612" s="26">
        <v>217</v>
      </c>
      <c r="G1612" s="26" t="s">
        <v>56</v>
      </c>
      <c r="H1612" s="26" t="s">
        <v>56</v>
      </c>
      <c r="I1612" s="26" t="s">
        <v>56</v>
      </c>
      <c r="J1612" s="26">
        <v>40</v>
      </c>
      <c r="K1612" s="26">
        <v>40</v>
      </c>
      <c r="L1612" s="26" t="s">
        <v>56</v>
      </c>
      <c r="M1612" s="27" t="s">
        <v>58</v>
      </c>
      <c r="N1612" s="27">
        <v>18.4</v>
      </c>
      <c r="O1612" s="27">
        <v>18.4</v>
      </c>
      <c r="P1612" s="27">
        <v>21.7</v>
      </c>
      <c r="Q1612" s="28">
        <v>66.66666666666666</v>
      </c>
      <c r="R1612" s="29">
        <v>0.0005342548160400392</v>
      </c>
    </row>
    <row r="1613" spans="1:18" ht="19.5" customHeight="1">
      <c r="A1613" s="16"/>
      <c r="B1613" s="17" t="s">
        <v>37</v>
      </c>
      <c r="C1613" s="18"/>
      <c r="D1613" s="26" t="s">
        <v>56</v>
      </c>
      <c r="E1613" s="26">
        <v>217</v>
      </c>
      <c r="F1613" s="26">
        <v>217</v>
      </c>
      <c r="G1613" s="26" t="s">
        <v>56</v>
      </c>
      <c r="H1613" s="26" t="s">
        <v>56</v>
      </c>
      <c r="I1613" s="26" t="s">
        <v>56</v>
      </c>
      <c r="J1613" s="26">
        <v>40</v>
      </c>
      <c r="K1613" s="26">
        <v>40</v>
      </c>
      <c r="L1613" s="26" t="s">
        <v>56</v>
      </c>
      <c r="M1613" s="27" t="s">
        <v>58</v>
      </c>
      <c r="N1613" s="27">
        <v>18.4</v>
      </c>
      <c r="O1613" s="27">
        <v>18.4</v>
      </c>
      <c r="P1613" s="27">
        <v>21.7</v>
      </c>
      <c r="Q1613" s="28">
        <v>66.66666666666666</v>
      </c>
      <c r="R1613" s="29">
        <v>0.0005342548160400392</v>
      </c>
    </row>
    <row r="1614" spans="1:18" ht="19.5" customHeight="1">
      <c r="A1614" s="33"/>
      <c r="B1614" s="34" t="s">
        <v>38</v>
      </c>
      <c r="C1614" s="35"/>
      <c r="D1614" s="26" t="s">
        <v>56</v>
      </c>
      <c r="E1614" s="26" t="s">
        <v>56</v>
      </c>
      <c r="F1614" s="26" t="s">
        <v>56</v>
      </c>
      <c r="G1614" s="26" t="s">
        <v>56</v>
      </c>
      <c r="H1614" s="26" t="s">
        <v>56</v>
      </c>
      <c r="I1614" s="26" t="s">
        <v>56</v>
      </c>
      <c r="J1614" s="26" t="s">
        <v>56</v>
      </c>
      <c r="K1614" s="26" t="s">
        <v>56</v>
      </c>
      <c r="L1614" s="26" t="s">
        <v>56</v>
      </c>
      <c r="M1614" s="27" t="s">
        <v>58</v>
      </c>
      <c r="N1614" s="27" t="s">
        <v>58</v>
      </c>
      <c r="O1614" s="27" t="s">
        <v>58</v>
      </c>
      <c r="P1614" s="27" t="s">
        <v>58</v>
      </c>
      <c r="Q1614" s="28" t="s">
        <v>58</v>
      </c>
      <c r="R1614" s="29" t="s">
        <v>56</v>
      </c>
    </row>
    <row r="1615" spans="1:18" ht="19.5" customHeight="1">
      <c r="A1615" s="16"/>
      <c r="B1615" s="17" t="s">
        <v>39</v>
      </c>
      <c r="C1615" s="18"/>
      <c r="D1615" s="26" t="s">
        <v>56</v>
      </c>
      <c r="E1615" s="26" t="s">
        <v>56</v>
      </c>
      <c r="F1615" s="26" t="s">
        <v>56</v>
      </c>
      <c r="G1615" s="26" t="s">
        <v>56</v>
      </c>
      <c r="H1615" s="26" t="s">
        <v>56</v>
      </c>
      <c r="I1615" s="26" t="s">
        <v>56</v>
      </c>
      <c r="J1615" s="26" t="s">
        <v>56</v>
      </c>
      <c r="K1615" s="26" t="s">
        <v>56</v>
      </c>
      <c r="L1615" s="26" t="s">
        <v>56</v>
      </c>
      <c r="M1615" s="27" t="s">
        <v>58</v>
      </c>
      <c r="N1615" s="27" t="s">
        <v>58</v>
      </c>
      <c r="O1615" s="27" t="s">
        <v>58</v>
      </c>
      <c r="P1615" s="27" t="s">
        <v>58</v>
      </c>
      <c r="Q1615" s="28" t="s">
        <v>58</v>
      </c>
      <c r="R1615" s="29" t="s">
        <v>56</v>
      </c>
    </row>
    <row r="1616" spans="1:18" ht="19.5" customHeight="1">
      <c r="A1616" s="23" t="s">
        <v>40</v>
      </c>
      <c r="B1616" s="24"/>
      <c r="C1616" s="25"/>
      <c r="D1616" s="38" t="s">
        <v>56</v>
      </c>
      <c r="E1616" s="38" t="s">
        <v>56</v>
      </c>
      <c r="F1616" s="38" t="s">
        <v>56</v>
      </c>
      <c r="G1616" s="38" t="s">
        <v>56</v>
      </c>
      <c r="H1616" s="38" t="s">
        <v>56</v>
      </c>
      <c r="I1616" s="38" t="s">
        <v>56</v>
      </c>
      <c r="J1616" s="38" t="s">
        <v>56</v>
      </c>
      <c r="K1616" s="38" t="s">
        <v>56</v>
      </c>
      <c r="L1616" s="38" t="s">
        <v>56</v>
      </c>
      <c r="M1616" s="39" t="s">
        <v>58</v>
      </c>
      <c r="N1616" s="39" t="s">
        <v>58</v>
      </c>
      <c r="O1616" s="39" t="s">
        <v>58</v>
      </c>
      <c r="P1616" s="39" t="s">
        <v>58</v>
      </c>
      <c r="Q1616" s="40" t="s">
        <v>58</v>
      </c>
      <c r="R1616" s="41" t="s">
        <v>56</v>
      </c>
    </row>
    <row r="1617" spans="1:18" ht="19.5" customHeight="1">
      <c r="A1617" s="16" t="s">
        <v>41</v>
      </c>
      <c r="B1617" s="17"/>
      <c r="C1617" s="18"/>
      <c r="D1617" s="19">
        <v>427242</v>
      </c>
      <c r="E1617" s="19">
        <v>7517</v>
      </c>
      <c r="F1617" s="19">
        <v>434759</v>
      </c>
      <c r="G1617" s="19" t="s">
        <v>56</v>
      </c>
      <c r="H1617" s="19" t="s">
        <v>56</v>
      </c>
      <c r="I1617" s="19">
        <v>424017</v>
      </c>
      <c r="J1617" s="19">
        <v>3149</v>
      </c>
      <c r="K1617" s="19">
        <v>427166</v>
      </c>
      <c r="L1617" s="19" t="s">
        <v>56</v>
      </c>
      <c r="M1617" s="27">
        <v>99.2</v>
      </c>
      <c r="N1617" s="27">
        <v>41.9</v>
      </c>
      <c r="O1617" s="27">
        <v>98.3</v>
      </c>
      <c r="P1617" s="46">
        <v>98</v>
      </c>
      <c r="Q1617" s="21">
        <v>102.6937621555867</v>
      </c>
      <c r="R1617" s="22">
        <v>5.705387318713984</v>
      </c>
    </row>
    <row r="1618" spans="1:18" ht="19.5" customHeight="1">
      <c r="A1618" s="50"/>
      <c r="B1618" s="51" t="s">
        <v>61</v>
      </c>
      <c r="C1618" s="52"/>
      <c r="D1618" s="26">
        <v>667</v>
      </c>
      <c r="E1618" s="26" t="s">
        <v>56</v>
      </c>
      <c r="F1618" s="26">
        <v>667</v>
      </c>
      <c r="G1618" s="26" t="s">
        <v>56</v>
      </c>
      <c r="H1618" s="26" t="s">
        <v>56</v>
      </c>
      <c r="I1618" s="26">
        <v>667</v>
      </c>
      <c r="J1618" s="26" t="s">
        <v>56</v>
      </c>
      <c r="K1618" s="26">
        <v>667</v>
      </c>
      <c r="L1618" s="26" t="s">
        <v>56</v>
      </c>
      <c r="M1618" s="27">
        <v>100</v>
      </c>
      <c r="N1618" s="27" t="s">
        <v>58</v>
      </c>
      <c r="O1618" s="27">
        <v>100</v>
      </c>
      <c r="P1618" s="46">
        <v>100</v>
      </c>
      <c r="Q1618" s="28">
        <v>565.2542372881355</v>
      </c>
      <c r="R1618" s="29">
        <v>0.008908699057467653</v>
      </c>
    </row>
    <row r="1619" spans="1:18" ht="19.5" customHeight="1">
      <c r="A1619" s="23"/>
      <c r="B1619" s="24" t="s">
        <v>62</v>
      </c>
      <c r="C1619" s="25"/>
      <c r="D1619" s="26" t="s">
        <v>56</v>
      </c>
      <c r="E1619" s="26" t="s">
        <v>56</v>
      </c>
      <c r="F1619" s="26" t="s">
        <v>56</v>
      </c>
      <c r="G1619" s="26" t="s">
        <v>56</v>
      </c>
      <c r="H1619" s="26" t="s">
        <v>56</v>
      </c>
      <c r="I1619" s="26" t="s">
        <v>56</v>
      </c>
      <c r="J1619" s="26" t="s">
        <v>56</v>
      </c>
      <c r="K1619" s="26" t="s">
        <v>56</v>
      </c>
      <c r="L1619" s="26" t="s">
        <v>56</v>
      </c>
      <c r="M1619" s="27" t="s">
        <v>58</v>
      </c>
      <c r="N1619" s="27" t="s">
        <v>58</v>
      </c>
      <c r="O1619" s="27" t="s">
        <v>58</v>
      </c>
      <c r="P1619" s="46" t="s">
        <v>58</v>
      </c>
      <c r="Q1619" s="28" t="s">
        <v>58</v>
      </c>
      <c r="R1619" s="29" t="s">
        <v>56</v>
      </c>
    </row>
    <row r="1620" spans="1:18" ht="19.5" customHeight="1">
      <c r="A1620" s="30"/>
      <c r="B1620" s="31" t="s">
        <v>63</v>
      </c>
      <c r="C1620" s="32"/>
      <c r="D1620" s="26">
        <v>426575</v>
      </c>
      <c r="E1620" s="26">
        <v>7517</v>
      </c>
      <c r="F1620" s="26">
        <v>434092</v>
      </c>
      <c r="G1620" s="26" t="s">
        <v>56</v>
      </c>
      <c r="H1620" s="26" t="s">
        <v>56</v>
      </c>
      <c r="I1620" s="26">
        <v>423350</v>
      </c>
      <c r="J1620" s="26">
        <v>3149</v>
      </c>
      <c r="K1620" s="26">
        <v>426499</v>
      </c>
      <c r="L1620" s="26" t="s">
        <v>56</v>
      </c>
      <c r="M1620" s="27">
        <v>99.2</v>
      </c>
      <c r="N1620" s="27">
        <v>41.9</v>
      </c>
      <c r="O1620" s="27">
        <v>98.3</v>
      </c>
      <c r="P1620" s="46">
        <v>98</v>
      </c>
      <c r="Q1620" s="28">
        <v>102.56250556099297</v>
      </c>
      <c r="R1620" s="29">
        <v>5.696478619656517</v>
      </c>
    </row>
    <row r="1621" spans="1:18" ht="19.5" customHeight="1">
      <c r="A1621" s="53"/>
      <c r="B1621" s="54" t="s">
        <v>64</v>
      </c>
      <c r="C1621" s="55"/>
      <c r="D1621" s="26">
        <v>238455</v>
      </c>
      <c r="E1621" s="26">
        <v>4202</v>
      </c>
      <c r="F1621" s="26">
        <v>242657</v>
      </c>
      <c r="G1621" s="26" t="s">
        <v>56</v>
      </c>
      <c r="H1621" s="26" t="s">
        <v>56</v>
      </c>
      <c r="I1621" s="26">
        <v>236652</v>
      </c>
      <c r="J1621" s="26">
        <v>1760</v>
      </c>
      <c r="K1621" s="26">
        <v>238412</v>
      </c>
      <c r="L1621" s="26" t="s">
        <v>56</v>
      </c>
      <c r="M1621" s="27">
        <v>99.2</v>
      </c>
      <c r="N1621" s="27">
        <v>41.9</v>
      </c>
      <c r="O1621" s="27">
        <v>98.3</v>
      </c>
      <c r="P1621" s="46">
        <v>98</v>
      </c>
      <c r="Q1621" s="28">
        <v>101.81585240860952</v>
      </c>
      <c r="R1621" s="29">
        <v>3.1843189800434457</v>
      </c>
    </row>
    <row r="1622" spans="1:18" ht="19.5" customHeight="1">
      <c r="A1622" s="16"/>
      <c r="B1622" s="17" t="s">
        <v>65</v>
      </c>
      <c r="C1622" s="18"/>
      <c r="D1622" s="26">
        <v>188120</v>
      </c>
      <c r="E1622" s="26">
        <v>3315</v>
      </c>
      <c r="F1622" s="26">
        <v>191435</v>
      </c>
      <c r="G1622" s="26" t="s">
        <v>56</v>
      </c>
      <c r="H1622" s="26" t="s">
        <v>56</v>
      </c>
      <c r="I1622" s="26">
        <v>186698</v>
      </c>
      <c r="J1622" s="26">
        <v>1389</v>
      </c>
      <c r="K1622" s="26">
        <v>188087</v>
      </c>
      <c r="L1622" s="26" t="s">
        <v>56</v>
      </c>
      <c r="M1622" s="27">
        <v>99.2</v>
      </c>
      <c r="N1622" s="27">
        <v>41.9</v>
      </c>
      <c r="O1622" s="27">
        <v>98.3</v>
      </c>
      <c r="P1622" s="46">
        <v>98</v>
      </c>
      <c r="Q1622" s="28">
        <v>103.52482070419357</v>
      </c>
      <c r="R1622" s="29">
        <v>2.5121596396130714</v>
      </c>
    </row>
    <row r="1623" spans="1:18" ht="19.5" customHeight="1">
      <c r="A1623" s="50" t="s">
        <v>42</v>
      </c>
      <c r="B1623" s="51"/>
      <c r="C1623" s="52"/>
      <c r="D1623" s="26" t="s">
        <v>56</v>
      </c>
      <c r="E1623" s="26" t="s">
        <v>56</v>
      </c>
      <c r="F1623" s="26" t="s">
        <v>56</v>
      </c>
      <c r="G1623" s="26" t="s">
        <v>56</v>
      </c>
      <c r="H1623" s="26" t="s">
        <v>56</v>
      </c>
      <c r="I1623" s="26" t="s">
        <v>56</v>
      </c>
      <c r="J1623" s="26" t="s">
        <v>56</v>
      </c>
      <c r="K1623" s="26" t="s">
        <v>56</v>
      </c>
      <c r="L1623" s="26" t="s">
        <v>56</v>
      </c>
      <c r="M1623" s="27" t="s">
        <v>58</v>
      </c>
      <c r="N1623" s="27" t="s">
        <v>58</v>
      </c>
      <c r="O1623" s="27" t="s">
        <v>58</v>
      </c>
      <c r="P1623" s="46" t="s">
        <v>58</v>
      </c>
      <c r="Q1623" s="28" t="s">
        <v>58</v>
      </c>
      <c r="R1623" s="29" t="s">
        <v>56</v>
      </c>
    </row>
    <row r="1624" spans="1:18" ht="19.5" customHeight="1">
      <c r="A1624" s="50" t="s">
        <v>43</v>
      </c>
      <c r="B1624" s="51"/>
      <c r="C1624" s="52"/>
      <c r="D1624" s="26" t="s">
        <v>56</v>
      </c>
      <c r="E1624" s="26" t="s">
        <v>56</v>
      </c>
      <c r="F1624" s="26" t="s">
        <v>56</v>
      </c>
      <c r="G1624" s="26" t="s">
        <v>56</v>
      </c>
      <c r="H1624" s="26" t="s">
        <v>56</v>
      </c>
      <c r="I1624" s="26" t="s">
        <v>56</v>
      </c>
      <c r="J1624" s="26" t="s">
        <v>56</v>
      </c>
      <c r="K1624" s="26" t="s">
        <v>56</v>
      </c>
      <c r="L1624" s="26" t="s">
        <v>56</v>
      </c>
      <c r="M1624" s="27" t="s">
        <v>58</v>
      </c>
      <c r="N1624" s="27" t="s">
        <v>58</v>
      </c>
      <c r="O1624" s="27" t="s">
        <v>58</v>
      </c>
      <c r="P1624" s="46" t="s">
        <v>58</v>
      </c>
      <c r="Q1624" s="28" t="s">
        <v>58</v>
      </c>
      <c r="R1624" s="29" t="s">
        <v>56</v>
      </c>
    </row>
    <row r="1625" spans="1:18" ht="19.5" customHeight="1">
      <c r="A1625" s="50" t="s">
        <v>44</v>
      </c>
      <c r="B1625" s="51"/>
      <c r="C1625" s="52"/>
      <c r="D1625" s="26" t="s">
        <v>56</v>
      </c>
      <c r="E1625" s="26" t="s">
        <v>56</v>
      </c>
      <c r="F1625" s="26" t="s">
        <v>56</v>
      </c>
      <c r="G1625" s="26" t="s">
        <v>56</v>
      </c>
      <c r="H1625" s="26" t="s">
        <v>56</v>
      </c>
      <c r="I1625" s="26" t="s">
        <v>56</v>
      </c>
      <c r="J1625" s="26" t="s">
        <v>56</v>
      </c>
      <c r="K1625" s="26" t="s">
        <v>56</v>
      </c>
      <c r="L1625" s="26" t="s">
        <v>56</v>
      </c>
      <c r="M1625" s="27" t="s">
        <v>58</v>
      </c>
      <c r="N1625" s="27" t="s">
        <v>58</v>
      </c>
      <c r="O1625" s="27" t="s">
        <v>58</v>
      </c>
      <c r="P1625" s="46" t="s">
        <v>58</v>
      </c>
      <c r="Q1625" s="28" t="s">
        <v>58</v>
      </c>
      <c r="R1625" s="29" t="s">
        <v>56</v>
      </c>
    </row>
    <row r="1626" spans="1:18" ht="19.5" customHeight="1">
      <c r="A1626" s="50" t="s">
        <v>45</v>
      </c>
      <c r="B1626" s="51"/>
      <c r="C1626" s="52"/>
      <c r="D1626" s="26" t="s">
        <v>56</v>
      </c>
      <c r="E1626" s="26" t="s">
        <v>56</v>
      </c>
      <c r="F1626" s="26" t="s">
        <v>56</v>
      </c>
      <c r="G1626" s="26" t="s">
        <v>56</v>
      </c>
      <c r="H1626" s="26" t="s">
        <v>56</v>
      </c>
      <c r="I1626" s="26" t="s">
        <v>56</v>
      </c>
      <c r="J1626" s="26" t="s">
        <v>56</v>
      </c>
      <c r="K1626" s="26" t="s">
        <v>56</v>
      </c>
      <c r="L1626" s="26" t="s">
        <v>56</v>
      </c>
      <c r="M1626" s="27" t="s">
        <v>58</v>
      </c>
      <c r="N1626" s="27" t="s">
        <v>58</v>
      </c>
      <c r="O1626" s="27" t="s">
        <v>58</v>
      </c>
      <c r="P1626" s="46" t="s">
        <v>58</v>
      </c>
      <c r="Q1626" s="28" t="s">
        <v>58</v>
      </c>
      <c r="R1626" s="29" t="s">
        <v>56</v>
      </c>
    </row>
    <row r="1627" spans="1:18" ht="19.5" customHeight="1">
      <c r="A1627" s="23" t="s">
        <v>46</v>
      </c>
      <c r="B1627" s="24"/>
      <c r="C1627" s="25"/>
      <c r="D1627" s="26" t="s">
        <v>56</v>
      </c>
      <c r="E1627" s="26" t="s">
        <v>56</v>
      </c>
      <c r="F1627" s="26" t="s">
        <v>56</v>
      </c>
      <c r="G1627" s="26" t="s">
        <v>56</v>
      </c>
      <c r="H1627" s="26" t="s">
        <v>56</v>
      </c>
      <c r="I1627" s="26" t="s">
        <v>56</v>
      </c>
      <c r="J1627" s="26" t="s">
        <v>56</v>
      </c>
      <c r="K1627" s="26" t="s">
        <v>56</v>
      </c>
      <c r="L1627" s="26" t="s">
        <v>56</v>
      </c>
      <c r="M1627" s="27" t="s">
        <v>58</v>
      </c>
      <c r="N1627" s="27" t="s">
        <v>58</v>
      </c>
      <c r="O1627" s="27" t="s">
        <v>58</v>
      </c>
      <c r="P1627" s="46" t="s">
        <v>58</v>
      </c>
      <c r="Q1627" s="40" t="s">
        <v>58</v>
      </c>
      <c r="R1627" s="41" t="s">
        <v>56</v>
      </c>
    </row>
    <row r="1628" spans="1:18" ht="19.5" customHeight="1">
      <c r="A1628" s="23"/>
      <c r="B1628" s="24" t="s">
        <v>47</v>
      </c>
      <c r="C1628" s="25"/>
      <c r="D1628" s="56">
        <v>7505253</v>
      </c>
      <c r="E1628" s="56">
        <v>200164</v>
      </c>
      <c r="F1628" s="56">
        <v>7705417</v>
      </c>
      <c r="G1628" s="56" t="s">
        <v>56</v>
      </c>
      <c r="H1628" s="56" t="s">
        <v>56</v>
      </c>
      <c r="I1628" s="56">
        <v>7429977</v>
      </c>
      <c r="J1628" s="56">
        <v>57087</v>
      </c>
      <c r="K1628" s="56">
        <v>7487064</v>
      </c>
      <c r="L1628" s="56" t="s">
        <v>56</v>
      </c>
      <c r="M1628" s="57">
        <v>99</v>
      </c>
      <c r="N1628" s="57">
        <v>28.5</v>
      </c>
      <c r="O1628" s="57">
        <v>97.2</v>
      </c>
      <c r="P1628" s="57">
        <v>96.8</v>
      </c>
      <c r="Q1628" s="58">
        <v>104.07534840686982</v>
      </c>
      <c r="R1628" s="59">
        <v>100</v>
      </c>
    </row>
    <row r="1629" spans="1:18" ht="19.5" customHeight="1">
      <c r="A1629" s="30"/>
      <c r="B1629" s="31" t="s">
        <v>66</v>
      </c>
      <c r="C1629" s="32"/>
      <c r="D1629" s="26">
        <v>1326866</v>
      </c>
      <c r="E1629" s="26">
        <v>353631</v>
      </c>
      <c r="F1629" s="26">
        <v>1680497</v>
      </c>
      <c r="G1629" s="26" t="s">
        <v>56</v>
      </c>
      <c r="H1629" s="26" t="s">
        <v>56</v>
      </c>
      <c r="I1629" s="26">
        <v>1216362</v>
      </c>
      <c r="J1629" s="26">
        <v>64980</v>
      </c>
      <c r="K1629" s="26">
        <v>1281342</v>
      </c>
      <c r="L1629" s="26" t="s">
        <v>56</v>
      </c>
      <c r="M1629" s="27">
        <v>91.7</v>
      </c>
      <c r="N1629" s="27">
        <v>18.4</v>
      </c>
      <c r="O1629" s="27">
        <v>76.2</v>
      </c>
      <c r="P1629" s="42">
        <v>75.7</v>
      </c>
      <c r="Q1629" s="21">
        <v>101.53143980063628</v>
      </c>
      <c r="R1629" s="22"/>
    </row>
    <row r="1630" spans="1:18" ht="19.5" customHeight="1" thickBot="1">
      <c r="A1630" s="60"/>
      <c r="B1630" s="61" t="s">
        <v>67</v>
      </c>
      <c r="C1630" s="62"/>
      <c r="D1630" s="63" t="s">
        <v>56</v>
      </c>
      <c r="E1630" s="63" t="s">
        <v>56</v>
      </c>
      <c r="F1630" s="63" t="s">
        <v>56</v>
      </c>
      <c r="G1630" s="63" t="s">
        <v>56</v>
      </c>
      <c r="H1630" s="63" t="s">
        <v>56</v>
      </c>
      <c r="I1630" s="63" t="s">
        <v>56</v>
      </c>
      <c r="J1630" s="63" t="s">
        <v>56</v>
      </c>
      <c r="K1630" s="63" t="s">
        <v>56</v>
      </c>
      <c r="L1630" s="63" t="s">
        <v>56</v>
      </c>
      <c r="M1630" s="64" t="s">
        <v>58</v>
      </c>
      <c r="N1630" s="64" t="s">
        <v>58</v>
      </c>
      <c r="O1630" s="64" t="s">
        <v>58</v>
      </c>
      <c r="P1630" s="65" t="s">
        <v>58</v>
      </c>
      <c r="Q1630" s="66" t="s">
        <v>58</v>
      </c>
      <c r="R1630" s="67"/>
    </row>
    <row r="1632" spans="1:18" ht="13.5">
      <c r="A1632" s="2"/>
      <c r="B1632" s="2"/>
      <c r="C1632" s="2"/>
      <c r="D1632" s="2"/>
      <c r="E1632" s="2"/>
      <c r="F1632" s="2"/>
      <c r="G1632" s="2"/>
      <c r="H1632" s="2"/>
      <c r="I1632" s="2"/>
      <c r="J1632" s="2"/>
      <c r="K1632" s="2"/>
      <c r="L1632" s="2"/>
      <c r="M1632" s="3"/>
      <c r="N1632" s="3"/>
      <c r="O1632" s="3"/>
      <c r="P1632" s="3"/>
      <c r="Q1632" s="3"/>
      <c r="R1632" s="3"/>
    </row>
    <row r="1633" spans="1:18" ht="21">
      <c r="A1633" s="2"/>
      <c r="B1633" s="4">
        <v>8</v>
      </c>
      <c r="C1633" s="69" t="s">
        <v>0</v>
      </c>
      <c r="D1633" s="70"/>
      <c r="E1633" s="2"/>
      <c r="F1633" s="2"/>
      <c r="G1633" s="2"/>
      <c r="H1633" s="2"/>
      <c r="I1633" s="2"/>
      <c r="J1633" s="2"/>
      <c r="K1633" s="2"/>
      <c r="L1633" s="2"/>
      <c r="M1633" s="3"/>
      <c r="N1633" s="6" t="s">
        <v>70</v>
      </c>
      <c r="O1633" s="6">
        <v>39</v>
      </c>
      <c r="P1633" s="6" t="s">
        <v>71</v>
      </c>
      <c r="Q1633" s="71" t="s">
        <v>103</v>
      </c>
      <c r="R1633" s="72" t="e">
        <v>#VALUE!</v>
      </c>
    </row>
    <row r="1634" spans="1:18" ht="14.25" thickBot="1">
      <c r="A1634" s="2"/>
      <c r="B1634" s="2"/>
      <c r="C1634" s="2"/>
      <c r="D1634" s="2"/>
      <c r="E1634" s="2"/>
      <c r="F1634" s="2"/>
      <c r="G1634" s="2"/>
      <c r="H1634" s="2"/>
      <c r="I1634" s="2"/>
      <c r="J1634" s="2"/>
      <c r="K1634" s="2"/>
      <c r="L1634" s="5" t="s">
        <v>1</v>
      </c>
      <c r="M1634" s="3"/>
      <c r="N1634" s="3"/>
      <c r="O1634" s="3"/>
      <c r="P1634" s="3"/>
      <c r="Q1634" s="3"/>
      <c r="R1634" s="3"/>
    </row>
    <row r="1635" spans="1:18" ht="13.5">
      <c r="A1635" s="73" t="s">
        <v>50</v>
      </c>
      <c r="B1635" s="74"/>
      <c r="C1635" s="75"/>
      <c r="D1635" s="82" t="s">
        <v>51</v>
      </c>
      <c r="E1635" s="83"/>
      <c r="F1635" s="83"/>
      <c r="G1635" s="83"/>
      <c r="H1635" s="84"/>
      <c r="I1635" s="85" t="s">
        <v>2</v>
      </c>
      <c r="J1635" s="86"/>
      <c r="K1635" s="86"/>
      <c r="L1635" s="86"/>
      <c r="M1635" s="87" t="s">
        <v>3</v>
      </c>
      <c r="N1635" s="88"/>
      <c r="O1635" s="88"/>
      <c r="P1635" s="88"/>
      <c r="Q1635" s="89" t="s">
        <v>52</v>
      </c>
      <c r="R1635" s="92" t="s">
        <v>53</v>
      </c>
    </row>
    <row r="1636" spans="1:18" ht="13.5">
      <c r="A1636" s="76"/>
      <c r="B1636" s="77"/>
      <c r="C1636" s="78"/>
      <c r="D1636" s="7"/>
      <c r="E1636" s="8"/>
      <c r="F1636" s="7"/>
      <c r="G1636" s="95" t="s">
        <v>4</v>
      </c>
      <c r="H1636" s="95" t="s">
        <v>54</v>
      </c>
      <c r="I1636" s="7"/>
      <c r="J1636" s="8"/>
      <c r="K1636" s="7"/>
      <c r="L1636" s="95" t="s">
        <v>5</v>
      </c>
      <c r="M1636" s="99" t="s">
        <v>6</v>
      </c>
      <c r="N1636" s="99" t="s">
        <v>7</v>
      </c>
      <c r="O1636" s="99" t="s">
        <v>55</v>
      </c>
      <c r="P1636" s="99" t="s">
        <v>8</v>
      </c>
      <c r="Q1636" s="90"/>
      <c r="R1636" s="93"/>
    </row>
    <row r="1637" spans="1:18" ht="13.5">
      <c r="A1637" s="76"/>
      <c r="B1637" s="77"/>
      <c r="C1637" s="78"/>
      <c r="D1637" s="9"/>
      <c r="E1637" s="10"/>
      <c r="F1637" s="9"/>
      <c r="G1637" s="96"/>
      <c r="H1637" s="96"/>
      <c r="I1637" s="9"/>
      <c r="J1637" s="10"/>
      <c r="K1637" s="9"/>
      <c r="L1637" s="98"/>
      <c r="M1637" s="90"/>
      <c r="N1637" s="90"/>
      <c r="O1637" s="90"/>
      <c r="P1637" s="90"/>
      <c r="Q1637" s="90"/>
      <c r="R1637" s="93"/>
    </row>
    <row r="1638" spans="1:18" ht="13.5">
      <c r="A1638" s="76"/>
      <c r="B1638" s="77"/>
      <c r="C1638" s="78"/>
      <c r="D1638" s="11" t="s">
        <v>9</v>
      </c>
      <c r="E1638" s="12" t="s">
        <v>10</v>
      </c>
      <c r="F1638" s="11" t="s">
        <v>11</v>
      </c>
      <c r="G1638" s="96"/>
      <c r="H1638" s="96"/>
      <c r="I1638" s="11" t="s">
        <v>9</v>
      </c>
      <c r="J1638" s="12" t="s">
        <v>10</v>
      </c>
      <c r="K1638" s="11" t="s">
        <v>11</v>
      </c>
      <c r="L1638" s="98"/>
      <c r="M1638" s="90"/>
      <c r="N1638" s="90"/>
      <c r="O1638" s="90"/>
      <c r="P1638" s="90"/>
      <c r="Q1638" s="90"/>
      <c r="R1638" s="93"/>
    </row>
    <row r="1639" spans="1:18" ht="13.5">
      <c r="A1639" s="76"/>
      <c r="B1639" s="77"/>
      <c r="C1639" s="78"/>
      <c r="D1639" s="9"/>
      <c r="E1639" s="10"/>
      <c r="F1639" s="9"/>
      <c r="G1639" s="96"/>
      <c r="H1639" s="96"/>
      <c r="I1639" s="9"/>
      <c r="J1639" s="10"/>
      <c r="K1639" s="9"/>
      <c r="L1639" s="98"/>
      <c r="M1639" s="90"/>
      <c r="N1639" s="90"/>
      <c r="O1639" s="90"/>
      <c r="P1639" s="90"/>
      <c r="Q1639" s="90"/>
      <c r="R1639" s="93"/>
    </row>
    <row r="1640" spans="1:18" ht="13.5">
      <c r="A1640" s="79"/>
      <c r="B1640" s="80"/>
      <c r="C1640" s="81"/>
      <c r="D1640" s="13" t="s">
        <v>12</v>
      </c>
      <c r="E1640" s="14" t="s">
        <v>13</v>
      </c>
      <c r="F1640" s="13" t="s">
        <v>14</v>
      </c>
      <c r="G1640" s="15" t="s">
        <v>15</v>
      </c>
      <c r="H1640" s="97"/>
      <c r="I1640" s="13" t="s">
        <v>16</v>
      </c>
      <c r="J1640" s="14" t="s">
        <v>17</v>
      </c>
      <c r="K1640" s="13" t="s">
        <v>18</v>
      </c>
      <c r="L1640" s="15" t="s">
        <v>19</v>
      </c>
      <c r="M1640" s="91"/>
      <c r="N1640" s="91"/>
      <c r="O1640" s="91"/>
      <c r="P1640" s="91"/>
      <c r="Q1640" s="91"/>
      <c r="R1640" s="94"/>
    </row>
    <row r="1641" spans="1:18" ht="19.5" customHeight="1">
      <c r="A1641" s="16" t="s">
        <v>20</v>
      </c>
      <c r="B1641" s="17"/>
      <c r="C1641" s="18"/>
      <c r="D1641" s="19">
        <v>4023994</v>
      </c>
      <c r="E1641" s="19">
        <v>93061</v>
      </c>
      <c r="F1641" s="19">
        <v>4117055</v>
      </c>
      <c r="G1641" s="19" t="s">
        <v>56</v>
      </c>
      <c r="H1641" s="19" t="s">
        <v>56</v>
      </c>
      <c r="I1641" s="19">
        <v>3997839</v>
      </c>
      <c r="J1641" s="19">
        <v>25946</v>
      </c>
      <c r="K1641" s="19">
        <v>4023785</v>
      </c>
      <c r="L1641" s="19" t="s">
        <v>56</v>
      </c>
      <c r="M1641" s="20">
        <v>99.4</v>
      </c>
      <c r="N1641" s="20">
        <v>27.9</v>
      </c>
      <c r="O1641" s="20">
        <v>97.7</v>
      </c>
      <c r="P1641" s="20">
        <v>96.9</v>
      </c>
      <c r="Q1641" s="21">
        <v>104.72876689082354</v>
      </c>
      <c r="R1641" s="22">
        <v>99.99664506252608</v>
      </c>
    </row>
    <row r="1642" spans="1:18" ht="19.5" customHeight="1">
      <c r="A1642" s="23" t="s">
        <v>21</v>
      </c>
      <c r="B1642" s="24"/>
      <c r="C1642" s="25"/>
      <c r="D1642" s="26">
        <v>4023994</v>
      </c>
      <c r="E1642" s="26">
        <v>93061</v>
      </c>
      <c r="F1642" s="26">
        <v>4117055</v>
      </c>
      <c r="G1642" s="26" t="s">
        <v>56</v>
      </c>
      <c r="H1642" s="26" t="s">
        <v>56</v>
      </c>
      <c r="I1642" s="26">
        <v>3997839</v>
      </c>
      <c r="J1642" s="26">
        <v>25946</v>
      </c>
      <c r="K1642" s="26">
        <v>4023785</v>
      </c>
      <c r="L1642" s="26" t="s">
        <v>56</v>
      </c>
      <c r="M1642" s="27">
        <v>99.4</v>
      </c>
      <c r="N1642" s="27">
        <v>27.9</v>
      </c>
      <c r="O1642" s="27">
        <v>97.7</v>
      </c>
      <c r="P1642" s="27">
        <v>96.9</v>
      </c>
      <c r="Q1642" s="28">
        <v>104.72876689082354</v>
      </c>
      <c r="R1642" s="29">
        <v>99.99664506252608</v>
      </c>
    </row>
    <row r="1643" spans="1:18" ht="19.5" customHeight="1">
      <c r="A1643" s="30"/>
      <c r="B1643" s="31" t="s">
        <v>22</v>
      </c>
      <c r="C1643" s="32"/>
      <c r="D1643" s="26">
        <v>1358050</v>
      </c>
      <c r="E1643" s="26">
        <v>38314</v>
      </c>
      <c r="F1643" s="26">
        <v>1396364</v>
      </c>
      <c r="G1643" s="26" t="s">
        <v>56</v>
      </c>
      <c r="H1643" s="26" t="s">
        <v>56</v>
      </c>
      <c r="I1643" s="26">
        <v>1348495</v>
      </c>
      <c r="J1643" s="26">
        <v>10513</v>
      </c>
      <c r="K1643" s="26">
        <v>1359008</v>
      </c>
      <c r="L1643" s="26" t="s">
        <v>56</v>
      </c>
      <c r="M1643" s="27">
        <v>99.3</v>
      </c>
      <c r="N1643" s="27">
        <v>27.4</v>
      </c>
      <c r="O1643" s="27">
        <v>97.3</v>
      </c>
      <c r="P1643" s="27">
        <v>96.4</v>
      </c>
      <c r="Q1643" s="28">
        <v>112.48027054697864</v>
      </c>
      <c r="R1643" s="29">
        <v>33.77323604843039</v>
      </c>
    </row>
    <row r="1644" spans="1:18" ht="19.5" customHeight="1">
      <c r="A1644" s="16"/>
      <c r="B1644" s="17" t="s">
        <v>23</v>
      </c>
      <c r="C1644" s="18"/>
      <c r="D1644" s="26">
        <v>29612</v>
      </c>
      <c r="E1644" s="26">
        <v>1154</v>
      </c>
      <c r="F1644" s="26">
        <v>30766</v>
      </c>
      <c r="G1644" s="26" t="s">
        <v>56</v>
      </c>
      <c r="H1644" s="26" t="s">
        <v>56</v>
      </c>
      <c r="I1644" s="26">
        <v>29334</v>
      </c>
      <c r="J1644" s="26">
        <v>298</v>
      </c>
      <c r="K1644" s="26">
        <v>29632</v>
      </c>
      <c r="L1644" s="26" t="s">
        <v>56</v>
      </c>
      <c r="M1644" s="27">
        <v>99.1</v>
      </c>
      <c r="N1644" s="27">
        <v>25.8</v>
      </c>
      <c r="O1644" s="27">
        <v>96.3</v>
      </c>
      <c r="P1644" s="27">
        <v>95.4</v>
      </c>
      <c r="Q1644" s="28">
        <v>111.0811216074374</v>
      </c>
      <c r="R1644" s="29">
        <v>0.7363963498280284</v>
      </c>
    </row>
    <row r="1645" spans="1:18" ht="19.5" customHeight="1">
      <c r="A1645" s="33"/>
      <c r="B1645" s="34" t="s">
        <v>24</v>
      </c>
      <c r="C1645" s="35"/>
      <c r="D1645" s="26">
        <v>904910</v>
      </c>
      <c r="E1645" s="26">
        <v>35267</v>
      </c>
      <c r="F1645" s="26">
        <v>940177</v>
      </c>
      <c r="G1645" s="26" t="s">
        <v>56</v>
      </c>
      <c r="H1645" s="26" t="s">
        <v>56</v>
      </c>
      <c r="I1645" s="26">
        <v>896399</v>
      </c>
      <c r="J1645" s="26">
        <v>9104</v>
      </c>
      <c r="K1645" s="26">
        <v>905503</v>
      </c>
      <c r="L1645" s="26" t="s">
        <v>56</v>
      </c>
      <c r="M1645" s="27">
        <v>99.1</v>
      </c>
      <c r="N1645" s="27">
        <v>25.8</v>
      </c>
      <c r="O1645" s="27">
        <v>96.3</v>
      </c>
      <c r="P1645" s="27">
        <v>95.4</v>
      </c>
      <c r="Q1645" s="28">
        <v>103.77996199522764</v>
      </c>
      <c r="R1645" s="29">
        <v>22.503007018032168</v>
      </c>
    </row>
    <row r="1646" spans="1:18" ht="19.5" customHeight="1">
      <c r="A1646" s="33"/>
      <c r="B1646" s="36" t="s">
        <v>25</v>
      </c>
      <c r="C1646" s="37"/>
      <c r="D1646" s="26">
        <v>14424</v>
      </c>
      <c r="E1646" s="26" t="s">
        <v>56</v>
      </c>
      <c r="F1646" s="26">
        <v>14424</v>
      </c>
      <c r="G1646" s="26" t="s">
        <v>56</v>
      </c>
      <c r="H1646" s="26" t="s">
        <v>56</v>
      </c>
      <c r="I1646" s="26">
        <v>14424</v>
      </c>
      <c r="J1646" s="26" t="s">
        <v>56</v>
      </c>
      <c r="K1646" s="26">
        <v>14424</v>
      </c>
      <c r="L1646" s="26" t="s">
        <v>56</v>
      </c>
      <c r="M1646" s="27">
        <v>100</v>
      </c>
      <c r="N1646" s="27" t="s">
        <v>58</v>
      </c>
      <c r="O1646" s="27">
        <v>100</v>
      </c>
      <c r="P1646" s="27">
        <v>100</v>
      </c>
      <c r="Q1646" s="28">
        <v>91.22762633609513</v>
      </c>
      <c r="R1646" s="29">
        <v>0.3584564305453389</v>
      </c>
    </row>
    <row r="1647" spans="1:18" ht="19.5" customHeight="1">
      <c r="A1647" s="33"/>
      <c r="B1647" s="34" t="s">
        <v>26</v>
      </c>
      <c r="C1647" s="35"/>
      <c r="D1647" s="26">
        <v>76854</v>
      </c>
      <c r="E1647" s="26">
        <v>821</v>
      </c>
      <c r="F1647" s="26">
        <v>77675</v>
      </c>
      <c r="G1647" s="26" t="s">
        <v>56</v>
      </c>
      <c r="H1647" s="26" t="s">
        <v>56</v>
      </c>
      <c r="I1647" s="26">
        <v>76244</v>
      </c>
      <c r="J1647" s="26">
        <v>446</v>
      </c>
      <c r="K1647" s="26">
        <v>76690</v>
      </c>
      <c r="L1647" s="26" t="s">
        <v>56</v>
      </c>
      <c r="M1647" s="27">
        <v>99.2</v>
      </c>
      <c r="N1647" s="27">
        <v>54.3</v>
      </c>
      <c r="O1647" s="27">
        <v>98.7</v>
      </c>
      <c r="P1647" s="27">
        <v>98.3</v>
      </c>
      <c r="Q1647" s="28">
        <v>104.75201813935064</v>
      </c>
      <c r="R1647" s="29">
        <v>1.9058529990655877</v>
      </c>
    </row>
    <row r="1648" spans="1:18" ht="19.5" customHeight="1">
      <c r="A1648" s="16"/>
      <c r="B1648" s="17" t="s">
        <v>27</v>
      </c>
      <c r="C1648" s="18"/>
      <c r="D1648" s="38">
        <v>346674</v>
      </c>
      <c r="E1648" s="38">
        <v>1072</v>
      </c>
      <c r="F1648" s="38">
        <v>347746</v>
      </c>
      <c r="G1648" s="38" t="s">
        <v>56</v>
      </c>
      <c r="H1648" s="38" t="s">
        <v>56</v>
      </c>
      <c r="I1648" s="38">
        <v>346518</v>
      </c>
      <c r="J1648" s="38">
        <v>665</v>
      </c>
      <c r="K1648" s="38">
        <v>347183</v>
      </c>
      <c r="L1648" s="38" t="s">
        <v>56</v>
      </c>
      <c r="M1648" s="39">
        <v>100</v>
      </c>
      <c r="N1648" s="39">
        <v>62</v>
      </c>
      <c r="O1648" s="39">
        <v>99.8</v>
      </c>
      <c r="P1648" s="39">
        <v>99.4</v>
      </c>
      <c r="Q1648" s="40">
        <v>147.22997328357576</v>
      </c>
      <c r="R1648" s="41">
        <v>8.627979681504602</v>
      </c>
    </row>
    <row r="1649" spans="1:18" ht="19.5" customHeight="1">
      <c r="A1649" s="23"/>
      <c r="B1649" s="24" t="s">
        <v>28</v>
      </c>
      <c r="C1649" s="25"/>
      <c r="D1649" s="19">
        <v>2486693</v>
      </c>
      <c r="E1649" s="19">
        <v>52994</v>
      </c>
      <c r="F1649" s="19">
        <v>2539687</v>
      </c>
      <c r="G1649" s="19" t="s">
        <v>56</v>
      </c>
      <c r="H1649" s="19" t="s">
        <v>56</v>
      </c>
      <c r="I1649" s="19">
        <v>2470593</v>
      </c>
      <c r="J1649" s="19">
        <v>14888</v>
      </c>
      <c r="K1649" s="19">
        <v>2485481</v>
      </c>
      <c r="L1649" s="19" t="s">
        <v>56</v>
      </c>
      <c r="M1649" s="20">
        <v>99.4</v>
      </c>
      <c r="N1649" s="20">
        <v>28.1</v>
      </c>
      <c r="O1649" s="20">
        <v>97.9</v>
      </c>
      <c r="P1649" s="42">
        <v>97</v>
      </c>
      <c r="Q1649" s="21">
        <v>101.38559330503244</v>
      </c>
      <c r="R1649" s="22">
        <v>61.76765442652935</v>
      </c>
    </row>
    <row r="1650" spans="1:18" ht="19.5" customHeight="1">
      <c r="A1650" s="16"/>
      <c r="B1650" s="17" t="s">
        <v>29</v>
      </c>
      <c r="C1650" s="18"/>
      <c r="D1650" s="26">
        <v>2452476</v>
      </c>
      <c r="E1650" s="26">
        <v>52994</v>
      </c>
      <c r="F1650" s="26">
        <v>2505470</v>
      </c>
      <c r="G1650" s="26" t="s">
        <v>56</v>
      </c>
      <c r="H1650" s="26" t="s">
        <v>56</v>
      </c>
      <c r="I1650" s="26">
        <v>2436376</v>
      </c>
      <c r="J1650" s="26">
        <v>14888</v>
      </c>
      <c r="K1650" s="26">
        <v>2451264</v>
      </c>
      <c r="L1650" s="26" t="s">
        <v>56</v>
      </c>
      <c r="M1650" s="27">
        <v>99.3</v>
      </c>
      <c r="N1650" s="27">
        <v>28.1</v>
      </c>
      <c r="O1650" s="27">
        <v>97.8</v>
      </c>
      <c r="P1650" s="42">
        <v>97</v>
      </c>
      <c r="Q1650" s="28">
        <v>101.39295860171377</v>
      </c>
      <c r="R1650" s="29">
        <v>60.917314459532</v>
      </c>
    </row>
    <row r="1651" spans="1:18" ht="19.5" customHeight="1">
      <c r="A1651" s="33"/>
      <c r="B1651" s="34"/>
      <c r="C1651" s="35" t="s">
        <v>30</v>
      </c>
      <c r="D1651" s="26">
        <v>797814</v>
      </c>
      <c r="E1651" s="26">
        <v>17239</v>
      </c>
      <c r="F1651" s="26">
        <v>815053</v>
      </c>
      <c r="G1651" s="26" t="s">
        <v>56</v>
      </c>
      <c r="H1651" s="26" t="s">
        <v>56</v>
      </c>
      <c r="I1651" s="26">
        <v>792577</v>
      </c>
      <c r="J1651" s="26">
        <v>4843</v>
      </c>
      <c r="K1651" s="26">
        <v>797420</v>
      </c>
      <c r="L1651" s="26" t="s">
        <v>56</v>
      </c>
      <c r="M1651" s="27">
        <v>99.3</v>
      </c>
      <c r="N1651" s="27">
        <v>28.1</v>
      </c>
      <c r="O1651" s="27">
        <v>97.8</v>
      </c>
      <c r="P1651" s="42">
        <v>97</v>
      </c>
      <c r="Q1651" s="28">
        <v>95.68917517855772</v>
      </c>
      <c r="R1651" s="29">
        <v>19.8169943736456</v>
      </c>
    </row>
    <row r="1652" spans="1:18" ht="19.5" customHeight="1">
      <c r="A1652" s="33"/>
      <c r="B1652" s="34"/>
      <c r="C1652" s="35" t="s">
        <v>31</v>
      </c>
      <c r="D1652" s="26">
        <v>898253</v>
      </c>
      <c r="E1652" s="26">
        <v>19410</v>
      </c>
      <c r="F1652" s="26">
        <v>917663</v>
      </c>
      <c r="G1652" s="26" t="s">
        <v>56</v>
      </c>
      <c r="H1652" s="26" t="s">
        <v>56</v>
      </c>
      <c r="I1652" s="26">
        <v>892356</v>
      </c>
      <c r="J1652" s="26">
        <v>5453</v>
      </c>
      <c r="K1652" s="26">
        <v>897809</v>
      </c>
      <c r="L1652" s="26" t="s">
        <v>56</v>
      </c>
      <c r="M1652" s="27">
        <v>99.3</v>
      </c>
      <c r="N1652" s="27">
        <v>28.1</v>
      </c>
      <c r="O1652" s="27">
        <v>97.8</v>
      </c>
      <c r="P1652" s="42">
        <v>97</v>
      </c>
      <c r="Q1652" s="28">
        <v>102.56231872137668</v>
      </c>
      <c r="R1652" s="29">
        <v>22.31180043340822</v>
      </c>
    </row>
    <row r="1653" spans="1:18" ht="19.5" customHeight="1">
      <c r="A1653" s="33"/>
      <c r="B1653" s="34"/>
      <c r="C1653" s="35" t="s">
        <v>32</v>
      </c>
      <c r="D1653" s="26">
        <v>756409</v>
      </c>
      <c r="E1653" s="26">
        <v>16345</v>
      </c>
      <c r="F1653" s="26">
        <v>772754</v>
      </c>
      <c r="G1653" s="26" t="s">
        <v>56</v>
      </c>
      <c r="H1653" s="26" t="s">
        <v>56</v>
      </c>
      <c r="I1653" s="26">
        <v>751443</v>
      </c>
      <c r="J1653" s="26">
        <v>4592</v>
      </c>
      <c r="K1653" s="26">
        <v>756035</v>
      </c>
      <c r="L1653" s="26" t="s">
        <v>56</v>
      </c>
      <c r="M1653" s="27">
        <v>99.3</v>
      </c>
      <c r="N1653" s="27">
        <v>28.1</v>
      </c>
      <c r="O1653" s="27">
        <v>97.8</v>
      </c>
      <c r="P1653" s="42">
        <v>97</v>
      </c>
      <c r="Q1653" s="28">
        <v>106.65429947874418</v>
      </c>
      <c r="R1653" s="29">
        <v>18.78851965247818</v>
      </c>
    </row>
    <row r="1654" spans="1:18" ht="19.5" customHeight="1">
      <c r="A1654" s="16"/>
      <c r="B1654" s="17" t="s">
        <v>57</v>
      </c>
      <c r="C1654" s="18"/>
      <c r="D1654" s="26">
        <v>34217</v>
      </c>
      <c r="E1654" s="26" t="s">
        <v>56</v>
      </c>
      <c r="F1654" s="26">
        <v>34217</v>
      </c>
      <c r="G1654" s="26" t="s">
        <v>56</v>
      </c>
      <c r="H1654" s="26" t="s">
        <v>56</v>
      </c>
      <c r="I1654" s="26">
        <v>34217</v>
      </c>
      <c r="J1654" s="26" t="s">
        <v>56</v>
      </c>
      <c r="K1654" s="26">
        <v>34217</v>
      </c>
      <c r="L1654" s="26" t="s">
        <v>56</v>
      </c>
      <c r="M1654" s="27">
        <v>100</v>
      </c>
      <c r="N1654" s="27" t="s">
        <v>58</v>
      </c>
      <c r="O1654" s="27">
        <v>100</v>
      </c>
      <c r="P1654" s="42">
        <v>100</v>
      </c>
      <c r="Q1654" s="28">
        <v>100.86072218128224</v>
      </c>
      <c r="R1654" s="29">
        <v>0.8503399669973557</v>
      </c>
    </row>
    <row r="1655" spans="1:18" ht="19.5" customHeight="1">
      <c r="A1655" s="43"/>
      <c r="B1655" s="44"/>
      <c r="C1655" s="45" t="s">
        <v>59</v>
      </c>
      <c r="D1655" s="26">
        <v>33389</v>
      </c>
      <c r="E1655" s="26" t="s">
        <v>56</v>
      </c>
      <c r="F1655" s="26">
        <v>33389</v>
      </c>
      <c r="G1655" s="26" t="s">
        <v>56</v>
      </c>
      <c r="H1655" s="26" t="s">
        <v>56</v>
      </c>
      <c r="I1655" s="26">
        <v>33389</v>
      </c>
      <c r="J1655" s="26" t="s">
        <v>56</v>
      </c>
      <c r="K1655" s="26">
        <v>33389</v>
      </c>
      <c r="L1655" s="26" t="s">
        <v>56</v>
      </c>
      <c r="M1655" s="27">
        <v>100</v>
      </c>
      <c r="N1655" s="27" t="s">
        <v>58</v>
      </c>
      <c r="O1655" s="27">
        <v>100</v>
      </c>
      <c r="P1655" s="46">
        <v>100</v>
      </c>
      <c r="Q1655" s="28">
        <v>100.64809790800024</v>
      </c>
      <c r="R1655" s="29">
        <v>0.8297630171573988</v>
      </c>
    </row>
    <row r="1656" spans="1:18" ht="19.5" customHeight="1">
      <c r="A1656" s="47"/>
      <c r="B1656" s="48"/>
      <c r="C1656" s="49" t="s">
        <v>60</v>
      </c>
      <c r="D1656" s="26">
        <v>828</v>
      </c>
      <c r="E1656" s="26" t="s">
        <v>56</v>
      </c>
      <c r="F1656" s="26">
        <v>828</v>
      </c>
      <c r="G1656" s="26" t="s">
        <v>56</v>
      </c>
      <c r="H1656" s="26" t="s">
        <v>56</v>
      </c>
      <c r="I1656" s="26">
        <v>828</v>
      </c>
      <c r="J1656" s="26" t="s">
        <v>56</v>
      </c>
      <c r="K1656" s="26">
        <v>828</v>
      </c>
      <c r="L1656" s="26" t="s">
        <v>56</v>
      </c>
      <c r="M1656" s="27">
        <v>100</v>
      </c>
      <c r="N1656" s="27" t="s">
        <v>58</v>
      </c>
      <c r="O1656" s="27">
        <v>100</v>
      </c>
      <c r="P1656" s="46">
        <v>100</v>
      </c>
      <c r="Q1656" s="28">
        <v>110.25299600532622</v>
      </c>
      <c r="R1656" s="29">
        <v>0.020576949839957056</v>
      </c>
    </row>
    <row r="1657" spans="1:18" ht="19.5" customHeight="1">
      <c r="A1657" s="50"/>
      <c r="B1657" s="51" t="s">
        <v>33</v>
      </c>
      <c r="C1657" s="52"/>
      <c r="D1657" s="19">
        <v>32831</v>
      </c>
      <c r="E1657" s="19">
        <v>1753</v>
      </c>
      <c r="F1657" s="19">
        <v>34584</v>
      </c>
      <c r="G1657" s="19" t="s">
        <v>56</v>
      </c>
      <c r="H1657" s="19" t="s">
        <v>56</v>
      </c>
      <c r="I1657" s="19">
        <v>32331</v>
      </c>
      <c r="J1657" s="19">
        <v>545</v>
      </c>
      <c r="K1657" s="19">
        <v>32876</v>
      </c>
      <c r="L1657" s="19" t="s">
        <v>56</v>
      </c>
      <c r="M1657" s="20">
        <v>98.5</v>
      </c>
      <c r="N1657" s="20">
        <v>31.1</v>
      </c>
      <c r="O1657" s="20">
        <v>95.1</v>
      </c>
      <c r="P1657" s="20">
        <v>93.6</v>
      </c>
      <c r="Q1657" s="21" t="s">
        <v>58</v>
      </c>
      <c r="R1657" s="22">
        <v>0.8170142547565558</v>
      </c>
    </row>
    <row r="1658" spans="1:18" ht="19.5" customHeight="1">
      <c r="A1658" s="23"/>
      <c r="B1658" s="24" t="s">
        <v>34</v>
      </c>
      <c r="C1658" s="25"/>
      <c r="D1658" s="26">
        <v>146420</v>
      </c>
      <c r="E1658" s="26" t="s">
        <v>56</v>
      </c>
      <c r="F1658" s="26">
        <v>146420</v>
      </c>
      <c r="G1658" s="26" t="s">
        <v>56</v>
      </c>
      <c r="H1658" s="26" t="s">
        <v>56</v>
      </c>
      <c r="I1658" s="26">
        <v>146420</v>
      </c>
      <c r="J1658" s="26" t="s">
        <v>56</v>
      </c>
      <c r="K1658" s="26">
        <v>146420</v>
      </c>
      <c r="L1658" s="26" t="s">
        <v>56</v>
      </c>
      <c r="M1658" s="27">
        <v>100</v>
      </c>
      <c r="N1658" s="27" t="s">
        <v>58</v>
      </c>
      <c r="O1658" s="27">
        <v>100</v>
      </c>
      <c r="P1658" s="27">
        <v>100</v>
      </c>
      <c r="Q1658" s="28" t="s">
        <v>58</v>
      </c>
      <c r="R1658" s="29">
        <v>3.638740332809797</v>
      </c>
    </row>
    <row r="1659" spans="1:18" ht="19.5" customHeight="1">
      <c r="A1659" s="23"/>
      <c r="B1659" s="24" t="s">
        <v>35</v>
      </c>
      <c r="C1659" s="25"/>
      <c r="D1659" s="26" t="s">
        <v>56</v>
      </c>
      <c r="E1659" s="26" t="s">
        <v>56</v>
      </c>
      <c r="F1659" s="26" t="s">
        <v>56</v>
      </c>
      <c r="G1659" s="26" t="s">
        <v>56</v>
      </c>
      <c r="H1659" s="26" t="s">
        <v>56</v>
      </c>
      <c r="I1659" s="26" t="s">
        <v>56</v>
      </c>
      <c r="J1659" s="26" t="s">
        <v>56</v>
      </c>
      <c r="K1659" s="26" t="s">
        <v>56</v>
      </c>
      <c r="L1659" s="26" t="s">
        <v>56</v>
      </c>
      <c r="M1659" s="27" t="s">
        <v>58</v>
      </c>
      <c r="N1659" s="27" t="s">
        <v>58</v>
      </c>
      <c r="O1659" s="27" t="s">
        <v>58</v>
      </c>
      <c r="P1659" s="27" t="s">
        <v>58</v>
      </c>
      <c r="Q1659" s="28" t="s">
        <v>58</v>
      </c>
      <c r="R1659" s="29" t="s">
        <v>56</v>
      </c>
    </row>
    <row r="1660" spans="1:18" ht="19.5" customHeight="1">
      <c r="A1660" s="30"/>
      <c r="B1660" s="31" t="s">
        <v>36</v>
      </c>
      <c r="C1660" s="32"/>
      <c r="D1660" s="26" t="s">
        <v>56</v>
      </c>
      <c r="E1660" s="26" t="s">
        <v>56</v>
      </c>
      <c r="F1660" s="26" t="s">
        <v>56</v>
      </c>
      <c r="G1660" s="26" t="s">
        <v>56</v>
      </c>
      <c r="H1660" s="26" t="s">
        <v>56</v>
      </c>
      <c r="I1660" s="26" t="s">
        <v>56</v>
      </c>
      <c r="J1660" s="26" t="s">
        <v>56</v>
      </c>
      <c r="K1660" s="26" t="s">
        <v>56</v>
      </c>
      <c r="L1660" s="26" t="s">
        <v>56</v>
      </c>
      <c r="M1660" s="27" t="s">
        <v>58</v>
      </c>
      <c r="N1660" s="27" t="s">
        <v>58</v>
      </c>
      <c r="O1660" s="27" t="s">
        <v>58</v>
      </c>
      <c r="P1660" s="27" t="s">
        <v>58</v>
      </c>
      <c r="Q1660" s="28" t="s">
        <v>58</v>
      </c>
      <c r="R1660" s="29" t="s">
        <v>56</v>
      </c>
    </row>
    <row r="1661" spans="1:18" ht="19.5" customHeight="1">
      <c r="A1661" s="16"/>
      <c r="B1661" s="17" t="s">
        <v>37</v>
      </c>
      <c r="C1661" s="18"/>
      <c r="D1661" s="26" t="s">
        <v>56</v>
      </c>
      <c r="E1661" s="26" t="s">
        <v>56</v>
      </c>
      <c r="F1661" s="26" t="s">
        <v>56</v>
      </c>
      <c r="G1661" s="26" t="s">
        <v>56</v>
      </c>
      <c r="H1661" s="26" t="s">
        <v>56</v>
      </c>
      <c r="I1661" s="26" t="s">
        <v>56</v>
      </c>
      <c r="J1661" s="26" t="s">
        <v>56</v>
      </c>
      <c r="K1661" s="26" t="s">
        <v>56</v>
      </c>
      <c r="L1661" s="26" t="s">
        <v>56</v>
      </c>
      <c r="M1661" s="27" t="s">
        <v>58</v>
      </c>
      <c r="N1661" s="27" t="s">
        <v>58</v>
      </c>
      <c r="O1661" s="27" t="s">
        <v>58</v>
      </c>
      <c r="P1661" s="27" t="s">
        <v>58</v>
      </c>
      <c r="Q1661" s="28" t="s">
        <v>58</v>
      </c>
      <c r="R1661" s="29" t="s">
        <v>56</v>
      </c>
    </row>
    <row r="1662" spans="1:18" ht="19.5" customHeight="1">
      <c r="A1662" s="33"/>
      <c r="B1662" s="34" t="s">
        <v>38</v>
      </c>
      <c r="C1662" s="35"/>
      <c r="D1662" s="26" t="s">
        <v>56</v>
      </c>
      <c r="E1662" s="26" t="s">
        <v>56</v>
      </c>
      <c r="F1662" s="26" t="s">
        <v>56</v>
      </c>
      <c r="G1662" s="26" t="s">
        <v>56</v>
      </c>
      <c r="H1662" s="26" t="s">
        <v>56</v>
      </c>
      <c r="I1662" s="26" t="s">
        <v>56</v>
      </c>
      <c r="J1662" s="26" t="s">
        <v>56</v>
      </c>
      <c r="K1662" s="26" t="s">
        <v>56</v>
      </c>
      <c r="L1662" s="26" t="s">
        <v>56</v>
      </c>
      <c r="M1662" s="27" t="s">
        <v>58</v>
      </c>
      <c r="N1662" s="27" t="s">
        <v>58</v>
      </c>
      <c r="O1662" s="27" t="s">
        <v>58</v>
      </c>
      <c r="P1662" s="27" t="s">
        <v>58</v>
      </c>
      <c r="Q1662" s="28" t="s">
        <v>58</v>
      </c>
      <c r="R1662" s="29" t="s">
        <v>56</v>
      </c>
    </row>
    <row r="1663" spans="1:18" ht="19.5" customHeight="1">
      <c r="A1663" s="16"/>
      <c r="B1663" s="17" t="s">
        <v>39</v>
      </c>
      <c r="C1663" s="18"/>
      <c r="D1663" s="26" t="s">
        <v>56</v>
      </c>
      <c r="E1663" s="26" t="s">
        <v>56</v>
      </c>
      <c r="F1663" s="26" t="s">
        <v>56</v>
      </c>
      <c r="G1663" s="26" t="s">
        <v>56</v>
      </c>
      <c r="H1663" s="26" t="s">
        <v>56</v>
      </c>
      <c r="I1663" s="26" t="s">
        <v>56</v>
      </c>
      <c r="J1663" s="26" t="s">
        <v>56</v>
      </c>
      <c r="K1663" s="26" t="s">
        <v>56</v>
      </c>
      <c r="L1663" s="26" t="s">
        <v>56</v>
      </c>
      <c r="M1663" s="27" t="s">
        <v>58</v>
      </c>
      <c r="N1663" s="27" t="s">
        <v>58</v>
      </c>
      <c r="O1663" s="27" t="s">
        <v>58</v>
      </c>
      <c r="P1663" s="27" t="s">
        <v>58</v>
      </c>
      <c r="Q1663" s="28" t="s">
        <v>58</v>
      </c>
      <c r="R1663" s="29" t="s">
        <v>56</v>
      </c>
    </row>
    <row r="1664" spans="1:18" ht="19.5" customHeight="1">
      <c r="A1664" s="23" t="s">
        <v>40</v>
      </c>
      <c r="B1664" s="24"/>
      <c r="C1664" s="25"/>
      <c r="D1664" s="38" t="s">
        <v>56</v>
      </c>
      <c r="E1664" s="38" t="s">
        <v>56</v>
      </c>
      <c r="F1664" s="38" t="s">
        <v>56</v>
      </c>
      <c r="G1664" s="38" t="s">
        <v>56</v>
      </c>
      <c r="H1664" s="38" t="s">
        <v>56</v>
      </c>
      <c r="I1664" s="38" t="s">
        <v>56</v>
      </c>
      <c r="J1664" s="38" t="s">
        <v>56</v>
      </c>
      <c r="K1664" s="38" t="s">
        <v>56</v>
      </c>
      <c r="L1664" s="38" t="s">
        <v>56</v>
      </c>
      <c r="M1664" s="39" t="s">
        <v>58</v>
      </c>
      <c r="N1664" s="39" t="s">
        <v>58</v>
      </c>
      <c r="O1664" s="39" t="s">
        <v>58</v>
      </c>
      <c r="P1664" s="39" t="s">
        <v>58</v>
      </c>
      <c r="Q1664" s="40" t="s">
        <v>58</v>
      </c>
      <c r="R1664" s="41" t="s">
        <v>56</v>
      </c>
    </row>
    <row r="1665" spans="1:18" ht="19.5" customHeight="1">
      <c r="A1665" s="16" t="s">
        <v>41</v>
      </c>
      <c r="B1665" s="17"/>
      <c r="C1665" s="18"/>
      <c r="D1665" s="19">
        <v>135</v>
      </c>
      <c r="E1665" s="19" t="s">
        <v>56</v>
      </c>
      <c r="F1665" s="19">
        <v>135</v>
      </c>
      <c r="G1665" s="19" t="s">
        <v>56</v>
      </c>
      <c r="H1665" s="19" t="s">
        <v>56</v>
      </c>
      <c r="I1665" s="19">
        <v>135</v>
      </c>
      <c r="J1665" s="19" t="s">
        <v>56</v>
      </c>
      <c r="K1665" s="19">
        <v>135</v>
      </c>
      <c r="L1665" s="19" t="s">
        <v>56</v>
      </c>
      <c r="M1665" s="27">
        <v>100</v>
      </c>
      <c r="N1665" s="27" t="s">
        <v>58</v>
      </c>
      <c r="O1665" s="27">
        <v>100</v>
      </c>
      <c r="P1665" s="46">
        <v>100</v>
      </c>
      <c r="Q1665" s="21">
        <v>75</v>
      </c>
      <c r="R1665" s="22">
        <v>0.003354937473906042</v>
      </c>
    </row>
    <row r="1666" spans="1:18" ht="19.5" customHeight="1">
      <c r="A1666" s="50"/>
      <c r="B1666" s="51" t="s">
        <v>61</v>
      </c>
      <c r="C1666" s="52"/>
      <c r="D1666" s="26">
        <v>135</v>
      </c>
      <c r="E1666" s="26" t="s">
        <v>56</v>
      </c>
      <c r="F1666" s="26">
        <v>135</v>
      </c>
      <c r="G1666" s="26" t="s">
        <v>56</v>
      </c>
      <c r="H1666" s="26" t="s">
        <v>56</v>
      </c>
      <c r="I1666" s="26">
        <v>135</v>
      </c>
      <c r="J1666" s="26" t="s">
        <v>56</v>
      </c>
      <c r="K1666" s="26">
        <v>135</v>
      </c>
      <c r="L1666" s="26" t="s">
        <v>56</v>
      </c>
      <c r="M1666" s="27">
        <v>100</v>
      </c>
      <c r="N1666" s="27" t="s">
        <v>58</v>
      </c>
      <c r="O1666" s="27">
        <v>100</v>
      </c>
      <c r="P1666" s="46">
        <v>100</v>
      </c>
      <c r="Q1666" s="28">
        <v>75</v>
      </c>
      <c r="R1666" s="29">
        <v>0.003354937473906042</v>
      </c>
    </row>
    <row r="1667" spans="1:18" ht="19.5" customHeight="1">
      <c r="A1667" s="23"/>
      <c r="B1667" s="24" t="s">
        <v>62</v>
      </c>
      <c r="C1667" s="25"/>
      <c r="D1667" s="26" t="s">
        <v>56</v>
      </c>
      <c r="E1667" s="26" t="s">
        <v>56</v>
      </c>
      <c r="F1667" s="26" t="s">
        <v>56</v>
      </c>
      <c r="G1667" s="26" t="s">
        <v>56</v>
      </c>
      <c r="H1667" s="26" t="s">
        <v>56</v>
      </c>
      <c r="I1667" s="26" t="s">
        <v>56</v>
      </c>
      <c r="J1667" s="26" t="s">
        <v>56</v>
      </c>
      <c r="K1667" s="26" t="s">
        <v>56</v>
      </c>
      <c r="L1667" s="26" t="s">
        <v>56</v>
      </c>
      <c r="M1667" s="27" t="s">
        <v>58</v>
      </c>
      <c r="N1667" s="27" t="s">
        <v>58</v>
      </c>
      <c r="O1667" s="27" t="s">
        <v>58</v>
      </c>
      <c r="P1667" s="46" t="s">
        <v>58</v>
      </c>
      <c r="Q1667" s="28" t="s">
        <v>58</v>
      </c>
      <c r="R1667" s="29" t="s">
        <v>56</v>
      </c>
    </row>
    <row r="1668" spans="1:18" ht="19.5" customHeight="1">
      <c r="A1668" s="30"/>
      <c r="B1668" s="31" t="s">
        <v>63</v>
      </c>
      <c r="C1668" s="32"/>
      <c r="D1668" s="26" t="s">
        <v>56</v>
      </c>
      <c r="E1668" s="26" t="s">
        <v>56</v>
      </c>
      <c r="F1668" s="26" t="s">
        <v>56</v>
      </c>
      <c r="G1668" s="26" t="s">
        <v>56</v>
      </c>
      <c r="H1668" s="26" t="s">
        <v>56</v>
      </c>
      <c r="I1668" s="26" t="s">
        <v>56</v>
      </c>
      <c r="J1668" s="26" t="s">
        <v>56</v>
      </c>
      <c r="K1668" s="26" t="s">
        <v>56</v>
      </c>
      <c r="L1668" s="26" t="s">
        <v>56</v>
      </c>
      <c r="M1668" s="27" t="s">
        <v>58</v>
      </c>
      <c r="N1668" s="27" t="s">
        <v>58</v>
      </c>
      <c r="O1668" s="27" t="s">
        <v>58</v>
      </c>
      <c r="P1668" s="46" t="s">
        <v>58</v>
      </c>
      <c r="Q1668" s="28" t="s">
        <v>58</v>
      </c>
      <c r="R1668" s="29" t="s">
        <v>56</v>
      </c>
    </row>
    <row r="1669" spans="1:18" ht="19.5" customHeight="1">
      <c r="A1669" s="53"/>
      <c r="B1669" s="54" t="s">
        <v>64</v>
      </c>
      <c r="C1669" s="55"/>
      <c r="D1669" s="26" t="s">
        <v>56</v>
      </c>
      <c r="E1669" s="26" t="s">
        <v>56</v>
      </c>
      <c r="F1669" s="26" t="s">
        <v>56</v>
      </c>
      <c r="G1669" s="26" t="s">
        <v>56</v>
      </c>
      <c r="H1669" s="26" t="s">
        <v>56</v>
      </c>
      <c r="I1669" s="26" t="s">
        <v>56</v>
      </c>
      <c r="J1669" s="26" t="s">
        <v>56</v>
      </c>
      <c r="K1669" s="26" t="s">
        <v>56</v>
      </c>
      <c r="L1669" s="26" t="s">
        <v>56</v>
      </c>
      <c r="M1669" s="27" t="s">
        <v>58</v>
      </c>
      <c r="N1669" s="27" t="s">
        <v>58</v>
      </c>
      <c r="O1669" s="27" t="s">
        <v>58</v>
      </c>
      <c r="P1669" s="46" t="s">
        <v>58</v>
      </c>
      <c r="Q1669" s="28" t="s">
        <v>58</v>
      </c>
      <c r="R1669" s="29" t="s">
        <v>56</v>
      </c>
    </row>
    <row r="1670" spans="1:18" ht="19.5" customHeight="1">
      <c r="A1670" s="16"/>
      <c r="B1670" s="17" t="s">
        <v>65</v>
      </c>
      <c r="C1670" s="18"/>
      <c r="D1670" s="26" t="s">
        <v>56</v>
      </c>
      <c r="E1670" s="26" t="s">
        <v>56</v>
      </c>
      <c r="F1670" s="26" t="s">
        <v>56</v>
      </c>
      <c r="G1670" s="26" t="s">
        <v>56</v>
      </c>
      <c r="H1670" s="26" t="s">
        <v>56</v>
      </c>
      <c r="I1670" s="26" t="s">
        <v>56</v>
      </c>
      <c r="J1670" s="26" t="s">
        <v>56</v>
      </c>
      <c r="K1670" s="26" t="s">
        <v>56</v>
      </c>
      <c r="L1670" s="26" t="s">
        <v>56</v>
      </c>
      <c r="M1670" s="27" t="s">
        <v>58</v>
      </c>
      <c r="N1670" s="27" t="s">
        <v>58</v>
      </c>
      <c r="O1670" s="27" t="s">
        <v>58</v>
      </c>
      <c r="P1670" s="46" t="s">
        <v>58</v>
      </c>
      <c r="Q1670" s="28" t="s">
        <v>58</v>
      </c>
      <c r="R1670" s="29" t="s">
        <v>56</v>
      </c>
    </row>
    <row r="1671" spans="1:18" ht="19.5" customHeight="1">
      <c r="A1671" s="50" t="s">
        <v>42</v>
      </c>
      <c r="B1671" s="51"/>
      <c r="C1671" s="52"/>
      <c r="D1671" s="26" t="s">
        <v>56</v>
      </c>
      <c r="E1671" s="26" t="s">
        <v>56</v>
      </c>
      <c r="F1671" s="26" t="s">
        <v>56</v>
      </c>
      <c r="G1671" s="26" t="s">
        <v>56</v>
      </c>
      <c r="H1671" s="26" t="s">
        <v>56</v>
      </c>
      <c r="I1671" s="26" t="s">
        <v>56</v>
      </c>
      <c r="J1671" s="26" t="s">
        <v>56</v>
      </c>
      <c r="K1671" s="26" t="s">
        <v>56</v>
      </c>
      <c r="L1671" s="26" t="s">
        <v>56</v>
      </c>
      <c r="M1671" s="27" t="s">
        <v>58</v>
      </c>
      <c r="N1671" s="27" t="s">
        <v>58</v>
      </c>
      <c r="O1671" s="27" t="s">
        <v>58</v>
      </c>
      <c r="P1671" s="46" t="s">
        <v>58</v>
      </c>
      <c r="Q1671" s="28" t="s">
        <v>58</v>
      </c>
      <c r="R1671" s="29" t="s">
        <v>56</v>
      </c>
    </row>
    <row r="1672" spans="1:18" ht="19.5" customHeight="1">
      <c r="A1672" s="50" t="s">
        <v>43</v>
      </c>
      <c r="B1672" s="51"/>
      <c r="C1672" s="52"/>
      <c r="D1672" s="26" t="s">
        <v>56</v>
      </c>
      <c r="E1672" s="26" t="s">
        <v>56</v>
      </c>
      <c r="F1672" s="26" t="s">
        <v>56</v>
      </c>
      <c r="G1672" s="26" t="s">
        <v>56</v>
      </c>
      <c r="H1672" s="26" t="s">
        <v>56</v>
      </c>
      <c r="I1672" s="26" t="s">
        <v>56</v>
      </c>
      <c r="J1672" s="26" t="s">
        <v>56</v>
      </c>
      <c r="K1672" s="26" t="s">
        <v>56</v>
      </c>
      <c r="L1672" s="26" t="s">
        <v>56</v>
      </c>
      <c r="M1672" s="27" t="s">
        <v>58</v>
      </c>
      <c r="N1672" s="27" t="s">
        <v>58</v>
      </c>
      <c r="O1672" s="27" t="s">
        <v>58</v>
      </c>
      <c r="P1672" s="46" t="s">
        <v>58</v>
      </c>
      <c r="Q1672" s="28" t="s">
        <v>58</v>
      </c>
      <c r="R1672" s="29" t="s">
        <v>56</v>
      </c>
    </row>
    <row r="1673" spans="1:18" ht="19.5" customHeight="1">
      <c r="A1673" s="50" t="s">
        <v>44</v>
      </c>
      <c r="B1673" s="51"/>
      <c r="C1673" s="52"/>
      <c r="D1673" s="26" t="s">
        <v>56</v>
      </c>
      <c r="E1673" s="26" t="s">
        <v>56</v>
      </c>
      <c r="F1673" s="26" t="s">
        <v>56</v>
      </c>
      <c r="G1673" s="26" t="s">
        <v>56</v>
      </c>
      <c r="H1673" s="26" t="s">
        <v>56</v>
      </c>
      <c r="I1673" s="26" t="s">
        <v>56</v>
      </c>
      <c r="J1673" s="26" t="s">
        <v>56</v>
      </c>
      <c r="K1673" s="26" t="s">
        <v>56</v>
      </c>
      <c r="L1673" s="26" t="s">
        <v>56</v>
      </c>
      <c r="M1673" s="27" t="s">
        <v>58</v>
      </c>
      <c r="N1673" s="27" t="s">
        <v>58</v>
      </c>
      <c r="O1673" s="27" t="s">
        <v>58</v>
      </c>
      <c r="P1673" s="46" t="s">
        <v>58</v>
      </c>
      <c r="Q1673" s="28" t="s">
        <v>58</v>
      </c>
      <c r="R1673" s="29" t="s">
        <v>56</v>
      </c>
    </row>
    <row r="1674" spans="1:18" ht="19.5" customHeight="1">
      <c r="A1674" s="50" t="s">
        <v>45</v>
      </c>
      <c r="B1674" s="51"/>
      <c r="C1674" s="52"/>
      <c r="D1674" s="26" t="s">
        <v>56</v>
      </c>
      <c r="E1674" s="26" t="s">
        <v>56</v>
      </c>
      <c r="F1674" s="26" t="s">
        <v>56</v>
      </c>
      <c r="G1674" s="26" t="s">
        <v>56</v>
      </c>
      <c r="H1674" s="26" t="s">
        <v>56</v>
      </c>
      <c r="I1674" s="26" t="s">
        <v>56</v>
      </c>
      <c r="J1674" s="26" t="s">
        <v>56</v>
      </c>
      <c r="K1674" s="26" t="s">
        <v>56</v>
      </c>
      <c r="L1674" s="26" t="s">
        <v>56</v>
      </c>
      <c r="M1674" s="27" t="s">
        <v>58</v>
      </c>
      <c r="N1674" s="27" t="s">
        <v>58</v>
      </c>
      <c r="O1674" s="27" t="s">
        <v>58</v>
      </c>
      <c r="P1674" s="46" t="s">
        <v>58</v>
      </c>
      <c r="Q1674" s="28" t="s">
        <v>58</v>
      </c>
      <c r="R1674" s="29" t="s">
        <v>56</v>
      </c>
    </row>
    <row r="1675" spans="1:18" ht="19.5" customHeight="1">
      <c r="A1675" s="23" t="s">
        <v>46</v>
      </c>
      <c r="B1675" s="24"/>
      <c r="C1675" s="25"/>
      <c r="D1675" s="26" t="s">
        <v>56</v>
      </c>
      <c r="E1675" s="26" t="s">
        <v>56</v>
      </c>
      <c r="F1675" s="26" t="s">
        <v>56</v>
      </c>
      <c r="G1675" s="26" t="s">
        <v>56</v>
      </c>
      <c r="H1675" s="26" t="s">
        <v>56</v>
      </c>
      <c r="I1675" s="26" t="s">
        <v>56</v>
      </c>
      <c r="J1675" s="26" t="s">
        <v>56</v>
      </c>
      <c r="K1675" s="26" t="s">
        <v>56</v>
      </c>
      <c r="L1675" s="26" t="s">
        <v>56</v>
      </c>
      <c r="M1675" s="27" t="s">
        <v>58</v>
      </c>
      <c r="N1675" s="27" t="s">
        <v>58</v>
      </c>
      <c r="O1675" s="27" t="s">
        <v>58</v>
      </c>
      <c r="P1675" s="46" t="s">
        <v>58</v>
      </c>
      <c r="Q1675" s="40" t="s">
        <v>58</v>
      </c>
      <c r="R1675" s="41" t="s">
        <v>56</v>
      </c>
    </row>
    <row r="1676" spans="1:18" ht="19.5" customHeight="1">
      <c r="A1676" s="23"/>
      <c r="B1676" s="24" t="s">
        <v>47</v>
      </c>
      <c r="C1676" s="25"/>
      <c r="D1676" s="56">
        <v>4024129</v>
      </c>
      <c r="E1676" s="56">
        <v>93061</v>
      </c>
      <c r="F1676" s="56">
        <v>4117190</v>
      </c>
      <c r="G1676" s="56" t="s">
        <v>56</v>
      </c>
      <c r="H1676" s="56" t="s">
        <v>56</v>
      </c>
      <c r="I1676" s="56">
        <v>3997974</v>
      </c>
      <c r="J1676" s="56">
        <v>25946</v>
      </c>
      <c r="K1676" s="56">
        <v>4023920</v>
      </c>
      <c r="L1676" s="56" t="s">
        <v>56</v>
      </c>
      <c r="M1676" s="57">
        <v>99.4</v>
      </c>
      <c r="N1676" s="57">
        <v>27.9</v>
      </c>
      <c r="O1676" s="57">
        <v>97.7</v>
      </c>
      <c r="P1676" s="57">
        <v>96.9</v>
      </c>
      <c r="Q1676" s="58">
        <v>104.72737418215898</v>
      </c>
      <c r="R1676" s="59">
        <v>100</v>
      </c>
    </row>
    <row r="1677" spans="1:18" ht="19.5" customHeight="1">
      <c r="A1677" s="30"/>
      <c r="B1677" s="31" t="s">
        <v>66</v>
      </c>
      <c r="C1677" s="32"/>
      <c r="D1677" s="26">
        <v>646556</v>
      </c>
      <c r="E1677" s="26">
        <v>63415</v>
      </c>
      <c r="F1677" s="26">
        <v>709971</v>
      </c>
      <c r="G1677" s="26" t="s">
        <v>56</v>
      </c>
      <c r="H1677" s="26" t="s">
        <v>56</v>
      </c>
      <c r="I1677" s="26">
        <v>616875</v>
      </c>
      <c r="J1677" s="26">
        <v>18850</v>
      </c>
      <c r="K1677" s="26">
        <v>635725</v>
      </c>
      <c r="L1677" s="26" t="s">
        <v>56</v>
      </c>
      <c r="M1677" s="27">
        <v>95.4</v>
      </c>
      <c r="N1677" s="27">
        <v>29.7</v>
      </c>
      <c r="O1677" s="27">
        <v>89.5</v>
      </c>
      <c r="P1677" s="42">
        <v>88.7</v>
      </c>
      <c r="Q1677" s="21">
        <v>100.53881116779849</v>
      </c>
      <c r="R1677" s="22"/>
    </row>
    <row r="1678" spans="1:18" ht="19.5" customHeight="1" thickBot="1">
      <c r="A1678" s="60"/>
      <c r="B1678" s="61" t="s">
        <v>67</v>
      </c>
      <c r="C1678" s="62"/>
      <c r="D1678" s="63" t="s">
        <v>56</v>
      </c>
      <c r="E1678" s="63" t="s">
        <v>56</v>
      </c>
      <c r="F1678" s="63" t="s">
        <v>56</v>
      </c>
      <c r="G1678" s="63" t="s">
        <v>56</v>
      </c>
      <c r="H1678" s="63" t="s">
        <v>56</v>
      </c>
      <c r="I1678" s="63" t="s">
        <v>56</v>
      </c>
      <c r="J1678" s="63" t="s">
        <v>56</v>
      </c>
      <c r="K1678" s="63" t="s">
        <v>56</v>
      </c>
      <c r="L1678" s="63" t="s">
        <v>56</v>
      </c>
      <c r="M1678" s="64" t="s">
        <v>58</v>
      </c>
      <c r="N1678" s="64" t="s">
        <v>58</v>
      </c>
      <c r="O1678" s="64" t="s">
        <v>58</v>
      </c>
      <c r="P1678" s="65" t="s">
        <v>58</v>
      </c>
      <c r="Q1678" s="66" t="s">
        <v>58</v>
      </c>
      <c r="R1678" s="67"/>
    </row>
    <row r="1680" spans="1:18" ht="13.5">
      <c r="A1680" s="2"/>
      <c r="B1680" s="2"/>
      <c r="C1680" s="2"/>
      <c r="D1680" s="2"/>
      <c r="E1680" s="2"/>
      <c r="F1680" s="2"/>
      <c r="G1680" s="2"/>
      <c r="H1680" s="2"/>
      <c r="I1680" s="2"/>
      <c r="J1680" s="2"/>
      <c r="K1680" s="2"/>
      <c r="L1680" s="2"/>
      <c r="M1680" s="3"/>
      <c r="N1680" s="3"/>
      <c r="O1680" s="3"/>
      <c r="P1680" s="3"/>
      <c r="Q1680" s="3"/>
      <c r="R1680" s="3"/>
    </row>
    <row r="1681" spans="1:18" ht="21">
      <c r="A1681" s="2"/>
      <c r="B1681" s="4">
        <v>8</v>
      </c>
      <c r="C1681" s="69" t="s">
        <v>0</v>
      </c>
      <c r="D1681" s="70"/>
      <c r="E1681" s="2"/>
      <c r="F1681" s="2"/>
      <c r="G1681" s="2"/>
      <c r="H1681" s="2"/>
      <c r="I1681" s="2"/>
      <c r="J1681" s="2"/>
      <c r="K1681" s="2"/>
      <c r="L1681" s="2"/>
      <c r="M1681" s="3"/>
      <c r="N1681" s="6" t="s">
        <v>70</v>
      </c>
      <c r="O1681" s="6">
        <v>40</v>
      </c>
      <c r="P1681" s="6" t="s">
        <v>71</v>
      </c>
      <c r="Q1681" s="71" t="s">
        <v>104</v>
      </c>
      <c r="R1681" s="72" t="e">
        <v>#VALUE!</v>
      </c>
    </row>
    <row r="1682" spans="1:18" ht="14.25" thickBot="1">
      <c r="A1682" s="2"/>
      <c r="B1682" s="2"/>
      <c r="C1682" s="2"/>
      <c r="D1682" s="2"/>
      <c r="E1682" s="2"/>
      <c r="F1682" s="2"/>
      <c r="G1682" s="2"/>
      <c r="H1682" s="2"/>
      <c r="I1682" s="2"/>
      <c r="J1682" s="2"/>
      <c r="K1682" s="2"/>
      <c r="L1682" s="5" t="s">
        <v>1</v>
      </c>
      <c r="M1682" s="3"/>
      <c r="N1682" s="3"/>
      <c r="O1682" s="3"/>
      <c r="P1682" s="3"/>
      <c r="Q1682" s="3"/>
      <c r="R1682" s="3"/>
    </row>
    <row r="1683" spans="1:18" ht="13.5">
      <c r="A1683" s="73" t="s">
        <v>50</v>
      </c>
      <c r="B1683" s="74"/>
      <c r="C1683" s="75"/>
      <c r="D1683" s="82" t="s">
        <v>51</v>
      </c>
      <c r="E1683" s="83"/>
      <c r="F1683" s="83"/>
      <c r="G1683" s="83"/>
      <c r="H1683" s="84"/>
      <c r="I1683" s="85" t="s">
        <v>2</v>
      </c>
      <c r="J1683" s="86"/>
      <c r="K1683" s="86"/>
      <c r="L1683" s="86"/>
      <c r="M1683" s="87" t="s">
        <v>3</v>
      </c>
      <c r="N1683" s="88"/>
      <c r="O1683" s="88"/>
      <c r="P1683" s="88"/>
      <c r="Q1683" s="89" t="s">
        <v>52</v>
      </c>
      <c r="R1683" s="92" t="s">
        <v>53</v>
      </c>
    </row>
    <row r="1684" spans="1:18" ht="13.5">
      <c r="A1684" s="76"/>
      <c r="B1684" s="77"/>
      <c r="C1684" s="78"/>
      <c r="D1684" s="7"/>
      <c r="E1684" s="8"/>
      <c r="F1684" s="7"/>
      <c r="G1684" s="95" t="s">
        <v>4</v>
      </c>
      <c r="H1684" s="95" t="s">
        <v>54</v>
      </c>
      <c r="I1684" s="7"/>
      <c r="J1684" s="8"/>
      <c r="K1684" s="7"/>
      <c r="L1684" s="95" t="s">
        <v>5</v>
      </c>
      <c r="M1684" s="99" t="s">
        <v>6</v>
      </c>
      <c r="N1684" s="99" t="s">
        <v>7</v>
      </c>
      <c r="O1684" s="99" t="s">
        <v>55</v>
      </c>
      <c r="P1684" s="99" t="s">
        <v>8</v>
      </c>
      <c r="Q1684" s="90"/>
      <c r="R1684" s="93"/>
    </row>
    <row r="1685" spans="1:18" ht="13.5">
      <c r="A1685" s="76"/>
      <c r="B1685" s="77"/>
      <c r="C1685" s="78"/>
      <c r="D1685" s="9"/>
      <c r="E1685" s="10"/>
      <c r="F1685" s="9"/>
      <c r="G1685" s="96"/>
      <c r="H1685" s="96"/>
      <c r="I1685" s="9"/>
      <c r="J1685" s="10"/>
      <c r="K1685" s="9"/>
      <c r="L1685" s="98"/>
      <c r="M1685" s="90"/>
      <c r="N1685" s="90"/>
      <c r="O1685" s="90"/>
      <c r="P1685" s="90"/>
      <c r="Q1685" s="90"/>
      <c r="R1685" s="93"/>
    </row>
    <row r="1686" spans="1:18" ht="13.5">
      <c r="A1686" s="76"/>
      <c r="B1686" s="77"/>
      <c r="C1686" s="78"/>
      <c r="D1686" s="11" t="s">
        <v>9</v>
      </c>
      <c r="E1686" s="12" t="s">
        <v>10</v>
      </c>
      <c r="F1686" s="11" t="s">
        <v>11</v>
      </c>
      <c r="G1686" s="96"/>
      <c r="H1686" s="96"/>
      <c r="I1686" s="11" t="s">
        <v>9</v>
      </c>
      <c r="J1686" s="12" t="s">
        <v>10</v>
      </c>
      <c r="K1686" s="11" t="s">
        <v>11</v>
      </c>
      <c r="L1686" s="98"/>
      <c r="M1686" s="90"/>
      <c r="N1686" s="90"/>
      <c r="O1686" s="90"/>
      <c r="P1686" s="90"/>
      <c r="Q1686" s="90"/>
      <c r="R1686" s="93"/>
    </row>
    <row r="1687" spans="1:18" ht="13.5">
      <c r="A1687" s="76"/>
      <c r="B1687" s="77"/>
      <c r="C1687" s="78"/>
      <c r="D1687" s="9"/>
      <c r="E1687" s="10"/>
      <c r="F1687" s="9"/>
      <c r="G1687" s="96"/>
      <c r="H1687" s="96"/>
      <c r="I1687" s="9"/>
      <c r="J1687" s="10"/>
      <c r="K1687" s="9"/>
      <c r="L1687" s="98"/>
      <c r="M1687" s="90"/>
      <c r="N1687" s="90"/>
      <c r="O1687" s="90"/>
      <c r="P1687" s="90"/>
      <c r="Q1687" s="90"/>
      <c r="R1687" s="93"/>
    </row>
    <row r="1688" spans="1:18" ht="13.5">
      <c r="A1688" s="79"/>
      <c r="B1688" s="80"/>
      <c r="C1688" s="81"/>
      <c r="D1688" s="13" t="s">
        <v>12</v>
      </c>
      <c r="E1688" s="14" t="s">
        <v>13</v>
      </c>
      <c r="F1688" s="13" t="s">
        <v>14</v>
      </c>
      <c r="G1688" s="15" t="s">
        <v>15</v>
      </c>
      <c r="H1688" s="97"/>
      <c r="I1688" s="13" t="s">
        <v>16</v>
      </c>
      <c r="J1688" s="14" t="s">
        <v>17</v>
      </c>
      <c r="K1688" s="13" t="s">
        <v>18</v>
      </c>
      <c r="L1688" s="15" t="s">
        <v>19</v>
      </c>
      <c r="M1688" s="91"/>
      <c r="N1688" s="91"/>
      <c r="O1688" s="91"/>
      <c r="P1688" s="91"/>
      <c r="Q1688" s="91"/>
      <c r="R1688" s="94"/>
    </row>
    <row r="1689" spans="1:18" ht="19.5" customHeight="1">
      <c r="A1689" s="16" t="s">
        <v>20</v>
      </c>
      <c r="B1689" s="17"/>
      <c r="C1689" s="18"/>
      <c r="D1689" s="19">
        <v>1147717</v>
      </c>
      <c r="E1689" s="19">
        <v>268501</v>
      </c>
      <c r="F1689" s="19">
        <v>1416218</v>
      </c>
      <c r="G1689" s="19" t="s">
        <v>56</v>
      </c>
      <c r="H1689" s="19" t="s">
        <v>56</v>
      </c>
      <c r="I1689" s="19">
        <v>1126130</v>
      </c>
      <c r="J1689" s="19">
        <v>10824</v>
      </c>
      <c r="K1689" s="19">
        <v>1136954</v>
      </c>
      <c r="L1689" s="19" t="s">
        <v>56</v>
      </c>
      <c r="M1689" s="20">
        <v>98.1</v>
      </c>
      <c r="N1689" s="20">
        <v>4</v>
      </c>
      <c r="O1689" s="20">
        <v>80.3</v>
      </c>
      <c r="P1689" s="20">
        <v>80.1</v>
      </c>
      <c r="Q1689" s="21">
        <v>103.59999489724323</v>
      </c>
      <c r="R1689" s="22">
        <v>100</v>
      </c>
    </row>
    <row r="1690" spans="1:18" ht="19.5" customHeight="1">
      <c r="A1690" s="23" t="s">
        <v>21</v>
      </c>
      <c r="B1690" s="24"/>
      <c r="C1690" s="25"/>
      <c r="D1690" s="26">
        <v>1147717</v>
      </c>
      <c r="E1690" s="26">
        <v>268501</v>
      </c>
      <c r="F1690" s="26">
        <v>1416218</v>
      </c>
      <c r="G1690" s="26" t="s">
        <v>56</v>
      </c>
      <c r="H1690" s="26" t="s">
        <v>56</v>
      </c>
      <c r="I1690" s="26">
        <v>1126130</v>
      </c>
      <c r="J1690" s="26">
        <v>10824</v>
      </c>
      <c r="K1690" s="26">
        <v>1136954</v>
      </c>
      <c r="L1690" s="26" t="s">
        <v>56</v>
      </c>
      <c r="M1690" s="27">
        <v>98.1</v>
      </c>
      <c r="N1690" s="27">
        <v>4</v>
      </c>
      <c r="O1690" s="27">
        <v>80.3</v>
      </c>
      <c r="P1690" s="27">
        <v>80.1</v>
      </c>
      <c r="Q1690" s="28">
        <v>103.59999489724323</v>
      </c>
      <c r="R1690" s="29">
        <v>100</v>
      </c>
    </row>
    <row r="1691" spans="1:18" ht="19.5" customHeight="1">
      <c r="A1691" s="30"/>
      <c r="B1691" s="31" t="s">
        <v>22</v>
      </c>
      <c r="C1691" s="32"/>
      <c r="D1691" s="26">
        <v>436615</v>
      </c>
      <c r="E1691" s="26">
        <v>31808</v>
      </c>
      <c r="F1691" s="26">
        <v>468423</v>
      </c>
      <c r="G1691" s="26" t="s">
        <v>56</v>
      </c>
      <c r="H1691" s="26" t="s">
        <v>56</v>
      </c>
      <c r="I1691" s="26">
        <v>429458</v>
      </c>
      <c r="J1691" s="26">
        <v>3154</v>
      </c>
      <c r="K1691" s="26">
        <v>432612</v>
      </c>
      <c r="L1691" s="26" t="s">
        <v>56</v>
      </c>
      <c r="M1691" s="27">
        <v>98.4</v>
      </c>
      <c r="N1691" s="27">
        <v>9.9</v>
      </c>
      <c r="O1691" s="27">
        <v>92.4</v>
      </c>
      <c r="P1691" s="27">
        <v>92.7</v>
      </c>
      <c r="Q1691" s="28">
        <v>102.80263676933971</v>
      </c>
      <c r="R1691" s="29">
        <v>38.050088218168895</v>
      </c>
    </row>
    <row r="1692" spans="1:18" ht="19.5" customHeight="1">
      <c r="A1692" s="16"/>
      <c r="B1692" s="17" t="s">
        <v>23</v>
      </c>
      <c r="C1692" s="18"/>
      <c r="D1692" s="26">
        <v>12528</v>
      </c>
      <c r="E1692" s="26">
        <v>691</v>
      </c>
      <c r="F1692" s="26">
        <v>13219</v>
      </c>
      <c r="G1692" s="26" t="s">
        <v>56</v>
      </c>
      <c r="H1692" s="26" t="s">
        <v>56</v>
      </c>
      <c r="I1692" s="26">
        <v>12174</v>
      </c>
      <c r="J1692" s="26">
        <v>43</v>
      </c>
      <c r="K1692" s="26">
        <v>12217</v>
      </c>
      <c r="L1692" s="26" t="s">
        <v>56</v>
      </c>
      <c r="M1692" s="27">
        <v>97.2</v>
      </c>
      <c r="N1692" s="27">
        <v>6.2</v>
      </c>
      <c r="O1692" s="27">
        <v>92.4</v>
      </c>
      <c r="P1692" s="27">
        <v>92.7</v>
      </c>
      <c r="Q1692" s="28">
        <v>114.89701871532023</v>
      </c>
      <c r="R1692" s="29">
        <v>1.0745377561449276</v>
      </c>
    </row>
    <row r="1693" spans="1:18" ht="19.5" customHeight="1">
      <c r="A1693" s="33"/>
      <c r="B1693" s="34" t="s">
        <v>24</v>
      </c>
      <c r="C1693" s="35"/>
      <c r="D1693" s="26">
        <v>330137</v>
      </c>
      <c r="E1693" s="26">
        <v>29087</v>
      </c>
      <c r="F1693" s="26">
        <v>359224</v>
      </c>
      <c r="G1693" s="26" t="s">
        <v>56</v>
      </c>
      <c r="H1693" s="26" t="s">
        <v>56</v>
      </c>
      <c r="I1693" s="26">
        <v>323334</v>
      </c>
      <c r="J1693" s="26">
        <v>3111</v>
      </c>
      <c r="K1693" s="26">
        <v>326445</v>
      </c>
      <c r="L1693" s="26" t="s">
        <v>56</v>
      </c>
      <c r="M1693" s="27">
        <v>97.9</v>
      </c>
      <c r="N1693" s="27">
        <v>10.7</v>
      </c>
      <c r="O1693" s="27">
        <v>90.9</v>
      </c>
      <c r="P1693" s="27">
        <v>91.3</v>
      </c>
      <c r="Q1693" s="28">
        <v>102.84809628077693</v>
      </c>
      <c r="R1693" s="29">
        <v>28.712243415300883</v>
      </c>
    </row>
    <row r="1694" spans="1:18" ht="19.5" customHeight="1">
      <c r="A1694" s="33"/>
      <c r="B1694" s="36" t="s">
        <v>25</v>
      </c>
      <c r="C1694" s="37"/>
      <c r="D1694" s="26">
        <v>5175</v>
      </c>
      <c r="E1694" s="26" t="s">
        <v>56</v>
      </c>
      <c r="F1694" s="26">
        <v>5175</v>
      </c>
      <c r="G1694" s="26" t="s">
        <v>56</v>
      </c>
      <c r="H1694" s="26" t="s">
        <v>56</v>
      </c>
      <c r="I1694" s="26">
        <v>5175</v>
      </c>
      <c r="J1694" s="26" t="s">
        <v>56</v>
      </c>
      <c r="K1694" s="26">
        <v>5175</v>
      </c>
      <c r="L1694" s="26" t="s">
        <v>56</v>
      </c>
      <c r="M1694" s="27">
        <v>100</v>
      </c>
      <c r="N1694" s="27" t="s">
        <v>58</v>
      </c>
      <c r="O1694" s="27">
        <v>100</v>
      </c>
      <c r="P1694" s="27">
        <v>100</v>
      </c>
      <c r="Q1694" s="28">
        <v>144.9579831932773</v>
      </c>
      <c r="R1694" s="29">
        <v>0.45516353344110666</v>
      </c>
    </row>
    <row r="1695" spans="1:18" ht="19.5" customHeight="1">
      <c r="A1695" s="33"/>
      <c r="B1695" s="34" t="s">
        <v>26</v>
      </c>
      <c r="C1695" s="35"/>
      <c r="D1695" s="26">
        <v>23781</v>
      </c>
      <c r="E1695" s="26">
        <v>1450</v>
      </c>
      <c r="F1695" s="26">
        <v>25231</v>
      </c>
      <c r="G1695" s="26" t="s">
        <v>56</v>
      </c>
      <c r="H1695" s="26" t="s">
        <v>56</v>
      </c>
      <c r="I1695" s="26">
        <v>23781</v>
      </c>
      <c r="J1695" s="26" t="s">
        <v>56</v>
      </c>
      <c r="K1695" s="26">
        <v>23781</v>
      </c>
      <c r="L1695" s="26" t="s">
        <v>56</v>
      </c>
      <c r="M1695" s="27">
        <v>100</v>
      </c>
      <c r="N1695" s="27">
        <v>0</v>
      </c>
      <c r="O1695" s="27">
        <v>94.3</v>
      </c>
      <c r="P1695" s="27">
        <v>91.8</v>
      </c>
      <c r="Q1695" s="28">
        <v>146.9868347858335</v>
      </c>
      <c r="R1695" s="29">
        <v>2.0916413504855957</v>
      </c>
    </row>
    <row r="1696" spans="1:18" ht="19.5" customHeight="1">
      <c r="A1696" s="16"/>
      <c r="B1696" s="17" t="s">
        <v>27</v>
      </c>
      <c r="C1696" s="18"/>
      <c r="D1696" s="38">
        <v>70169</v>
      </c>
      <c r="E1696" s="38">
        <v>580</v>
      </c>
      <c r="F1696" s="38">
        <v>70749</v>
      </c>
      <c r="G1696" s="38" t="s">
        <v>56</v>
      </c>
      <c r="H1696" s="38" t="s">
        <v>56</v>
      </c>
      <c r="I1696" s="38">
        <v>70169</v>
      </c>
      <c r="J1696" s="38" t="s">
        <v>56</v>
      </c>
      <c r="K1696" s="38">
        <v>70169</v>
      </c>
      <c r="L1696" s="38" t="s">
        <v>56</v>
      </c>
      <c r="M1696" s="39">
        <v>100</v>
      </c>
      <c r="N1696" s="39">
        <v>0</v>
      </c>
      <c r="O1696" s="39">
        <v>99.2</v>
      </c>
      <c r="P1696" s="39">
        <v>99.2</v>
      </c>
      <c r="Q1696" s="40">
        <v>91.60324277750944</v>
      </c>
      <c r="R1696" s="41">
        <v>6.171665696237491</v>
      </c>
    </row>
    <row r="1697" spans="1:18" ht="19.5" customHeight="1">
      <c r="A1697" s="23"/>
      <c r="B1697" s="24" t="s">
        <v>28</v>
      </c>
      <c r="C1697" s="25"/>
      <c r="D1697" s="19">
        <v>656748</v>
      </c>
      <c r="E1697" s="19">
        <v>73886</v>
      </c>
      <c r="F1697" s="19">
        <v>730634</v>
      </c>
      <c r="G1697" s="19" t="s">
        <v>56</v>
      </c>
      <c r="H1697" s="19" t="s">
        <v>56</v>
      </c>
      <c r="I1697" s="19">
        <v>642890</v>
      </c>
      <c r="J1697" s="19">
        <v>6473</v>
      </c>
      <c r="K1697" s="19">
        <v>649363</v>
      </c>
      <c r="L1697" s="19" t="s">
        <v>56</v>
      </c>
      <c r="M1697" s="20">
        <v>97.9</v>
      </c>
      <c r="N1697" s="20">
        <v>8.8</v>
      </c>
      <c r="O1697" s="20">
        <v>88.9</v>
      </c>
      <c r="P1697" s="42">
        <v>89.2</v>
      </c>
      <c r="Q1697" s="21">
        <v>103.93732673457498</v>
      </c>
      <c r="R1697" s="22">
        <v>57.11427199341398</v>
      </c>
    </row>
    <row r="1698" spans="1:18" ht="19.5" customHeight="1">
      <c r="A1698" s="16"/>
      <c r="B1698" s="17" t="s">
        <v>29</v>
      </c>
      <c r="C1698" s="18"/>
      <c r="D1698" s="26">
        <v>655673</v>
      </c>
      <c r="E1698" s="26">
        <v>73886</v>
      </c>
      <c r="F1698" s="26">
        <v>729559</v>
      </c>
      <c r="G1698" s="26" t="s">
        <v>56</v>
      </c>
      <c r="H1698" s="26" t="s">
        <v>56</v>
      </c>
      <c r="I1698" s="26">
        <v>641815</v>
      </c>
      <c r="J1698" s="26">
        <v>6473</v>
      </c>
      <c r="K1698" s="26">
        <v>648288</v>
      </c>
      <c r="L1698" s="26" t="s">
        <v>56</v>
      </c>
      <c r="M1698" s="27">
        <v>97.9</v>
      </c>
      <c r="N1698" s="27">
        <v>8.8</v>
      </c>
      <c r="O1698" s="27">
        <v>88.9</v>
      </c>
      <c r="P1698" s="42">
        <v>89.1</v>
      </c>
      <c r="Q1698" s="28">
        <v>103.936114099372</v>
      </c>
      <c r="R1698" s="29">
        <v>57.0197211144866</v>
      </c>
    </row>
    <row r="1699" spans="1:18" ht="19.5" customHeight="1">
      <c r="A1699" s="33"/>
      <c r="B1699" s="34"/>
      <c r="C1699" s="35" t="s">
        <v>30</v>
      </c>
      <c r="D1699" s="26">
        <v>178768</v>
      </c>
      <c r="E1699" s="26">
        <v>14574</v>
      </c>
      <c r="F1699" s="26">
        <v>193342</v>
      </c>
      <c r="G1699" s="26" t="s">
        <v>56</v>
      </c>
      <c r="H1699" s="26" t="s">
        <v>56</v>
      </c>
      <c r="I1699" s="26">
        <v>174991</v>
      </c>
      <c r="J1699" s="26">
        <v>1277</v>
      </c>
      <c r="K1699" s="26">
        <v>176268</v>
      </c>
      <c r="L1699" s="26" t="s">
        <v>56</v>
      </c>
      <c r="M1699" s="27">
        <v>97.9</v>
      </c>
      <c r="N1699" s="27">
        <v>8.8</v>
      </c>
      <c r="O1699" s="27">
        <v>91.2</v>
      </c>
      <c r="P1699" s="42">
        <v>91.7</v>
      </c>
      <c r="Q1699" s="28">
        <v>104.3679059274917</v>
      </c>
      <c r="R1699" s="29">
        <v>15.503529606298935</v>
      </c>
    </row>
    <row r="1700" spans="1:18" ht="19.5" customHeight="1">
      <c r="A1700" s="33"/>
      <c r="B1700" s="34"/>
      <c r="C1700" s="35" t="s">
        <v>31</v>
      </c>
      <c r="D1700" s="26">
        <v>288203</v>
      </c>
      <c r="E1700" s="26">
        <v>59090</v>
      </c>
      <c r="F1700" s="26">
        <v>347293</v>
      </c>
      <c r="G1700" s="26" t="s">
        <v>56</v>
      </c>
      <c r="H1700" s="26" t="s">
        <v>56</v>
      </c>
      <c r="I1700" s="26">
        <v>282110</v>
      </c>
      <c r="J1700" s="26">
        <v>5176</v>
      </c>
      <c r="K1700" s="26">
        <v>287286</v>
      </c>
      <c r="L1700" s="26" t="s">
        <v>56</v>
      </c>
      <c r="M1700" s="27">
        <v>97.9</v>
      </c>
      <c r="N1700" s="27">
        <v>8.8</v>
      </c>
      <c r="O1700" s="27">
        <v>82.7</v>
      </c>
      <c r="P1700" s="42">
        <v>81.6</v>
      </c>
      <c r="Q1700" s="28">
        <v>107.38218407989952</v>
      </c>
      <c r="R1700" s="29">
        <v>25.26804074747087</v>
      </c>
    </row>
    <row r="1701" spans="1:18" ht="19.5" customHeight="1">
      <c r="A1701" s="33"/>
      <c r="B1701" s="34"/>
      <c r="C1701" s="35" t="s">
        <v>32</v>
      </c>
      <c r="D1701" s="26">
        <v>188702</v>
      </c>
      <c r="E1701" s="26">
        <v>222</v>
      </c>
      <c r="F1701" s="26">
        <v>188924</v>
      </c>
      <c r="G1701" s="26" t="s">
        <v>56</v>
      </c>
      <c r="H1701" s="26" t="s">
        <v>56</v>
      </c>
      <c r="I1701" s="26">
        <v>184714</v>
      </c>
      <c r="J1701" s="26">
        <v>20</v>
      </c>
      <c r="K1701" s="26">
        <v>184734</v>
      </c>
      <c r="L1701" s="26" t="s">
        <v>56</v>
      </c>
      <c r="M1701" s="27">
        <v>97.9</v>
      </c>
      <c r="N1701" s="27">
        <v>9</v>
      </c>
      <c r="O1701" s="27">
        <v>97.8</v>
      </c>
      <c r="P1701" s="42">
        <v>99.9</v>
      </c>
      <c r="Q1701" s="28">
        <v>98.6247397362661</v>
      </c>
      <c r="R1701" s="29">
        <v>16.248150760716793</v>
      </c>
    </row>
    <row r="1702" spans="1:18" ht="19.5" customHeight="1">
      <c r="A1702" s="16"/>
      <c r="B1702" s="17" t="s">
        <v>57</v>
      </c>
      <c r="C1702" s="18"/>
      <c r="D1702" s="26">
        <v>1075</v>
      </c>
      <c r="E1702" s="26" t="s">
        <v>56</v>
      </c>
      <c r="F1702" s="26">
        <v>1075</v>
      </c>
      <c r="G1702" s="26" t="s">
        <v>56</v>
      </c>
      <c r="H1702" s="26" t="s">
        <v>56</v>
      </c>
      <c r="I1702" s="26">
        <v>1075</v>
      </c>
      <c r="J1702" s="26" t="s">
        <v>56</v>
      </c>
      <c r="K1702" s="26">
        <v>1075</v>
      </c>
      <c r="L1702" s="26" t="s">
        <v>56</v>
      </c>
      <c r="M1702" s="27">
        <v>100</v>
      </c>
      <c r="N1702" s="27" t="s">
        <v>58</v>
      </c>
      <c r="O1702" s="27">
        <v>100</v>
      </c>
      <c r="P1702" s="42">
        <v>100</v>
      </c>
      <c r="Q1702" s="28">
        <v>104.67380720545279</v>
      </c>
      <c r="R1702" s="29">
        <v>0.09455087892737965</v>
      </c>
    </row>
    <row r="1703" spans="1:18" ht="19.5" customHeight="1">
      <c r="A1703" s="43"/>
      <c r="B1703" s="44"/>
      <c r="C1703" s="45" t="s">
        <v>59</v>
      </c>
      <c r="D1703" s="26">
        <v>413</v>
      </c>
      <c r="E1703" s="26" t="s">
        <v>56</v>
      </c>
      <c r="F1703" s="26">
        <v>413</v>
      </c>
      <c r="G1703" s="26" t="s">
        <v>56</v>
      </c>
      <c r="H1703" s="26" t="s">
        <v>56</v>
      </c>
      <c r="I1703" s="26">
        <v>413</v>
      </c>
      <c r="J1703" s="26" t="s">
        <v>56</v>
      </c>
      <c r="K1703" s="26">
        <v>413</v>
      </c>
      <c r="L1703" s="26" t="s">
        <v>56</v>
      </c>
      <c r="M1703" s="27">
        <v>100</v>
      </c>
      <c r="N1703" s="27" t="s">
        <v>58</v>
      </c>
      <c r="O1703" s="27">
        <v>100</v>
      </c>
      <c r="P1703" s="46">
        <v>100</v>
      </c>
      <c r="Q1703" s="28">
        <v>100</v>
      </c>
      <c r="R1703" s="29">
        <v>0.036325128369309574</v>
      </c>
    </row>
    <row r="1704" spans="1:18" ht="19.5" customHeight="1">
      <c r="A1704" s="47"/>
      <c r="B1704" s="48"/>
      <c r="C1704" s="49" t="s">
        <v>60</v>
      </c>
      <c r="D1704" s="26">
        <v>662</v>
      </c>
      <c r="E1704" s="26" t="s">
        <v>56</v>
      </c>
      <c r="F1704" s="26">
        <v>662</v>
      </c>
      <c r="G1704" s="26" t="s">
        <v>56</v>
      </c>
      <c r="H1704" s="26" t="s">
        <v>56</v>
      </c>
      <c r="I1704" s="26">
        <v>662</v>
      </c>
      <c r="J1704" s="26" t="s">
        <v>56</v>
      </c>
      <c r="K1704" s="26">
        <v>662</v>
      </c>
      <c r="L1704" s="26" t="s">
        <v>56</v>
      </c>
      <c r="M1704" s="27">
        <v>100</v>
      </c>
      <c r="N1704" s="27" t="s">
        <v>58</v>
      </c>
      <c r="O1704" s="27">
        <v>100</v>
      </c>
      <c r="P1704" s="46">
        <v>100</v>
      </c>
      <c r="Q1704" s="28">
        <v>107.81758957654723</v>
      </c>
      <c r="R1704" s="29">
        <v>0.058225750558070076</v>
      </c>
    </row>
    <row r="1705" spans="1:18" ht="19.5" customHeight="1">
      <c r="A1705" s="50"/>
      <c r="B1705" s="51" t="s">
        <v>33</v>
      </c>
      <c r="C1705" s="52"/>
      <c r="D1705" s="19">
        <v>19538</v>
      </c>
      <c r="E1705" s="19">
        <v>1731</v>
      </c>
      <c r="F1705" s="19">
        <v>21269</v>
      </c>
      <c r="G1705" s="19" t="s">
        <v>56</v>
      </c>
      <c r="H1705" s="19" t="s">
        <v>56</v>
      </c>
      <c r="I1705" s="19">
        <v>18966</v>
      </c>
      <c r="J1705" s="19">
        <v>197</v>
      </c>
      <c r="K1705" s="19">
        <v>19163</v>
      </c>
      <c r="L1705" s="19" t="s">
        <v>56</v>
      </c>
      <c r="M1705" s="20">
        <v>97.1</v>
      </c>
      <c r="N1705" s="20">
        <v>11.4</v>
      </c>
      <c r="O1705" s="20">
        <v>90.1</v>
      </c>
      <c r="P1705" s="20">
        <v>91</v>
      </c>
      <c r="Q1705" s="21">
        <v>101.7522434025381</v>
      </c>
      <c r="R1705" s="22">
        <v>1.6854683654747686</v>
      </c>
    </row>
    <row r="1706" spans="1:18" ht="19.5" customHeight="1">
      <c r="A1706" s="23"/>
      <c r="B1706" s="24" t="s">
        <v>34</v>
      </c>
      <c r="C1706" s="25"/>
      <c r="D1706" s="26">
        <v>34816</v>
      </c>
      <c r="E1706" s="26" t="s">
        <v>56</v>
      </c>
      <c r="F1706" s="26">
        <v>34816</v>
      </c>
      <c r="G1706" s="26" t="s">
        <v>56</v>
      </c>
      <c r="H1706" s="26" t="s">
        <v>56</v>
      </c>
      <c r="I1706" s="26">
        <v>34816</v>
      </c>
      <c r="J1706" s="26" t="s">
        <v>56</v>
      </c>
      <c r="K1706" s="26">
        <v>34816</v>
      </c>
      <c r="L1706" s="26" t="s">
        <v>56</v>
      </c>
      <c r="M1706" s="27">
        <v>100</v>
      </c>
      <c r="N1706" s="27" t="s">
        <v>58</v>
      </c>
      <c r="O1706" s="27">
        <v>100</v>
      </c>
      <c r="P1706" s="27">
        <v>100</v>
      </c>
      <c r="Q1706" s="28" t="s">
        <v>58</v>
      </c>
      <c r="R1706" s="29">
        <v>3.0622171169633954</v>
      </c>
    </row>
    <row r="1707" spans="1:18" ht="19.5" customHeight="1">
      <c r="A1707" s="23"/>
      <c r="B1707" s="24" t="s">
        <v>35</v>
      </c>
      <c r="C1707" s="25"/>
      <c r="D1707" s="26" t="s">
        <v>56</v>
      </c>
      <c r="E1707" s="26" t="s">
        <v>56</v>
      </c>
      <c r="F1707" s="26" t="s">
        <v>56</v>
      </c>
      <c r="G1707" s="26" t="s">
        <v>56</v>
      </c>
      <c r="H1707" s="26" t="s">
        <v>56</v>
      </c>
      <c r="I1707" s="26" t="s">
        <v>56</v>
      </c>
      <c r="J1707" s="26" t="s">
        <v>56</v>
      </c>
      <c r="K1707" s="26" t="s">
        <v>56</v>
      </c>
      <c r="L1707" s="26" t="s">
        <v>56</v>
      </c>
      <c r="M1707" s="27" t="s">
        <v>58</v>
      </c>
      <c r="N1707" s="27" t="s">
        <v>58</v>
      </c>
      <c r="O1707" s="27" t="s">
        <v>58</v>
      </c>
      <c r="P1707" s="27" t="s">
        <v>58</v>
      </c>
      <c r="Q1707" s="28" t="s">
        <v>58</v>
      </c>
      <c r="R1707" s="29" t="s">
        <v>56</v>
      </c>
    </row>
    <row r="1708" spans="1:18" ht="19.5" customHeight="1">
      <c r="A1708" s="30"/>
      <c r="B1708" s="31" t="s">
        <v>36</v>
      </c>
      <c r="C1708" s="32"/>
      <c r="D1708" s="26" t="s">
        <v>56</v>
      </c>
      <c r="E1708" s="26">
        <v>161076</v>
      </c>
      <c r="F1708" s="26">
        <v>161076</v>
      </c>
      <c r="G1708" s="26" t="s">
        <v>56</v>
      </c>
      <c r="H1708" s="26" t="s">
        <v>56</v>
      </c>
      <c r="I1708" s="26" t="s">
        <v>56</v>
      </c>
      <c r="J1708" s="26">
        <v>1000</v>
      </c>
      <c r="K1708" s="26">
        <v>1000</v>
      </c>
      <c r="L1708" s="26" t="s">
        <v>56</v>
      </c>
      <c r="M1708" s="27" t="s">
        <v>58</v>
      </c>
      <c r="N1708" s="27">
        <v>0.6</v>
      </c>
      <c r="O1708" s="27">
        <v>0.6</v>
      </c>
      <c r="P1708" s="27" t="s">
        <v>58</v>
      </c>
      <c r="Q1708" s="28" t="s">
        <v>58</v>
      </c>
      <c r="R1708" s="29">
        <v>0.08795430597895781</v>
      </c>
    </row>
    <row r="1709" spans="1:18" ht="19.5" customHeight="1">
      <c r="A1709" s="16"/>
      <c r="B1709" s="17" t="s">
        <v>37</v>
      </c>
      <c r="C1709" s="18"/>
      <c r="D1709" s="26" t="s">
        <v>56</v>
      </c>
      <c r="E1709" s="26">
        <v>161076</v>
      </c>
      <c r="F1709" s="26">
        <v>161076</v>
      </c>
      <c r="G1709" s="26" t="s">
        <v>56</v>
      </c>
      <c r="H1709" s="26" t="s">
        <v>56</v>
      </c>
      <c r="I1709" s="26" t="s">
        <v>56</v>
      </c>
      <c r="J1709" s="26">
        <v>1000</v>
      </c>
      <c r="K1709" s="26">
        <v>1000</v>
      </c>
      <c r="L1709" s="26" t="s">
        <v>56</v>
      </c>
      <c r="M1709" s="27" t="s">
        <v>58</v>
      </c>
      <c r="N1709" s="27">
        <v>0.6</v>
      </c>
      <c r="O1709" s="27">
        <v>0.6</v>
      </c>
      <c r="P1709" s="27" t="s">
        <v>58</v>
      </c>
      <c r="Q1709" s="28" t="s">
        <v>58</v>
      </c>
      <c r="R1709" s="29">
        <v>0.08795430597895781</v>
      </c>
    </row>
    <row r="1710" spans="1:18" ht="19.5" customHeight="1">
      <c r="A1710" s="33"/>
      <c r="B1710" s="34" t="s">
        <v>38</v>
      </c>
      <c r="C1710" s="35"/>
      <c r="D1710" s="26" t="s">
        <v>56</v>
      </c>
      <c r="E1710" s="26" t="s">
        <v>56</v>
      </c>
      <c r="F1710" s="26" t="s">
        <v>56</v>
      </c>
      <c r="G1710" s="26" t="s">
        <v>56</v>
      </c>
      <c r="H1710" s="26" t="s">
        <v>56</v>
      </c>
      <c r="I1710" s="26" t="s">
        <v>56</v>
      </c>
      <c r="J1710" s="26" t="s">
        <v>56</v>
      </c>
      <c r="K1710" s="26" t="s">
        <v>56</v>
      </c>
      <c r="L1710" s="26" t="s">
        <v>56</v>
      </c>
      <c r="M1710" s="27" t="s">
        <v>58</v>
      </c>
      <c r="N1710" s="27" t="s">
        <v>58</v>
      </c>
      <c r="O1710" s="27" t="s">
        <v>58</v>
      </c>
      <c r="P1710" s="27" t="s">
        <v>58</v>
      </c>
      <c r="Q1710" s="28" t="s">
        <v>58</v>
      </c>
      <c r="R1710" s="29" t="s">
        <v>56</v>
      </c>
    </row>
    <row r="1711" spans="1:18" ht="19.5" customHeight="1">
      <c r="A1711" s="16"/>
      <c r="B1711" s="17" t="s">
        <v>39</v>
      </c>
      <c r="C1711" s="18"/>
      <c r="D1711" s="26" t="s">
        <v>56</v>
      </c>
      <c r="E1711" s="26" t="s">
        <v>56</v>
      </c>
      <c r="F1711" s="26" t="s">
        <v>56</v>
      </c>
      <c r="G1711" s="26" t="s">
        <v>56</v>
      </c>
      <c r="H1711" s="26" t="s">
        <v>56</v>
      </c>
      <c r="I1711" s="26" t="s">
        <v>56</v>
      </c>
      <c r="J1711" s="26" t="s">
        <v>56</v>
      </c>
      <c r="K1711" s="26" t="s">
        <v>56</v>
      </c>
      <c r="L1711" s="26" t="s">
        <v>56</v>
      </c>
      <c r="M1711" s="27" t="s">
        <v>58</v>
      </c>
      <c r="N1711" s="27" t="s">
        <v>58</v>
      </c>
      <c r="O1711" s="27" t="s">
        <v>58</v>
      </c>
      <c r="P1711" s="27" t="s">
        <v>58</v>
      </c>
      <c r="Q1711" s="28" t="s">
        <v>58</v>
      </c>
      <c r="R1711" s="29" t="s">
        <v>56</v>
      </c>
    </row>
    <row r="1712" spans="1:18" ht="19.5" customHeight="1">
      <c r="A1712" s="23" t="s">
        <v>40</v>
      </c>
      <c r="B1712" s="24"/>
      <c r="C1712" s="25"/>
      <c r="D1712" s="38" t="s">
        <v>56</v>
      </c>
      <c r="E1712" s="38" t="s">
        <v>56</v>
      </c>
      <c r="F1712" s="38" t="s">
        <v>56</v>
      </c>
      <c r="G1712" s="38" t="s">
        <v>56</v>
      </c>
      <c r="H1712" s="38" t="s">
        <v>56</v>
      </c>
      <c r="I1712" s="38" t="s">
        <v>56</v>
      </c>
      <c r="J1712" s="38" t="s">
        <v>56</v>
      </c>
      <c r="K1712" s="38" t="s">
        <v>56</v>
      </c>
      <c r="L1712" s="38" t="s">
        <v>56</v>
      </c>
      <c r="M1712" s="39" t="s">
        <v>58</v>
      </c>
      <c r="N1712" s="39" t="s">
        <v>58</v>
      </c>
      <c r="O1712" s="39" t="s">
        <v>58</v>
      </c>
      <c r="P1712" s="39" t="s">
        <v>58</v>
      </c>
      <c r="Q1712" s="40" t="s">
        <v>58</v>
      </c>
      <c r="R1712" s="41" t="s">
        <v>56</v>
      </c>
    </row>
    <row r="1713" spans="1:18" ht="19.5" customHeight="1">
      <c r="A1713" s="16" t="s">
        <v>41</v>
      </c>
      <c r="B1713" s="17"/>
      <c r="C1713" s="18"/>
      <c r="D1713" s="19" t="s">
        <v>56</v>
      </c>
      <c r="E1713" s="19" t="s">
        <v>56</v>
      </c>
      <c r="F1713" s="19" t="s">
        <v>56</v>
      </c>
      <c r="G1713" s="19" t="s">
        <v>56</v>
      </c>
      <c r="H1713" s="19" t="s">
        <v>56</v>
      </c>
      <c r="I1713" s="19" t="s">
        <v>56</v>
      </c>
      <c r="J1713" s="19" t="s">
        <v>56</v>
      </c>
      <c r="K1713" s="19" t="s">
        <v>56</v>
      </c>
      <c r="L1713" s="19" t="s">
        <v>56</v>
      </c>
      <c r="M1713" s="27" t="s">
        <v>58</v>
      </c>
      <c r="N1713" s="27" t="s">
        <v>58</v>
      </c>
      <c r="O1713" s="27" t="s">
        <v>58</v>
      </c>
      <c r="P1713" s="46" t="s">
        <v>58</v>
      </c>
      <c r="Q1713" s="21" t="s">
        <v>58</v>
      </c>
      <c r="R1713" s="22" t="s">
        <v>56</v>
      </c>
    </row>
    <row r="1714" spans="1:18" ht="19.5" customHeight="1">
      <c r="A1714" s="50"/>
      <c r="B1714" s="51" t="s">
        <v>61</v>
      </c>
      <c r="C1714" s="52"/>
      <c r="D1714" s="26" t="s">
        <v>56</v>
      </c>
      <c r="E1714" s="26" t="s">
        <v>56</v>
      </c>
      <c r="F1714" s="26" t="s">
        <v>56</v>
      </c>
      <c r="G1714" s="26" t="s">
        <v>56</v>
      </c>
      <c r="H1714" s="26" t="s">
        <v>56</v>
      </c>
      <c r="I1714" s="26" t="s">
        <v>56</v>
      </c>
      <c r="J1714" s="26" t="s">
        <v>56</v>
      </c>
      <c r="K1714" s="26" t="s">
        <v>56</v>
      </c>
      <c r="L1714" s="26" t="s">
        <v>56</v>
      </c>
      <c r="M1714" s="27" t="s">
        <v>58</v>
      </c>
      <c r="N1714" s="27" t="s">
        <v>58</v>
      </c>
      <c r="O1714" s="27" t="s">
        <v>58</v>
      </c>
      <c r="P1714" s="46" t="s">
        <v>58</v>
      </c>
      <c r="Q1714" s="28" t="s">
        <v>58</v>
      </c>
      <c r="R1714" s="29" t="s">
        <v>56</v>
      </c>
    </row>
    <row r="1715" spans="1:18" ht="19.5" customHeight="1">
      <c r="A1715" s="23"/>
      <c r="B1715" s="24" t="s">
        <v>62</v>
      </c>
      <c r="C1715" s="25"/>
      <c r="D1715" s="26" t="s">
        <v>56</v>
      </c>
      <c r="E1715" s="26" t="s">
        <v>56</v>
      </c>
      <c r="F1715" s="26" t="s">
        <v>56</v>
      </c>
      <c r="G1715" s="26" t="s">
        <v>56</v>
      </c>
      <c r="H1715" s="26" t="s">
        <v>56</v>
      </c>
      <c r="I1715" s="26" t="s">
        <v>56</v>
      </c>
      <c r="J1715" s="26" t="s">
        <v>56</v>
      </c>
      <c r="K1715" s="26" t="s">
        <v>56</v>
      </c>
      <c r="L1715" s="26" t="s">
        <v>56</v>
      </c>
      <c r="M1715" s="27" t="s">
        <v>58</v>
      </c>
      <c r="N1715" s="27" t="s">
        <v>58</v>
      </c>
      <c r="O1715" s="27" t="s">
        <v>58</v>
      </c>
      <c r="P1715" s="46" t="s">
        <v>58</v>
      </c>
      <c r="Q1715" s="28" t="s">
        <v>58</v>
      </c>
      <c r="R1715" s="29" t="s">
        <v>56</v>
      </c>
    </row>
    <row r="1716" spans="1:18" ht="19.5" customHeight="1">
      <c r="A1716" s="30"/>
      <c r="B1716" s="31" t="s">
        <v>63</v>
      </c>
      <c r="C1716" s="32"/>
      <c r="D1716" s="26" t="s">
        <v>56</v>
      </c>
      <c r="E1716" s="26" t="s">
        <v>56</v>
      </c>
      <c r="F1716" s="26" t="s">
        <v>56</v>
      </c>
      <c r="G1716" s="26" t="s">
        <v>56</v>
      </c>
      <c r="H1716" s="26" t="s">
        <v>56</v>
      </c>
      <c r="I1716" s="26" t="s">
        <v>56</v>
      </c>
      <c r="J1716" s="26" t="s">
        <v>56</v>
      </c>
      <c r="K1716" s="26" t="s">
        <v>56</v>
      </c>
      <c r="L1716" s="26" t="s">
        <v>56</v>
      </c>
      <c r="M1716" s="27" t="s">
        <v>58</v>
      </c>
      <c r="N1716" s="27" t="s">
        <v>58</v>
      </c>
      <c r="O1716" s="27" t="s">
        <v>58</v>
      </c>
      <c r="P1716" s="46" t="s">
        <v>58</v>
      </c>
      <c r="Q1716" s="28" t="s">
        <v>58</v>
      </c>
      <c r="R1716" s="29" t="s">
        <v>56</v>
      </c>
    </row>
    <row r="1717" spans="1:18" ht="19.5" customHeight="1">
      <c r="A1717" s="53"/>
      <c r="B1717" s="54" t="s">
        <v>64</v>
      </c>
      <c r="C1717" s="55"/>
      <c r="D1717" s="26" t="s">
        <v>56</v>
      </c>
      <c r="E1717" s="26" t="s">
        <v>56</v>
      </c>
      <c r="F1717" s="26" t="s">
        <v>56</v>
      </c>
      <c r="G1717" s="26" t="s">
        <v>56</v>
      </c>
      <c r="H1717" s="26" t="s">
        <v>56</v>
      </c>
      <c r="I1717" s="26" t="s">
        <v>56</v>
      </c>
      <c r="J1717" s="26" t="s">
        <v>56</v>
      </c>
      <c r="K1717" s="26" t="s">
        <v>56</v>
      </c>
      <c r="L1717" s="26" t="s">
        <v>56</v>
      </c>
      <c r="M1717" s="27" t="s">
        <v>58</v>
      </c>
      <c r="N1717" s="27" t="s">
        <v>58</v>
      </c>
      <c r="O1717" s="27" t="s">
        <v>58</v>
      </c>
      <c r="P1717" s="46" t="s">
        <v>58</v>
      </c>
      <c r="Q1717" s="28" t="s">
        <v>58</v>
      </c>
      <c r="R1717" s="29" t="s">
        <v>56</v>
      </c>
    </row>
    <row r="1718" spans="1:18" ht="19.5" customHeight="1">
      <c r="A1718" s="16"/>
      <c r="B1718" s="17" t="s">
        <v>65</v>
      </c>
      <c r="C1718" s="18"/>
      <c r="D1718" s="26" t="s">
        <v>56</v>
      </c>
      <c r="E1718" s="26" t="s">
        <v>56</v>
      </c>
      <c r="F1718" s="26" t="s">
        <v>56</v>
      </c>
      <c r="G1718" s="26" t="s">
        <v>56</v>
      </c>
      <c r="H1718" s="26" t="s">
        <v>56</v>
      </c>
      <c r="I1718" s="26" t="s">
        <v>56</v>
      </c>
      <c r="J1718" s="26" t="s">
        <v>56</v>
      </c>
      <c r="K1718" s="26" t="s">
        <v>56</v>
      </c>
      <c r="L1718" s="26" t="s">
        <v>56</v>
      </c>
      <c r="M1718" s="27" t="s">
        <v>58</v>
      </c>
      <c r="N1718" s="27" t="s">
        <v>58</v>
      </c>
      <c r="O1718" s="27" t="s">
        <v>58</v>
      </c>
      <c r="P1718" s="46" t="s">
        <v>58</v>
      </c>
      <c r="Q1718" s="28" t="s">
        <v>58</v>
      </c>
      <c r="R1718" s="29" t="s">
        <v>56</v>
      </c>
    </row>
    <row r="1719" spans="1:18" ht="19.5" customHeight="1">
      <c r="A1719" s="50" t="s">
        <v>42</v>
      </c>
      <c r="B1719" s="51"/>
      <c r="C1719" s="52"/>
      <c r="D1719" s="26" t="s">
        <v>56</v>
      </c>
      <c r="E1719" s="26" t="s">
        <v>56</v>
      </c>
      <c r="F1719" s="26" t="s">
        <v>56</v>
      </c>
      <c r="G1719" s="26" t="s">
        <v>56</v>
      </c>
      <c r="H1719" s="26" t="s">
        <v>56</v>
      </c>
      <c r="I1719" s="26" t="s">
        <v>56</v>
      </c>
      <c r="J1719" s="26" t="s">
        <v>56</v>
      </c>
      <c r="K1719" s="26" t="s">
        <v>56</v>
      </c>
      <c r="L1719" s="26" t="s">
        <v>56</v>
      </c>
      <c r="M1719" s="27" t="s">
        <v>58</v>
      </c>
      <c r="N1719" s="27" t="s">
        <v>58</v>
      </c>
      <c r="O1719" s="27" t="s">
        <v>58</v>
      </c>
      <c r="P1719" s="46" t="s">
        <v>58</v>
      </c>
      <c r="Q1719" s="28" t="s">
        <v>58</v>
      </c>
      <c r="R1719" s="29" t="s">
        <v>56</v>
      </c>
    </row>
    <row r="1720" spans="1:18" ht="19.5" customHeight="1">
      <c r="A1720" s="50" t="s">
        <v>43</v>
      </c>
      <c r="B1720" s="51"/>
      <c r="C1720" s="52"/>
      <c r="D1720" s="26" t="s">
        <v>56</v>
      </c>
      <c r="E1720" s="26" t="s">
        <v>56</v>
      </c>
      <c r="F1720" s="26" t="s">
        <v>56</v>
      </c>
      <c r="G1720" s="26" t="s">
        <v>56</v>
      </c>
      <c r="H1720" s="26" t="s">
        <v>56</v>
      </c>
      <c r="I1720" s="26" t="s">
        <v>56</v>
      </c>
      <c r="J1720" s="26" t="s">
        <v>56</v>
      </c>
      <c r="K1720" s="26" t="s">
        <v>56</v>
      </c>
      <c r="L1720" s="26" t="s">
        <v>56</v>
      </c>
      <c r="M1720" s="27" t="s">
        <v>58</v>
      </c>
      <c r="N1720" s="27" t="s">
        <v>58</v>
      </c>
      <c r="O1720" s="27" t="s">
        <v>58</v>
      </c>
      <c r="P1720" s="46" t="s">
        <v>58</v>
      </c>
      <c r="Q1720" s="28" t="s">
        <v>58</v>
      </c>
      <c r="R1720" s="29" t="s">
        <v>56</v>
      </c>
    </row>
    <row r="1721" spans="1:18" ht="19.5" customHeight="1">
      <c r="A1721" s="50" t="s">
        <v>44</v>
      </c>
      <c r="B1721" s="51"/>
      <c r="C1721" s="52"/>
      <c r="D1721" s="26" t="s">
        <v>56</v>
      </c>
      <c r="E1721" s="26" t="s">
        <v>56</v>
      </c>
      <c r="F1721" s="26" t="s">
        <v>56</v>
      </c>
      <c r="G1721" s="26" t="s">
        <v>56</v>
      </c>
      <c r="H1721" s="26" t="s">
        <v>56</v>
      </c>
      <c r="I1721" s="26" t="s">
        <v>56</v>
      </c>
      <c r="J1721" s="26" t="s">
        <v>56</v>
      </c>
      <c r="K1721" s="26" t="s">
        <v>56</v>
      </c>
      <c r="L1721" s="26" t="s">
        <v>56</v>
      </c>
      <c r="M1721" s="27" t="s">
        <v>58</v>
      </c>
      <c r="N1721" s="27" t="s">
        <v>58</v>
      </c>
      <c r="O1721" s="27" t="s">
        <v>58</v>
      </c>
      <c r="P1721" s="46" t="s">
        <v>58</v>
      </c>
      <c r="Q1721" s="28" t="s">
        <v>58</v>
      </c>
      <c r="R1721" s="29" t="s">
        <v>56</v>
      </c>
    </row>
    <row r="1722" spans="1:18" ht="19.5" customHeight="1">
      <c r="A1722" s="50" t="s">
        <v>45</v>
      </c>
      <c r="B1722" s="51"/>
      <c r="C1722" s="52"/>
      <c r="D1722" s="26" t="s">
        <v>56</v>
      </c>
      <c r="E1722" s="26" t="s">
        <v>56</v>
      </c>
      <c r="F1722" s="26" t="s">
        <v>56</v>
      </c>
      <c r="G1722" s="26" t="s">
        <v>56</v>
      </c>
      <c r="H1722" s="26" t="s">
        <v>56</v>
      </c>
      <c r="I1722" s="26" t="s">
        <v>56</v>
      </c>
      <c r="J1722" s="26" t="s">
        <v>56</v>
      </c>
      <c r="K1722" s="26" t="s">
        <v>56</v>
      </c>
      <c r="L1722" s="26" t="s">
        <v>56</v>
      </c>
      <c r="M1722" s="27" t="s">
        <v>58</v>
      </c>
      <c r="N1722" s="27" t="s">
        <v>58</v>
      </c>
      <c r="O1722" s="27" t="s">
        <v>58</v>
      </c>
      <c r="P1722" s="46" t="s">
        <v>58</v>
      </c>
      <c r="Q1722" s="28" t="s">
        <v>58</v>
      </c>
      <c r="R1722" s="29" t="s">
        <v>56</v>
      </c>
    </row>
    <row r="1723" spans="1:18" ht="19.5" customHeight="1">
      <c r="A1723" s="23" t="s">
        <v>46</v>
      </c>
      <c r="B1723" s="24"/>
      <c r="C1723" s="25"/>
      <c r="D1723" s="26" t="s">
        <v>56</v>
      </c>
      <c r="E1723" s="26" t="s">
        <v>56</v>
      </c>
      <c r="F1723" s="26" t="s">
        <v>56</v>
      </c>
      <c r="G1723" s="26" t="s">
        <v>56</v>
      </c>
      <c r="H1723" s="26" t="s">
        <v>56</v>
      </c>
      <c r="I1723" s="26" t="s">
        <v>56</v>
      </c>
      <c r="J1723" s="26" t="s">
        <v>56</v>
      </c>
      <c r="K1723" s="26" t="s">
        <v>56</v>
      </c>
      <c r="L1723" s="26" t="s">
        <v>56</v>
      </c>
      <c r="M1723" s="27" t="s">
        <v>58</v>
      </c>
      <c r="N1723" s="27" t="s">
        <v>58</v>
      </c>
      <c r="O1723" s="27" t="s">
        <v>58</v>
      </c>
      <c r="P1723" s="46" t="s">
        <v>58</v>
      </c>
      <c r="Q1723" s="40" t="s">
        <v>58</v>
      </c>
      <c r="R1723" s="41" t="s">
        <v>56</v>
      </c>
    </row>
    <row r="1724" spans="1:18" ht="19.5" customHeight="1">
      <c r="A1724" s="23"/>
      <c r="B1724" s="24" t="s">
        <v>47</v>
      </c>
      <c r="C1724" s="25"/>
      <c r="D1724" s="56">
        <v>1147717</v>
      </c>
      <c r="E1724" s="56">
        <v>268501</v>
      </c>
      <c r="F1724" s="56">
        <v>1416218</v>
      </c>
      <c r="G1724" s="56" t="s">
        <v>56</v>
      </c>
      <c r="H1724" s="56" t="s">
        <v>56</v>
      </c>
      <c r="I1724" s="56">
        <v>1126130</v>
      </c>
      <c r="J1724" s="56">
        <v>10824</v>
      </c>
      <c r="K1724" s="56">
        <v>1136954</v>
      </c>
      <c r="L1724" s="56" t="s">
        <v>56</v>
      </c>
      <c r="M1724" s="57">
        <v>98.1</v>
      </c>
      <c r="N1724" s="57">
        <v>4</v>
      </c>
      <c r="O1724" s="57">
        <v>80.3</v>
      </c>
      <c r="P1724" s="57">
        <v>80.1</v>
      </c>
      <c r="Q1724" s="58">
        <v>103.59999489724323</v>
      </c>
      <c r="R1724" s="59">
        <v>100</v>
      </c>
    </row>
    <row r="1725" spans="1:18" ht="19.5" customHeight="1">
      <c r="A1725" s="30"/>
      <c r="B1725" s="31" t="s">
        <v>66</v>
      </c>
      <c r="C1725" s="32"/>
      <c r="D1725" s="26">
        <v>290897</v>
      </c>
      <c r="E1725" s="26">
        <v>52554</v>
      </c>
      <c r="F1725" s="26">
        <v>343451</v>
      </c>
      <c r="G1725" s="26" t="s">
        <v>56</v>
      </c>
      <c r="H1725" s="26" t="s">
        <v>56</v>
      </c>
      <c r="I1725" s="26">
        <v>275065</v>
      </c>
      <c r="J1725" s="26">
        <v>9272</v>
      </c>
      <c r="K1725" s="26">
        <v>284337</v>
      </c>
      <c r="L1725" s="26" t="s">
        <v>56</v>
      </c>
      <c r="M1725" s="27">
        <v>94.6</v>
      </c>
      <c r="N1725" s="27">
        <v>17.6</v>
      </c>
      <c r="O1725" s="27">
        <v>82.8</v>
      </c>
      <c r="P1725" s="42">
        <v>83.9</v>
      </c>
      <c r="Q1725" s="21">
        <v>97.73180355817087</v>
      </c>
      <c r="R1725" s="22"/>
    </row>
    <row r="1726" spans="1:18" ht="19.5" customHeight="1" thickBot="1">
      <c r="A1726" s="60"/>
      <c r="B1726" s="61" t="s">
        <v>67</v>
      </c>
      <c r="C1726" s="62"/>
      <c r="D1726" s="63" t="s">
        <v>56</v>
      </c>
      <c r="E1726" s="63" t="s">
        <v>56</v>
      </c>
      <c r="F1726" s="63" t="s">
        <v>56</v>
      </c>
      <c r="G1726" s="63" t="s">
        <v>56</v>
      </c>
      <c r="H1726" s="63" t="s">
        <v>56</v>
      </c>
      <c r="I1726" s="63" t="s">
        <v>56</v>
      </c>
      <c r="J1726" s="63" t="s">
        <v>56</v>
      </c>
      <c r="K1726" s="63" t="s">
        <v>56</v>
      </c>
      <c r="L1726" s="63" t="s">
        <v>56</v>
      </c>
      <c r="M1726" s="64" t="s">
        <v>58</v>
      </c>
      <c r="N1726" s="64" t="s">
        <v>58</v>
      </c>
      <c r="O1726" s="64" t="s">
        <v>58</v>
      </c>
      <c r="P1726" s="65" t="s">
        <v>58</v>
      </c>
      <c r="Q1726" s="66" t="s">
        <v>58</v>
      </c>
      <c r="R1726" s="67"/>
    </row>
    <row r="1728" spans="1:18" ht="13.5">
      <c r="A1728" s="2"/>
      <c r="B1728" s="2"/>
      <c r="C1728" s="2"/>
      <c r="D1728" s="2"/>
      <c r="E1728" s="2"/>
      <c r="F1728" s="2"/>
      <c r="G1728" s="2"/>
      <c r="H1728" s="2"/>
      <c r="I1728" s="2"/>
      <c r="J1728" s="2"/>
      <c r="K1728" s="2"/>
      <c r="L1728" s="2"/>
      <c r="M1728" s="3"/>
      <c r="N1728" s="3"/>
      <c r="O1728" s="3"/>
      <c r="P1728" s="3"/>
      <c r="Q1728" s="3"/>
      <c r="R1728" s="3"/>
    </row>
    <row r="1729" spans="1:18" ht="21">
      <c r="A1729" s="2"/>
      <c r="B1729" s="4">
        <v>8</v>
      </c>
      <c r="C1729" s="69" t="s">
        <v>0</v>
      </c>
      <c r="D1729" s="70"/>
      <c r="E1729" s="2"/>
      <c r="F1729" s="2"/>
      <c r="G1729" s="2"/>
      <c r="H1729" s="2"/>
      <c r="I1729" s="2"/>
      <c r="J1729" s="2"/>
      <c r="K1729" s="2"/>
      <c r="L1729" s="2"/>
      <c r="M1729" s="3"/>
      <c r="N1729" s="6" t="s">
        <v>70</v>
      </c>
      <c r="O1729" s="6">
        <v>41</v>
      </c>
      <c r="P1729" s="6" t="s">
        <v>71</v>
      </c>
      <c r="Q1729" s="71" t="s">
        <v>105</v>
      </c>
      <c r="R1729" s="72" t="e">
        <v>#VALUE!</v>
      </c>
    </row>
    <row r="1730" spans="1:18" ht="14.25" thickBot="1">
      <c r="A1730" s="2"/>
      <c r="B1730" s="2"/>
      <c r="C1730" s="2"/>
      <c r="D1730" s="2"/>
      <c r="E1730" s="2"/>
      <c r="F1730" s="2"/>
      <c r="G1730" s="2"/>
      <c r="H1730" s="2"/>
      <c r="I1730" s="2"/>
      <c r="J1730" s="2"/>
      <c r="K1730" s="2"/>
      <c r="L1730" s="5" t="s">
        <v>1</v>
      </c>
      <c r="M1730" s="3"/>
      <c r="N1730" s="3"/>
      <c r="O1730" s="3"/>
      <c r="P1730" s="3"/>
      <c r="Q1730" s="3"/>
      <c r="R1730" s="3"/>
    </row>
    <row r="1731" spans="1:18" ht="13.5">
      <c r="A1731" s="73" t="s">
        <v>50</v>
      </c>
      <c r="B1731" s="74"/>
      <c r="C1731" s="75"/>
      <c r="D1731" s="82" t="s">
        <v>51</v>
      </c>
      <c r="E1731" s="83"/>
      <c r="F1731" s="83"/>
      <c r="G1731" s="83"/>
      <c r="H1731" s="84"/>
      <c r="I1731" s="85" t="s">
        <v>2</v>
      </c>
      <c r="J1731" s="86"/>
      <c r="K1731" s="86"/>
      <c r="L1731" s="86"/>
      <c r="M1731" s="87" t="s">
        <v>3</v>
      </c>
      <c r="N1731" s="88"/>
      <c r="O1731" s="88"/>
      <c r="P1731" s="88"/>
      <c r="Q1731" s="89" t="s">
        <v>52</v>
      </c>
      <c r="R1731" s="92" t="s">
        <v>53</v>
      </c>
    </row>
    <row r="1732" spans="1:18" ht="13.5">
      <c r="A1732" s="76"/>
      <c r="B1732" s="77"/>
      <c r="C1732" s="78"/>
      <c r="D1732" s="7"/>
      <c r="E1732" s="8"/>
      <c r="F1732" s="7"/>
      <c r="G1732" s="95" t="s">
        <v>4</v>
      </c>
      <c r="H1732" s="95" t="s">
        <v>54</v>
      </c>
      <c r="I1732" s="7"/>
      <c r="J1732" s="8"/>
      <c r="K1732" s="7"/>
      <c r="L1732" s="95" t="s">
        <v>5</v>
      </c>
      <c r="M1732" s="99" t="s">
        <v>6</v>
      </c>
      <c r="N1732" s="99" t="s">
        <v>7</v>
      </c>
      <c r="O1732" s="99" t="s">
        <v>55</v>
      </c>
      <c r="P1732" s="99" t="s">
        <v>8</v>
      </c>
      <c r="Q1732" s="90"/>
      <c r="R1732" s="93"/>
    </row>
    <row r="1733" spans="1:18" ht="13.5">
      <c r="A1733" s="76"/>
      <c r="B1733" s="77"/>
      <c r="C1733" s="78"/>
      <c r="D1733" s="9"/>
      <c r="E1733" s="10"/>
      <c r="F1733" s="9"/>
      <c r="G1733" s="96"/>
      <c r="H1733" s="96"/>
      <c r="I1733" s="9"/>
      <c r="J1733" s="10"/>
      <c r="K1733" s="9"/>
      <c r="L1733" s="98"/>
      <c r="M1733" s="90"/>
      <c r="N1733" s="90"/>
      <c r="O1733" s="90"/>
      <c r="P1733" s="90"/>
      <c r="Q1733" s="90"/>
      <c r="R1733" s="93"/>
    </row>
    <row r="1734" spans="1:18" ht="13.5">
      <c r="A1734" s="76"/>
      <c r="B1734" s="77"/>
      <c r="C1734" s="78"/>
      <c r="D1734" s="11" t="s">
        <v>9</v>
      </c>
      <c r="E1734" s="12" t="s">
        <v>10</v>
      </c>
      <c r="F1734" s="11" t="s">
        <v>11</v>
      </c>
      <c r="G1734" s="96"/>
      <c r="H1734" s="96"/>
      <c r="I1734" s="11" t="s">
        <v>9</v>
      </c>
      <c r="J1734" s="12" t="s">
        <v>10</v>
      </c>
      <c r="K1734" s="11" t="s">
        <v>11</v>
      </c>
      <c r="L1734" s="98"/>
      <c r="M1734" s="90"/>
      <c r="N1734" s="90"/>
      <c r="O1734" s="90"/>
      <c r="P1734" s="90"/>
      <c r="Q1734" s="90"/>
      <c r="R1734" s="93"/>
    </row>
    <row r="1735" spans="1:18" ht="13.5">
      <c r="A1735" s="76"/>
      <c r="B1735" s="77"/>
      <c r="C1735" s="78"/>
      <c r="D1735" s="9"/>
      <c r="E1735" s="10"/>
      <c r="F1735" s="9"/>
      <c r="G1735" s="96"/>
      <c r="H1735" s="96"/>
      <c r="I1735" s="9"/>
      <c r="J1735" s="10"/>
      <c r="K1735" s="9"/>
      <c r="L1735" s="98"/>
      <c r="M1735" s="90"/>
      <c r="N1735" s="90"/>
      <c r="O1735" s="90"/>
      <c r="P1735" s="90"/>
      <c r="Q1735" s="90"/>
      <c r="R1735" s="93"/>
    </row>
    <row r="1736" spans="1:18" ht="13.5">
      <c r="A1736" s="79"/>
      <c r="B1736" s="80"/>
      <c r="C1736" s="81"/>
      <c r="D1736" s="13" t="s">
        <v>12</v>
      </c>
      <c r="E1736" s="14" t="s">
        <v>13</v>
      </c>
      <c r="F1736" s="13" t="s">
        <v>14</v>
      </c>
      <c r="G1736" s="15" t="s">
        <v>15</v>
      </c>
      <c r="H1736" s="97"/>
      <c r="I1736" s="13" t="s">
        <v>16</v>
      </c>
      <c r="J1736" s="14" t="s">
        <v>17</v>
      </c>
      <c r="K1736" s="13" t="s">
        <v>18</v>
      </c>
      <c r="L1736" s="15" t="s">
        <v>19</v>
      </c>
      <c r="M1736" s="91"/>
      <c r="N1736" s="91"/>
      <c r="O1736" s="91"/>
      <c r="P1736" s="91"/>
      <c r="Q1736" s="91"/>
      <c r="R1736" s="94"/>
    </row>
    <row r="1737" spans="1:18" ht="19.5" customHeight="1">
      <c r="A1737" s="16" t="s">
        <v>20</v>
      </c>
      <c r="B1737" s="17"/>
      <c r="C1737" s="18"/>
      <c r="D1737" s="19">
        <v>2430301</v>
      </c>
      <c r="E1737" s="19">
        <v>106450</v>
      </c>
      <c r="F1737" s="19">
        <v>2536751</v>
      </c>
      <c r="G1737" s="19" t="s">
        <v>56</v>
      </c>
      <c r="H1737" s="19" t="s">
        <v>56</v>
      </c>
      <c r="I1737" s="19">
        <v>2386282</v>
      </c>
      <c r="J1737" s="19">
        <v>21510</v>
      </c>
      <c r="K1737" s="19">
        <v>2407792</v>
      </c>
      <c r="L1737" s="19" t="s">
        <v>56</v>
      </c>
      <c r="M1737" s="20">
        <v>98.2</v>
      </c>
      <c r="N1737" s="20">
        <v>20.2</v>
      </c>
      <c r="O1737" s="20">
        <v>94.9</v>
      </c>
      <c r="P1737" s="20">
        <v>95.5</v>
      </c>
      <c r="Q1737" s="21">
        <v>102.60589497924906</v>
      </c>
      <c r="R1737" s="22">
        <v>94.26171394970734</v>
      </c>
    </row>
    <row r="1738" spans="1:18" ht="19.5" customHeight="1">
      <c r="A1738" s="23" t="s">
        <v>21</v>
      </c>
      <c r="B1738" s="24"/>
      <c r="C1738" s="25"/>
      <c r="D1738" s="26">
        <v>2430301</v>
      </c>
      <c r="E1738" s="26">
        <v>106450</v>
      </c>
      <c r="F1738" s="26">
        <v>2536751</v>
      </c>
      <c r="G1738" s="26" t="s">
        <v>56</v>
      </c>
      <c r="H1738" s="26" t="s">
        <v>56</v>
      </c>
      <c r="I1738" s="26">
        <v>2386282</v>
      </c>
      <c r="J1738" s="26">
        <v>21510</v>
      </c>
      <c r="K1738" s="26">
        <v>2407792</v>
      </c>
      <c r="L1738" s="26" t="s">
        <v>56</v>
      </c>
      <c r="M1738" s="27">
        <v>98.2</v>
      </c>
      <c r="N1738" s="27">
        <v>20.2</v>
      </c>
      <c r="O1738" s="27">
        <v>94.9</v>
      </c>
      <c r="P1738" s="27">
        <v>95.5</v>
      </c>
      <c r="Q1738" s="28">
        <v>102.60589497924906</v>
      </c>
      <c r="R1738" s="29">
        <v>94.26171394970734</v>
      </c>
    </row>
    <row r="1739" spans="1:18" ht="19.5" customHeight="1">
      <c r="A1739" s="30"/>
      <c r="B1739" s="31" t="s">
        <v>22</v>
      </c>
      <c r="C1739" s="32"/>
      <c r="D1739" s="26">
        <v>930866</v>
      </c>
      <c r="E1739" s="26">
        <v>40456</v>
      </c>
      <c r="F1739" s="26">
        <v>971322</v>
      </c>
      <c r="G1739" s="26" t="s">
        <v>56</v>
      </c>
      <c r="H1739" s="26" t="s">
        <v>56</v>
      </c>
      <c r="I1739" s="26">
        <v>916006</v>
      </c>
      <c r="J1739" s="26">
        <v>6238</v>
      </c>
      <c r="K1739" s="26">
        <v>922244</v>
      </c>
      <c r="L1739" s="26" t="s">
        <v>56</v>
      </c>
      <c r="M1739" s="27">
        <v>98.4</v>
      </c>
      <c r="N1739" s="27">
        <v>15.4</v>
      </c>
      <c r="O1739" s="27">
        <v>94.9</v>
      </c>
      <c r="P1739" s="27">
        <v>95.4</v>
      </c>
      <c r="Q1739" s="28">
        <v>104.51126711882462</v>
      </c>
      <c r="R1739" s="29">
        <v>36.10457220550359</v>
      </c>
    </row>
    <row r="1740" spans="1:18" ht="19.5" customHeight="1">
      <c r="A1740" s="16"/>
      <c r="B1740" s="17" t="s">
        <v>23</v>
      </c>
      <c r="C1740" s="18"/>
      <c r="D1740" s="26">
        <v>22140</v>
      </c>
      <c r="E1740" s="26">
        <v>1182</v>
      </c>
      <c r="F1740" s="26">
        <v>23322</v>
      </c>
      <c r="G1740" s="26" t="s">
        <v>56</v>
      </c>
      <c r="H1740" s="26" t="s">
        <v>56</v>
      </c>
      <c r="I1740" s="26">
        <v>21714</v>
      </c>
      <c r="J1740" s="26">
        <v>185</v>
      </c>
      <c r="K1740" s="26">
        <v>21899</v>
      </c>
      <c r="L1740" s="26" t="s">
        <v>56</v>
      </c>
      <c r="M1740" s="27">
        <v>98.1</v>
      </c>
      <c r="N1740" s="27">
        <v>15.7</v>
      </c>
      <c r="O1740" s="27">
        <v>93.9</v>
      </c>
      <c r="P1740" s="27">
        <v>94.4</v>
      </c>
      <c r="Q1740" s="28">
        <v>112.37748242418022</v>
      </c>
      <c r="R1740" s="29">
        <v>0.8573154465936598</v>
      </c>
    </row>
    <row r="1741" spans="1:18" ht="19.5" customHeight="1">
      <c r="A1741" s="33"/>
      <c r="B1741" s="34" t="s">
        <v>24</v>
      </c>
      <c r="C1741" s="35"/>
      <c r="D1741" s="26">
        <v>712084</v>
      </c>
      <c r="E1741" s="26">
        <v>38005</v>
      </c>
      <c r="F1741" s="26">
        <v>750089</v>
      </c>
      <c r="G1741" s="26" t="s">
        <v>56</v>
      </c>
      <c r="H1741" s="26" t="s">
        <v>56</v>
      </c>
      <c r="I1741" s="26">
        <v>698371</v>
      </c>
      <c r="J1741" s="26">
        <v>5964</v>
      </c>
      <c r="K1741" s="26">
        <v>704335</v>
      </c>
      <c r="L1741" s="26" t="s">
        <v>56</v>
      </c>
      <c r="M1741" s="27">
        <v>98.1</v>
      </c>
      <c r="N1741" s="27">
        <v>15.7</v>
      </c>
      <c r="O1741" s="27">
        <v>93.9</v>
      </c>
      <c r="P1741" s="27">
        <v>94.4</v>
      </c>
      <c r="Q1741" s="28">
        <v>103.8289347412366</v>
      </c>
      <c r="R1741" s="29">
        <v>27.573737388764112</v>
      </c>
    </row>
    <row r="1742" spans="1:18" ht="19.5" customHeight="1">
      <c r="A1742" s="33"/>
      <c r="B1742" s="36" t="s">
        <v>25</v>
      </c>
      <c r="C1742" s="37"/>
      <c r="D1742" s="26">
        <v>21073</v>
      </c>
      <c r="E1742" s="26" t="s">
        <v>56</v>
      </c>
      <c r="F1742" s="26">
        <v>21073</v>
      </c>
      <c r="G1742" s="26" t="s">
        <v>56</v>
      </c>
      <c r="H1742" s="26" t="s">
        <v>56</v>
      </c>
      <c r="I1742" s="26">
        <v>21073</v>
      </c>
      <c r="J1742" s="26" t="s">
        <v>56</v>
      </c>
      <c r="K1742" s="26">
        <v>21073</v>
      </c>
      <c r="L1742" s="26" t="s">
        <v>56</v>
      </c>
      <c r="M1742" s="27">
        <v>100</v>
      </c>
      <c r="N1742" s="27" t="s">
        <v>58</v>
      </c>
      <c r="O1742" s="27">
        <v>100</v>
      </c>
      <c r="P1742" s="27">
        <v>100</v>
      </c>
      <c r="Q1742" s="28">
        <v>258.7231430325353</v>
      </c>
      <c r="R1742" s="29">
        <v>0.8249786933681077</v>
      </c>
    </row>
    <row r="1743" spans="1:18" ht="19.5" customHeight="1">
      <c r="A1743" s="33"/>
      <c r="B1743" s="34" t="s">
        <v>26</v>
      </c>
      <c r="C1743" s="35"/>
      <c r="D1743" s="26">
        <v>44747</v>
      </c>
      <c r="E1743" s="26">
        <v>289</v>
      </c>
      <c r="F1743" s="26">
        <v>45036</v>
      </c>
      <c r="G1743" s="26" t="s">
        <v>56</v>
      </c>
      <c r="H1743" s="26" t="s">
        <v>56</v>
      </c>
      <c r="I1743" s="26">
        <v>44272</v>
      </c>
      <c r="J1743" s="26">
        <v>20</v>
      </c>
      <c r="K1743" s="26">
        <v>44292</v>
      </c>
      <c r="L1743" s="26" t="s">
        <v>56</v>
      </c>
      <c r="M1743" s="27">
        <v>98.9</v>
      </c>
      <c r="N1743" s="27">
        <v>6.9</v>
      </c>
      <c r="O1743" s="27">
        <v>98.3</v>
      </c>
      <c r="P1743" s="27">
        <v>98.5</v>
      </c>
      <c r="Q1743" s="28">
        <v>106.65318211370366</v>
      </c>
      <c r="R1743" s="29">
        <v>1.7339703073440054</v>
      </c>
    </row>
    <row r="1744" spans="1:18" ht="19.5" customHeight="1">
      <c r="A1744" s="16"/>
      <c r="B1744" s="17" t="s">
        <v>27</v>
      </c>
      <c r="C1744" s="18"/>
      <c r="D1744" s="38">
        <v>151895</v>
      </c>
      <c r="E1744" s="38">
        <v>980</v>
      </c>
      <c r="F1744" s="38">
        <v>152875</v>
      </c>
      <c r="G1744" s="38" t="s">
        <v>56</v>
      </c>
      <c r="H1744" s="38" t="s">
        <v>56</v>
      </c>
      <c r="I1744" s="38">
        <v>151649</v>
      </c>
      <c r="J1744" s="38">
        <v>69</v>
      </c>
      <c r="K1744" s="38">
        <v>151718</v>
      </c>
      <c r="L1744" s="38" t="s">
        <v>56</v>
      </c>
      <c r="M1744" s="39">
        <v>99.8</v>
      </c>
      <c r="N1744" s="39">
        <v>7</v>
      </c>
      <c r="O1744" s="39">
        <v>99.2</v>
      </c>
      <c r="P1744" s="39">
        <v>99.6</v>
      </c>
      <c r="Q1744" s="40">
        <v>106.05348879475459</v>
      </c>
      <c r="R1744" s="41">
        <v>5.939549062801811</v>
      </c>
    </row>
    <row r="1745" spans="1:18" ht="19.5" customHeight="1">
      <c r="A1745" s="23"/>
      <c r="B1745" s="24" t="s">
        <v>28</v>
      </c>
      <c r="C1745" s="25"/>
      <c r="D1745" s="19">
        <v>1335587</v>
      </c>
      <c r="E1745" s="19">
        <v>64853</v>
      </c>
      <c r="F1745" s="19">
        <v>1400440</v>
      </c>
      <c r="G1745" s="19" t="s">
        <v>56</v>
      </c>
      <c r="H1745" s="19" t="s">
        <v>56</v>
      </c>
      <c r="I1745" s="19">
        <v>1307029</v>
      </c>
      <c r="J1745" s="19">
        <v>15126</v>
      </c>
      <c r="K1745" s="19">
        <v>1322155</v>
      </c>
      <c r="L1745" s="19" t="s">
        <v>56</v>
      </c>
      <c r="M1745" s="20">
        <v>97.9</v>
      </c>
      <c r="N1745" s="20">
        <v>23.3</v>
      </c>
      <c r="O1745" s="20">
        <v>94.4</v>
      </c>
      <c r="P1745" s="42">
        <v>95.2</v>
      </c>
      <c r="Q1745" s="21">
        <v>100.43504088336013</v>
      </c>
      <c r="R1745" s="22">
        <v>51.76053264035071</v>
      </c>
    </row>
    <row r="1746" spans="1:18" ht="19.5" customHeight="1">
      <c r="A1746" s="16"/>
      <c r="B1746" s="17" t="s">
        <v>29</v>
      </c>
      <c r="C1746" s="18"/>
      <c r="D1746" s="26">
        <v>1318692</v>
      </c>
      <c r="E1746" s="26">
        <v>64853</v>
      </c>
      <c r="F1746" s="26">
        <v>1383545</v>
      </c>
      <c r="G1746" s="26" t="s">
        <v>56</v>
      </c>
      <c r="H1746" s="26" t="s">
        <v>56</v>
      </c>
      <c r="I1746" s="26">
        <v>1290134</v>
      </c>
      <c r="J1746" s="26">
        <v>15126</v>
      </c>
      <c r="K1746" s="26">
        <v>1305260</v>
      </c>
      <c r="L1746" s="26" t="s">
        <v>56</v>
      </c>
      <c r="M1746" s="27">
        <v>97.8</v>
      </c>
      <c r="N1746" s="27">
        <v>23.3</v>
      </c>
      <c r="O1746" s="27">
        <v>94.3</v>
      </c>
      <c r="P1746" s="42">
        <v>95.2</v>
      </c>
      <c r="Q1746" s="28">
        <v>100.52687152606362</v>
      </c>
      <c r="R1746" s="29">
        <v>51.09911684646972</v>
      </c>
    </row>
    <row r="1747" spans="1:18" ht="19.5" customHeight="1">
      <c r="A1747" s="33"/>
      <c r="B1747" s="34"/>
      <c r="C1747" s="35" t="s">
        <v>30</v>
      </c>
      <c r="D1747" s="26">
        <v>507309</v>
      </c>
      <c r="E1747" s="26">
        <v>24950</v>
      </c>
      <c r="F1747" s="26">
        <v>532259</v>
      </c>
      <c r="G1747" s="26" t="s">
        <v>56</v>
      </c>
      <c r="H1747" s="26" t="s">
        <v>56</v>
      </c>
      <c r="I1747" s="26">
        <v>496323</v>
      </c>
      <c r="J1747" s="26">
        <v>5819</v>
      </c>
      <c r="K1747" s="26">
        <v>502142</v>
      </c>
      <c r="L1747" s="26" t="s">
        <v>56</v>
      </c>
      <c r="M1747" s="27">
        <v>97.8</v>
      </c>
      <c r="N1747" s="27">
        <v>23.3</v>
      </c>
      <c r="O1747" s="27">
        <v>94.3</v>
      </c>
      <c r="P1747" s="42">
        <v>95.2</v>
      </c>
      <c r="Q1747" s="28">
        <v>97.24592970449083</v>
      </c>
      <c r="R1747" s="29">
        <v>19.658162152766494</v>
      </c>
    </row>
    <row r="1748" spans="1:18" ht="19.5" customHeight="1">
      <c r="A1748" s="33"/>
      <c r="B1748" s="34"/>
      <c r="C1748" s="35" t="s">
        <v>31</v>
      </c>
      <c r="D1748" s="26">
        <v>438762</v>
      </c>
      <c r="E1748" s="26">
        <v>21578</v>
      </c>
      <c r="F1748" s="26">
        <v>460340</v>
      </c>
      <c r="G1748" s="26" t="s">
        <v>56</v>
      </c>
      <c r="H1748" s="26" t="s">
        <v>56</v>
      </c>
      <c r="I1748" s="26">
        <v>429260</v>
      </c>
      <c r="J1748" s="26">
        <v>5033</v>
      </c>
      <c r="K1748" s="26">
        <v>434293</v>
      </c>
      <c r="L1748" s="26" t="s">
        <v>56</v>
      </c>
      <c r="M1748" s="27">
        <v>97.8</v>
      </c>
      <c r="N1748" s="27">
        <v>23.3</v>
      </c>
      <c r="O1748" s="27">
        <v>94.3</v>
      </c>
      <c r="P1748" s="42">
        <v>95.2</v>
      </c>
      <c r="Q1748" s="28">
        <v>103.05834055125118</v>
      </c>
      <c r="R1748" s="29">
        <v>17.001968000707805</v>
      </c>
    </row>
    <row r="1749" spans="1:18" ht="19.5" customHeight="1">
      <c r="A1749" s="33"/>
      <c r="B1749" s="34"/>
      <c r="C1749" s="35" t="s">
        <v>32</v>
      </c>
      <c r="D1749" s="26">
        <v>372621</v>
      </c>
      <c r="E1749" s="26">
        <v>18325</v>
      </c>
      <c r="F1749" s="26">
        <v>390946</v>
      </c>
      <c r="G1749" s="26" t="s">
        <v>56</v>
      </c>
      <c r="H1749" s="26" t="s">
        <v>56</v>
      </c>
      <c r="I1749" s="26">
        <v>364551</v>
      </c>
      <c r="J1749" s="26">
        <v>4274</v>
      </c>
      <c r="K1749" s="26">
        <v>368825</v>
      </c>
      <c r="L1749" s="26" t="s">
        <v>56</v>
      </c>
      <c r="M1749" s="27">
        <v>97.8</v>
      </c>
      <c r="N1749" s="27">
        <v>23.3</v>
      </c>
      <c r="O1749" s="27">
        <v>94.3</v>
      </c>
      <c r="P1749" s="42">
        <v>95.2</v>
      </c>
      <c r="Q1749" s="28">
        <v>102.26645704573119</v>
      </c>
      <c r="R1749" s="29">
        <v>14.438986692995412</v>
      </c>
    </row>
    <row r="1750" spans="1:18" ht="19.5" customHeight="1">
      <c r="A1750" s="16"/>
      <c r="B1750" s="17" t="s">
        <v>57</v>
      </c>
      <c r="C1750" s="18"/>
      <c r="D1750" s="26">
        <v>16895</v>
      </c>
      <c r="E1750" s="26" t="s">
        <v>56</v>
      </c>
      <c r="F1750" s="26">
        <v>16895</v>
      </c>
      <c r="G1750" s="26" t="s">
        <v>56</v>
      </c>
      <c r="H1750" s="26" t="s">
        <v>56</v>
      </c>
      <c r="I1750" s="26">
        <v>16895</v>
      </c>
      <c r="J1750" s="26" t="s">
        <v>56</v>
      </c>
      <c r="K1750" s="26">
        <v>16895</v>
      </c>
      <c r="L1750" s="26" t="s">
        <v>56</v>
      </c>
      <c r="M1750" s="27">
        <v>100</v>
      </c>
      <c r="N1750" s="27" t="s">
        <v>58</v>
      </c>
      <c r="O1750" s="27">
        <v>100</v>
      </c>
      <c r="P1750" s="42">
        <v>100</v>
      </c>
      <c r="Q1750" s="28">
        <v>93.81420400910656</v>
      </c>
      <c r="R1750" s="29">
        <v>0.6614157938809937</v>
      </c>
    </row>
    <row r="1751" spans="1:18" ht="19.5" customHeight="1">
      <c r="A1751" s="43"/>
      <c r="B1751" s="44"/>
      <c r="C1751" s="45" t="s">
        <v>59</v>
      </c>
      <c r="D1751" s="26">
        <v>16325</v>
      </c>
      <c r="E1751" s="26" t="s">
        <v>56</v>
      </c>
      <c r="F1751" s="26">
        <v>16325</v>
      </c>
      <c r="G1751" s="26" t="s">
        <v>56</v>
      </c>
      <c r="H1751" s="26" t="s">
        <v>56</v>
      </c>
      <c r="I1751" s="26">
        <v>16325</v>
      </c>
      <c r="J1751" s="26" t="s">
        <v>56</v>
      </c>
      <c r="K1751" s="26">
        <v>16325</v>
      </c>
      <c r="L1751" s="26" t="s">
        <v>56</v>
      </c>
      <c r="M1751" s="27">
        <v>100</v>
      </c>
      <c r="N1751" s="27" t="s">
        <v>58</v>
      </c>
      <c r="O1751" s="27">
        <v>100</v>
      </c>
      <c r="P1751" s="46">
        <v>100</v>
      </c>
      <c r="Q1751" s="28">
        <v>93.64423793953995</v>
      </c>
      <c r="R1751" s="29">
        <v>0.6391010852386636</v>
      </c>
    </row>
    <row r="1752" spans="1:18" ht="19.5" customHeight="1">
      <c r="A1752" s="47"/>
      <c r="B1752" s="48"/>
      <c r="C1752" s="49" t="s">
        <v>60</v>
      </c>
      <c r="D1752" s="26">
        <v>570</v>
      </c>
      <c r="E1752" s="26" t="s">
        <v>56</v>
      </c>
      <c r="F1752" s="26">
        <v>570</v>
      </c>
      <c r="G1752" s="26" t="s">
        <v>56</v>
      </c>
      <c r="H1752" s="26" t="s">
        <v>56</v>
      </c>
      <c r="I1752" s="26">
        <v>570</v>
      </c>
      <c r="J1752" s="26" t="s">
        <v>56</v>
      </c>
      <c r="K1752" s="26">
        <v>570</v>
      </c>
      <c r="L1752" s="26" t="s">
        <v>56</v>
      </c>
      <c r="M1752" s="27">
        <v>100</v>
      </c>
      <c r="N1752" s="27" t="s">
        <v>58</v>
      </c>
      <c r="O1752" s="27">
        <v>100</v>
      </c>
      <c r="P1752" s="46">
        <v>100</v>
      </c>
      <c r="Q1752" s="28">
        <v>98.95833333333334</v>
      </c>
      <c r="R1752" s="29">
        <v>0.022314708642330063</v>
      </c>
    </row>
    <row r="1753" spans="1:18" ht="19.5" customHeight="1">
      <c r="A1753" s="50"/>
      <c r="B1753" s="51" t="s">
        <v>33</v>
      </c>
      <c r="C1753" s="52"/>
      <c r="D1753" s="19">
        <v>25325</v>
      </c>
      <c r="E1753" s="19">
        <v>1141</v>
      </c>
      <c r="F1753" s="19">
        <v>26466</v>
      </c>
      <c r="G1753" s="19" t="s">
        <v>56</v>
      </c>
      <c r="H1753" s="19" t="s">
        <v>56</v>
      </c>
      <c r="I1753" s="19">
        <v>24724</v>
      </c>
      <c r="J1753" s="19">
        <v>146</v>
      </c>
      <c r="K1753" s="19">
        <v>24870</v>
      </c>
      <c r="L1753" s="19" t="s">
        <v>56</v>
      </c>
      <c r="M1753" s="20">
        <v>97.6</v>
      </c>
      <c r="N1753" s="20">
        <v>12.8</v>
      </c>
      <c r="O1753" s="20">
        <v>94</v>
      </c>
      <c r="P1753" s="20">
        <v>95.2</v>
      </c>
      <c r="Q1753" s="21" t="s">
        <v>58</v>
      </c>
      <c r="R1753" s="22">
        <v>0.9736259718153485</v>
      </c>
    </row>
    <row r="1754" spans="1:18" ht="19.5" customHeight="1">
      <c r="A1754" s="23"/>
      <c r="B1754" s="24" t="s">
        <v>34</v>
      </c>
      <c r="C1754" s="25"/>
      <c r="D1754" s="26">
        <v>138523</v>
      </c>
      <c r="E1754" s="26" t="s">
        <v>56</v>
      </c>
      <c r="F1754" s="26">
        <v>138523</v>
      </c>
      <c r="G1754" s="26" t="s">
        <v>56</v>
      </c>
      <c r="H1754" s="26" t="s">
        <v>56</v>
      </c>
      <c r="I1754" s="26">
        <v>138523</v>
      </c>
      <c r="J1754" s="26" t="s">
        <v>56</v>
      </c>
      <c r="K1754" s="26">
        <v>138523</v>
      </c>
      <c r="L1754" s="26" t="s">
        <v>56</v>
      </c>
      <c r="M1754" s="27">
        <v>100</v>
      </c>
      <c r="N1754" s="27" t="s">
        <v>58</v>
      </c>
      <c r="O1754" s="27">
        <v>100</v>
      </c>
      <c r="P1754" s="27">
        <v>100</v>
      </c>
      <c r="Q1754" s="28" t="s">
        <v>58</v>
      </c>
      <c r="R1754" s="29">
        <v>5.422983132037697</v>
      </c>
    </row>
    <row r="1755" spans="1:18" ht="19.5" customHeight="1">
      <c r="A1755" s="23"/>
      <c r="B1755" s="24" t="s">
        <v>35</v>
      </c>
      <c r="C1755" s="25"/>
      <c r="D1755" s="26" t="s">
        <v>56</v>
      </c>
      <c r="E1755" s="26" t="s">
        <v>56</v>
      </c>
      <c r="F1755" s="26" t="s">
        <v>56</v>
      </c>
      <c r="G1755" s="26" t="s">
        <v>56</v>
      </c>
      <c r="H1755" s="26" t="s">
        <v>56</v>
      </c>
      <c r="I1755" s="26" t="s">
        <v>56</v>
      </c>
      <c r="J1755" s="26" t="s">
        <v>56</v>
      </c>
      <c r="K1755" s="26" t="s">
        <v>56</v>
      </c>
      <c r="L1755" s="26" t="s">
        <v>56</v>
      </c>
      <c r="M1755" s="27" t="s">
        <v>58</v>
      </c>
      <c r="N1755" s="27" t="s">
        <v>58</v>
      </c>
      <c r="O1755" s="27" t="s">
        <v>58</v>
      </c>
      <c r="P1755" s="27" t="s">
        <v>58</v>
      </c>
      <c r="Q1755" s="28" t="s">
        <v>58</v>
      </c>
      <c r="R1755" s="29" t="s">
        <v>56</v>
      </c>
    </row>
    <row r="1756" spans="1:18" ht="19.5" customHeight="1">
      <c r="A1756" s="30"/>
      <c r="B1756" s="31" t="s">
        <v>36</v>
      </c>
      <c r="C1756" s="32"/>
      <c r="D1756" s="26" t="s">
        <v>56</v>
      </c>
      <c r="E1756" s="26" t="s">
        <v>56</v>
      </c>
      <c r="F1756" s="26" t="s">
        <v>56</v>
      </c>
      <c r="G1756" s="26" t="s">
        <v>56</v>
      </c>
      <c r="H1756" s="26" t="s">
        <v>56</v>
      </c>
      <c r="I1756" s="26" t="s">
        <v>56</v>
      </c>
      <c r="J1756" s="26" t="s">
        <v>56</v>
      </c>
      <c r="K1756" s="26" t="s">
        <v>56</v>
      </c>
      <c r="L1756" s="26" t="s">
        <v>56</v>
      </c>
      <c r="M1756" s="27" t="s">
        <v>58</v>
      </c>
      <c r="N1756" s="27" t="s">
        <v>58</v>
      </c>
      <c r="O1756" s="27" t="s">
        <v>58</v>
      </c>
      <c r="P1756" s="27" t="s">
        <v>58</v>
      </c>
      <c r="Q1756" s="28" t="s">
        <v>58</v>
      </c>
      <c r="R1756" s="29" t="s">
        <v>56</v>
      </c>
    </row>
    <row r="1757" spans="1:18" ht="19.5" customHeight="1">
      <c r="A1757" s="16"/>
      <c r="B1757" s="17" t="s">
        <v>37</v>
      </c>
      <c r="C1757" s="18"/>
      <c r="D1757" s="26" t="s">
        <v>56</v>
      </c>
      <c r="E1757" s="26" t="s">
        <v>56</v>
      </c>
      <c r="F1757" s="26" t="s">
        <v>56</v>
      </c>
      <c r="G1757" s="26" t="s">
        <v>56</v>
      </c>
      <c r="H1757" s="26" t="s">
        <v>56</v>
      </c>
      <c r="I1757" s="26" t="s">
        <v>56</v>
      </c>
      <c r="J1757" s="26" t="s">
        <v>56</v>
      </c>
      <c r="K1757" s="26" t="s">
        <v>56</v>
      </c>
      <c r="L1757" s="26" t="s">
        <v>56</v>
      </c>
      <c r="M1757" s="27" t="s">
        <v>58</v>
      </c>
      <c r="N1757" s="27" t="s">
        <v>58</v>
      </c>
      <c r="O1757" s="27" t="s">
        <v>58</v>
      </c>
      <c r="P1757" s="27" t="s">
        <v>58</v>
      </c>
      <c r="Q1757" s="28" t="s">
        <v>58</v>
      </c>
      <c r="R1757" s="29" t="s">
        <v>56</v>
      </c>
    </row>
    <row r="1758" spans="1:18" ht="19.5" customHeight="1">
      <c r="A1758" s="33"/>
      <c r="B1758" s="34" t="s">
        <v>38</v>
      </c>
      <c r="C1758" s="35"/>
      <c r="D1758" s="26" t="s">
        <v>56</v>
      </c>
      <c r="E1758" s="26" t="s">
        <v>56</v>
      </c>
      <c r="F1758" s="26" t="s">
        <v>56</v>
      </c>
      <c r="G1758" s="26" t="s">
        <v>56</v>
      </c>
      <c r="H1758" s="26" t="s">
        <v>56</v>
      </c>
      <c r="I1758" s="26" t="s">
        <v>56</v>
      </c>
      <c r="J1758" s="26" t="s">
        <v>56</v>
      </c>
      <c r="K1758" s="26" t="s">
        <v>56</v>
      </c>
      <c r="L1758" s="26" t="s">
        <v>56</v>
      </c>
      <c r="M1758" s="27" t="s">
        <v>58</v>
      </c>
      <c r="N1758" s="27" t="s">
        <v>58</v>
      </c>
      <c r="O1758" s="27" t="s">
        <v>58</v>
      </c>
      <c r="P1758" s="27" t="s">
        <v>58</v>
      </c>
      <c r="Q1758" s="28" t="s">
        <v>58</v>
      </c>
      <c r="R1758" s="29" t="s">
        <v>56</v>
      </c>
    </row>
    <row r="1759" spans="1:18" ht="19.5" customHeight="1">
      <c r="A1759" s="16"/>
      <c r="B1759" s="17" t="s">
        <v>39</v>
      </c>
      <c r="C1759" s="18"/>
      <c r="D1759" s="26" t="s">
        <v>56</v>
      </c>
      <c r="E1759" s="26" t="s">
        <v>56</v>
      </c>
      <c r="F1759" s="26" t="s">
        <v>56</v>
      </c>
      <c r="G1759" s="26" t="s">
        <v>56</v>
      </c>
      <c r="H1759" s="26" t="s">
        <v>56</v>
      </c>
      <c r="I1759" s="26" t="s">
        <v>56</v>
      </c>
      <c r="J1759" s="26" t="s">
        <v>56</v>
      </c>
      <c r="K1759" s="26" t="s">
        <v>56</v>
      </c>
      <c r="L1759" s="26" t="s">
        <v>56</v>
      </c>
      <c r="M1759" s="27" t="s">
        <v>58</v>
      </c>
      <c r="N1759" s="27" t="s">
        <v>58</v>
      </c>
      <c r="O1759" s="27" t="s">
        <v>58</v>
      </c>
      <c r="P1759" s="27" t="s">
        <v>58</v>
      </c>
      <c r="Q1759" s="28" t="s">
        <v>58</v>
      </c>
      <c r="R1759" s="29" t="s">
        <v>56</v>
      </c>
    </row>
    <row r="1760" spans="1:18" ht="19.5" customHeight="1">
      <c r="A1760" s="23" t="s">
        <v>40</v>
      </c>
      <c r="B1760" s="24"/>
      <c r="C1760" s="25"/>
      <c r="D1760" s="38" t="s">
        <v>56</v>
      </c>
      <c r="E1760" s="38" t="s">
        <v>56</v>
      </c>
      <c r="F1760" s="38" t="s">
        <v>56</v>
      </c>
      <c r="G1760" s="38" t="s">
        <v>56</v>
      </c>
      <c r="H1760" s="38" t="s">
        <v>56</v>
      </c>
      <c r="I1760" s="38" t="s">
        <v>56</v>
      </c>
      <c r="J1760" s="38" t="s">
        <v>56</v>
      </c>
      <c r="K1760" s="38" t="s">
        <v>56</v>
      </c>
      <c r="L1760" s="38" t="s">
        <v>56</v>
      </c>
      <c r="M1760" s="39" t="s">
        <v>58</v>
      </c>
      <c r="N1760" s="39" t="s">
        <v>58</v>
      </c>
      <c r="O1760" s="39" t="s">
        <v>58</v>
      </c>
      <c r="P1760" s="39" t="s">
        <v>58</v>
      </c>
      <c r="Q1760" s="40" t="s">
        <v>58</v>
      </c>
      <c r="R1760" s="41" t="s">
        <v>56</v>
      </c>
    </row>
    <row r="1761" spans="1:18" ht="19.5" customHeight="1">
      <c r="A1761" s="16" t="s">
        <v>41</v>
      </c>
      <c r="B1761" s="17"/>
      <c r="C1761" s="18"/>
      <c r="D1761" s="19">
        <v>147859</v>
      </c>
      <c r="E1761" s="19">
        <v>8233</v>
      </c>
      <c r="F1761" s="19">
        <v>156092</v>
      </c>
      <c r="G1761" s="19" t="s">
        <v>56</v>
      </c>
      <c r="H1761" s="19" t="s">
        <v>56</v>
      </c>
      <c r="I1761" s="19">
        <v>144657</v>
      </c>
      <c r="J1761" s="19">
        <v>1920</v>
      </c>
      <c r="K1761" s="19">
        <v>146577</v>
      </c>
      <c r="L1761" s="19" t="s">
        <v>56</v>
      </c>
      <c r="M1761" s="27">
        <v>97.8</v>
      </c>
      <c r="N1761" s="27">
        <v>23.3</v>
      </c>
      <c r="O1761" s="27">
        <v>93.9</v>
      </c>
      <c r="P1761" s="46">
        <v>94.6</v>
      </c>
      <c r="Q1761" s="21">
        <v>99.01175358011348</v>
      </c>
      <c r="R1761" s="22">
        <v>5.738286050292656</v>
      </c>
    </row>
    <row r="1762" spans="1:18" ht="19.5" customHeight="1">
      <c r="A1762" s="50"/>
      <c r="B1762" s="51" t="s">
        <v>61</v>
      </c>
      <c r="C1762" s="52"/>
      <c r="D1762" s="26" t="s">
        <v>56</v>
      </c>
      <c r="E1762" s="26" t="s">
        <v>56</v>
      </c>
      <c r="F1762" s="26" t="s">
        <v>56</v>
      </c>
      <c r="G1762" s="26" t="s">
        <v>56</v>
      </c>
      <c r="H1762" s="26" t="s">
        <v>56</v>
      </c>
      <c r="I1762" s="26" t="s">
        <v>56</v>
      </c>
      <c r="J1762" s="26" t="s">
        <v>56</v>
      </c>
      <c r="K1762" s="26" t="s">
        <v>56</v>
      </c>
      <c r="L1762" s="26" t="s">
        <v>56</v>
      </c>
      <c r="M1762" s="27" t="s">
        <v>58</v>
      </c>
      <c r="N1762" s="27" t="s">
        <v>58</v>
      </c>
      <c r="O1762" s="27" t="s">
        <v>58</v>
      </c>
      <c r="P1762" s="46" t="s">
        <v>58</v>
      </c>
      <c r="Q1762" s="28" t="s">
        <v>58</v>
      </c>
      <c r="R1762" s="29" t="s">
        <v>56</v>
      </c>
    </row>
    <row r="1763" spans="1:18" ht="19.5" customHeight="1">
      <c r="A1763" s="23"/>
      <c r="B1763" s="24" t="s">
        <v>62</v>
      </c>
      <c r="C1763" s="25"/>
      <c r="D1763" s="26" t="s">
        <v>56</v>
      </c>
      <c r="E1763" s="26" t="s">
        <v>56</v>
      </c>
      <c r="F1763" s="26" t="s">
        <v>56</v>
      </c>
      <c r="G1763" s="26" t="s">
        <v>56</v>
      </c>
      <c r="H1763" s="26" t="s">
        <v>56</v>
      </c>
      <c r="I1763" s="26" t="s">
        <v>56</v>
      </c>
      <c r="J1763" s="26" t="s">
        <v>56</v>
      </c>
      <c r="K1763" s="26" t="s">
        <v>56</v>
      </c>
      <c r="L1763" s="26" t="s">
        <v>56</v>
      </c>
      <c r="M1763" s="27" t="s">
        <v>58</v>
      </c>
      <c r="N1763" s="27" t="s">
        <v>58</v>
      </c>
      <c r="O1763" s="27" t="s">
        <v>58</v>
      </c>
      <c r="P1763" s="46" t="s">
        <v>58</v>
      </c>
      <c r="Q1763" s="28" t="s">
        <v>58</v>
      </c>
      <c r="R1763" s="29" t="s">
        <v>56</v>
      </c>
    </row>
    <row r="1764" spans="1:18" ht="19.5" customHeight="1">
      <c r="A1764" s="30"/>
      <c r="B1764" s="31" t="s">
        <v>63</v>
      </c>
      <c r="C1764" s="32"/>
      <c r="D1764" s="26">
        <v>147859</v>
      </c>
      <c r="E1764" s="26">
        <v>8233</v>
      </c>
      <c r="F1764" s="26">
        <v>156092</v>
      </c>
      <c r="G1764" s="26" t="s">
        <v>56</v>
      </c>
      <c r="H1764" s="26" t="s">
        <v>56</v>
      </c>
      <c r="I1764" s="26">
        <v>144657</v>
      </c>
      <c r="J1764" s="26">
        <v>1920</v>
      </c>
      <c r="K1764" s="26">
        <v>146577</v>
      </c>
      <c r="L1764" s="26" t="s">
        <v>56</v>
      </c>
      <c r="M1764" s="27">
        <v>97.8</v>
      </c>
      <c r="N1764" s="27">
        <v>23.3</v>
      </c>
      <c r="O1764" s="27">
        <v>93.9</v>
      </c>
      <c r="P1764" s="46">
        <v>94.6</v>
      </c>
      <c r="Q1764" s="28">
        <v>99.01175358011348</v>
      </c>
      <c r="R1764" s="29">
        <v>5.738286050292656</v>
      </c>
    </row>
    <row r="1765" spans="1:18" ht="19.5" customHeight="1">
      <c r="A1765" s="53"/>
      <c r="B1765" s="54" t="s">
        <v>64</v>
      </c>
      <c r="C1765" s="55"/>
      <c r="D1765" s="26">
        <v>86699</v>
      </c>
      <c r="E1765" s="26">
        <v>4828</v>
      </c>
      <c r="F1765" s="26">
        <v>91527</v>
      </c>
      <c r="G1765" s="26" t="s">
        <v>56</v>
      </c>
      <c r="H1765" s="26" t="s">
        <v>56</v>
      </c>
      <c r="I1765" s="26">
        <v>84821</v>
      </c>
      <c r="J1765" s="26">
        <v>1126</v>
      </c>
      <c r="K1765" s="26">
        <v>85947</v>
      </c>
      <c r="L1765" s="26" t="s">
        <v>56</v>
      </c>
      <c r="M1765" s="27">
        <v>97.8</v>
      </c>
      <c r="N1765" s="27">
        <v>23.3</v>
      </c>
      <c r="O1765" s="27">
        <v>93.9</v>
      </c>
      <c r="P1765" s="46">
        <v>94.6</v>
      </c>
      <c r="Q1765" s="28">
        <v>96.5024365049067</v>
      </c>
      <c r="R1765" s="29">
        <v>3.364705725758495</v>
      </c>
    </row>
    <row r="1766" spans="1:18" ht="19.5" customHeight="1">
      <c r="A1766" s="16"/>
      <c r="B1766" s="17" t="s">
        <v>65</v>
      </c>
      <c r="C1766" s="18"/>
      <c r="D1766" s="26">
        <v>61160</v>
      </c>
      <c r="E1766" s="26">
        <v>3405</v>
      </c>
      <c r="F1766" s="26">
        <v>64565</v>
      </c>
      <c r="G1766" s="26" t="s">
        <v>56</v>
      </c>
      <c r="H1766" s="26" t="s">
        <v>56</v>
      </c>
      <c r="I1766" s="26">
        <v>59836</v>
      </c>
      <c r="J1766" s="26">
        <v>794</v>
      </c>
      <c r="K1766" s="26">
        <v>60630</v>
      </c>
      <c r="L1766" s="26" t="s">
        <v>56</v>
      </c>
      <c r="M1766" s="27">
        <v>97.8</v>
      </c>
      <c r="N1766" s="27">
        <v>23.3</v>
      </c>
      <c r="O1766" s="27">
        <v>93.9</v>
      </c>
      <c r="P1766" s="46">
        <v>94.6</v>
      </c>
      <c r="Q1766" s="28">
        <v>102.80104445725524</v>
      </c>
      <c r="R1766" s="29">
        <v>2.373580324534161</v>
      </c>
    </row>
    <row r="1767" spans="1:18" ht="19.5" customHeight="1">
      <c r="A1767" s="50" t="s">
        <v>42</v>
      </c>
      <c r="B1767" s="51"/>
      <c r="C1767" s="52"/>
      <c r="D1767" s="26" t="s">
        <v>56</v>
      </c>
      <c r="E1767" s="26" t="s">
        <v>56</v>
      </c>
      <c r="F1767" s="26" t="s">
        <v>56</v>
      </c>
      <c r="G1767" s="26" t="s">
        <v>56</v>
      </c>
      <c r="H1767" s="26" t="s">
        <v>56</v>
      </c>
      <c r="I1767" s="26" t="s">
        <v>56</v>
      </c>
      <c r="J1767" s="26" t="s">
        <v>56</v>
      </c>
      <c r="K1767" s="26" t="s">
        <v>56</v>
      </c>
      <c r="L1767" s="26" t="s">
        <v>56</v>
      </c>
      <c r="M1767" s="27" t="s">
        <v>58</v>
      </c>
      <c r="N1767" s="27" t="s">
        <v>58</v>
      </c>
      <c r="O1767" s="27" t="s">
        <v>58</v>
      </c>
      <c r="P1767" s="46" t="s">
        <v>58</v>
      </c>
      <c r="Q1767" s="28" t="s">
        <v>58</v>
      </c>
      <c r="R1767" s="29" t="s">
        <v>56</v>
      </c>
    </row>
    <row r="1768" spans="1:18" ht="19.5" customHeight="1">
      <c r="A1768" s="50" t="s">
        <v>43</v>
      </c>
      <c r="B1768" s="51"/>
      <c r="C1768" s="52"/>
      <c r="D1768" s="26" t="s">
        <v>56</v>
      </c>
      <c r="E1768" s="26" t="s">
        <v>56</v>
      </c>
      <c r="F1768" s="26" t="s">
        <v>56</v>
      </c>
      <c r="G1768" s="26" t="s">
        <v>56</v>
      </c>
      <c r="H1768" s="26" t="s">
        <v>56</v>
      </c>
      <c r="I1768" s="26" t="s">
        <v>56</v>
      </c>
      <c r="J1768" s="26" t="s">
        <v>56</v>
      </c>
      <c r="K1768" s="26" t="s">
        <v>56</v>
      </c>
      <c r="L1768" s="26" t="s">
        <v>56</v>
      </c>
      <c r="M1768" s="27" t="s">
        <v>58</v>
      </c>
      <c r="N1768" s="27" t="s">
        <v>58</v>
      </c>
      <c r="O1768" s="27" t="s">
        <v>58</v>
      </c>
      <c r="P1768" s="46" t="s">
        <v>58</v>
      </c>
      <c r="Q1768" s="28" t="s">
        <v>58</v>
      </c>
      <c r="R1768" s="29" t="s">
        <v>56</v>
      </c>
    </row>
    <row r="1769" spans="1:18" ht="19.5" customHeight="1">
      <c r="A1769" s="50" t="s">
        <v>44</v>
      </c>
      <c r="B1769" s="51"/>
      <c r="C1769" s="52"/>
      <c r="D1769" s="26" t="s">
        <v>56</v>
      </c>
      <c r="E1769" s="26" t="s">
        <v>56</v>
      </c>
      <c r="F1769" s="26" t="s">
        <v>56</v>
      </c>
      <c r="G1769" s="26" t="s">
        <v>56</v>
      </c>
      <c r="H1769" s="26" t="s">
        <v>56</v>
      </c>
      <c r="I1769" s="26" t="s">
        <v>56</v>
      </c>
      <c r="J1769" s="26" t="s">
        <v>56</v>
      </c>
      <c r="K1769" s="26" t="s">
        <v>56</v>
      </c>
      <c r="L1769" s="26" t="s">
        <v>56</v>
      </c>
      <c r="M1769" s="27" t="s">
        <v>58</v>
      </c>
      <c r="N1769" s="27" t="s">
        <v>58</v>
      </c>
      <c r="O1769" s="27" t="s">
        <v>58</v>
      </c>
      <c r="P1769" s="46" t="s">
        <v>58</v>
      </c>
      <c r="Q1769" s="28" t="s">
        <v>58</v>
      </c>
      <c r="R1769" s="29" t="s">
        <v>56</v>
      </c>
    </row>
    <row r="1770" spans="1:18" ht="19.5" customHeight="1">
      <c r="A1770" s="50" t="s">
        <v>45</v>
      </c>
      <c r="B1770" s="51"/>
      <c r="C1770" s="52"/>
      <c r="D1770" s="26" t="s">
        <v>56</v>
      </c>
      <c r="E1770" s="26" t="s">
        <v>56</v>
      </c>
      <c r="F1770" s="26" t="s">
        <v>56</v>
      </c>
      <c r="G1770" s="26" t="s">
        <v>56</v>
      </c>
      <c r="H1770" s="26" t="s">
        <v>56</v>
      </c>
      <c r="I1770" s="26" t="s">
        <v>56</v>
      </c>
      <c r="J1770" s="26" t="s">
        <v>56</v>
      </c>
      <c r="K1770" s="26" t="s">
        <v>56</v>
      </c>
      <c r="L1770" s="26" t="s">
        <v>56</v>
      </c>
      <c r="M1770" s="27" t="s">
        <v>58</v>
      </c>
      <c r="N1770" s="27" t="s">
        <v>58</v>
      </c>
      <c r="O1770" s="27" t="s">
        <v>58</v>
      </c>
      <c r="P1770" s="46" t="s">
        <v>58</v>
      </c>
      <c r="Q1770" s="28" t="s">
        <v>58</v>
      </c>
      <c r="R1770" s="29" t="s">
        <v>56</v>
      </c>
    </row>
    <row r="1771" spans="1:18" ht="19.5" customHeight="1">
      <c r="A1771" s="23" t="s">
        <v>46</v>
      </c>
      <c r="B1771" s="24"/>
      <c r="C1771" s="25"/>
      <c r="D1771" s="26" t="s">
        <v>56</v>
      </c>
      <c r="E1771" s="26" t="s">
        <v>56</v>
      </c>
      <c r="F1771" s="26" t="s">
        <v>56</v>
      </c>
      <c r="G1771" s="26" t="s">
        <v>56</v>
      </c>
      <c r="H1771" s="26" t="s">
        <v>56</v>
      </c>
      <c r="I1771" s="26" t="s">
        <v>56</v>
      </c>
      <c r="J1771" s="26" t="s">
        <v>56</v>
      </c>
      <c r="K1771" s="26" t="s">
        <v>56</v>
      </c>
      <c r="L1771" s="26" t="s">
        <v>56</v>
      </c>
      <c r="M1771" s="27" t="s">
        <v>58</v>
      </c>
      <c r="N1771" s="27" t="s">
        <v>58</v>
      </c>
      <c r="O1771" s="27" t="s">
        <v>58</v>
      </c>
      <c r="P1771" s="46" t="s">
        <v>58</v>
      </c>
      <c r="Q1771" s="40" t="s">
        <v>58</v>
      </c>
      <c r="R1771" s="41" t="s">
        <v>56</v>
      </c>
    </row>
    <row r="1772" spans="1:18" ht="19.5" customHeight="1">
      <c r="A1772" s="23"/>
      <c r="B1772" s="24" t="s">
        <v>47</v>
      </c>
      <c r="C1772" s="25"/>
      <c r="D1772" s="56">
        <v>2578160</v>
      </c>
      <c r="E1772" s="56">
        <v>114683</v>
      </c>
      <c r="F1772" s="56">
        <v>2692843</v>
      </c>
      <c r="G1772" s="56" t="s">
        <v>56</v>
      </c>
      <c r="H1772" s="56" t="s">
        <v>56</v>
      </c>
      <c r="I1772" s="56">
        <v>2530939</v>
      </c>
      <c r="J1772" s="56">
        <v>23430</v>
      </c>
      <c r="K1772" s="56">
        <v>2554369</v>
      </c>
      <c r="L1772" s="56" t="s">
        <v>56</v>
      </c>
      <c r="M1772" s="57">
        <v>98.2</v>
      </c>
      <c r="N1772" s="57">
        <v>20.4</v>
      </c>
      <c r="O1772" s="57">
        <v>94.9</v>
      </c>
      <c r="P1772" s="57">
        <v>95.5</v>
      </c>
      <c r="Q1772" s="58">
        <v>102.3926105181384</v>
      </c>
      <c r="R1772" s="59">
        <v>100</v>
      </c>
    </row>
    <row r="1773" spans="1:18" ht="19.5" customHeight="1">
      <c r="A1773" s="30"/>
      <c r="B1773" s="31" t="s">
        <v>66</v>
      </c>
      <c r="C1773" s="32"/>
      <c r="D1773" s="26">
        <v>524223</v>
      </c>
      <c r="E1773" s="26">
        <v>85594</v>
      </c>
      <c r="F1773" s="26">
        <v>609817</v>
      </c>
      <c r="G1773" s="26" t="s">
        <v>56</v>
      </c>
      <c r="H1773" s="26" t="s">
        <v>56</v>
      </c>
      <c r="I1773" s="26">
        <v>491930</v>
      </c>
      <c r="J1773" s="26">
        <v>10620</v>
      </c>
      <c r="K1773" s="26">
        <v>502550</v>
      </c>
      <c r="L1773" s="26" t="s">
        <v>56</v>
      </c>
      <c r="M1773" s="27">
        <v>93.8</v>
      </c>
      <c r="N1773" s="27">
        <v>12.4</v>
      </c>
      <c r="O1773" s="27">
        <v>82.4</v>
      </c>
      <c r="P1773" s="42">
        <v>84.6</v>
      </c>
      <c r="Q1773" s="21">
        <v>100.52648634376038</v>
      </c>
      <c r="R1773" s="22"/>
    </row>
    <row r="1774" spans="1:18" ht="19.5" customHeight="1" thickBot="1">
      <c r="A1774" s="60"/>
      <c r="B1774" s="61" t="s">
        <v>67</v>
      </c>
      <c r="C1774" s="62"/>
      <c r="D1774" s="63" t="s">
        <v>56</v>
      </c>
      <c r="E1774" s="63" t="s">
        <v>56</v>
      </c>
      <c r="F1774" s="63" t="s">
        <v>56</v>
      </c>
      <c r="G1774" s="63" t="s">
        <v>56</v>
      </c>
      <c r="H1774" s="63" t="s">
        <v>56</v>
      </c>
      <c r="I1774" s="63" t="s">
        <v>56</v>
      </c>
      <c r="J1774" s="63" t="s">
        <v>56</v>
      </c>
      <c r="K1774" s="63" t="s">
        <v>56</v>
      </c>
      <c r="L1774" s="63" t="s">
        <v>56</v>
      </c>
      <c r="M1774" s="64" t="s">
        <v>58</v>
      </c>
      <c r="N1774" s="64" t="s">
        <v>58</v>
      </c>
      <c r="O1774" s="64" t="s">
        <v>58</v>
      </c>
      <c r="P1774" s="65" t="s">
        <v>58</v>
      </c>
      <c r="Q1774" s="66" t="s">
        <v>58</v>
      </c>
      <c r="R1774" s="67"/>
    </row>
    <row r="1776" spans="1:18" ht="13.5">
      <c r="A1776" s="2"/>
      <c r="B1776" s="2"/>
      <c r="C1776" s="2"/>
      <c r="D1776" s="2"/>
      <c r="E1776" s="2"/>
      <c r="F1776" s="2"/>
      <c r="G1776" s="2"/>
      <c r="H1776" s="2"/>
      <c r="I1776" s="2"/>
      <c r="J1776" s="2"/>
      <c r="K1776" s="2"/>
      <c r="L1776" s="2"/>
      <c r="M1776" s="3"/>
      <c r="N1776" s="3"/>
      <c r="O1776" s="3"/>
      <c r="P1776" s="3"/>
      <c r="Q1776" s="3"/>
      <c r="R1776" s="3"/>
    </row>
    <row r="1777" spans="1:18" ht="21">
      <c r="A1777" s="2"/>
      <c r="B1777" s="4">
        <v>8</v>
      </c>
      <c r="C1777" s="69" t="s">
        <v>0</v>
      </c>
      <c r="D1777" s="70"/>
      <c r="E1777" s="2"/>
      <c r="F1777" s="2"/>
      <c r="G1777" s="2"/>
      <c r="H1777" s="2"/>
      <c r="I1777" s="2"/>
      <c r="J1777" s="2"/>
      <c r="K1777" s="2"/>
      <c r="L1777" s="2"/>
      <c r="M1777" s="3"/>
      <c r="N1777" s="6" t="s">
        <v>70</v>
      </c>
      <c r="O1777" s="6">
        <v>43</v>
      </c>
      <c r="P1777" s="6" t="s">
        <v>71</v>
      </c>
      <c r="Q1777" s="71" t="s">
        <v>106</v>
      </c>
      <c r="R1777" s="72" t="e">
        <v>#VALUE!</v>
      </c>
    </row>
    <row r="1778" spans="1:18" ht="14.25" thickBot="1">
      <c r="A1778" s="2"/>
      <c r="B1778" s="2"/>
      <c r="C1778" s="2"/>
      <c r="D1778" s="2"/>
      <c r="E1778" s="2"/>
      <c r="F1778" s="2"/>
      <c r="G1778" s="2"/>
      <c r="H1778" s="2"/>
      <c r="I1778" s="2"/>
      <c r="J1778" s="2"/>
      <c r="K1778" s="2"/>
      <c r="L1778" s="5" t="s">
        <v>1</v>
      </c>
      <c r="M1778" s="3"/>
      <c r="N1778" s="3"/>
      <c r="O1778" s="3"/>
      <c r="P1778" s="3"/>
      <c r="Q1778" s="3"/>
      <c r="R1778" s="3"/>
    </row>
    <row r="1779" spans="1:18" ht="13.5">
      <c r="A1779" s="73" t="s">
        <v>50</v>
      </c>
      <c r="B1779" s="74"/>
      <c r="C1779" s="75"/>
      <c r="D1779" s="82" t="s">
        <v>51</v>
      </c>
      <c r="E1779" s="83"/>
      <c r="F1779" s="83"/>
      <c r="G1779" s="83"/>
      <c r="H1779" s="84"/>
      <c r="I1779" s="85" t="s">
        <v>2</v>
      </c>
      <c r="J1779" s="86"/>
      <c r="K1779" s="86"/>
      <c r="L1779" s="86"/>
      <c r="M1779" s="87" t="s">
        <v>3</v>
      </c>
      <c r="N1779" s="88"/>
      <c r="O1779" s="88"/>
      <c r="P1779" s="88"/>
      <c r="Q1779" s="89" t="s">
        <v>52</v>
      </c>
      <c r="R1779" s="92" t="s">
        <v>53</v>
      </c>
    </row>
    <row r="1780" spans="1:18" ht="13.5">
      <c r="A1780" s="76"/>
      <c r="B1780" s="77"/>
      <c r="C1780" s="78"/>
      <c r="D1780" s="7"/>
      <c r="E1780" s="8"/>
      <c r="F1780" s="7"/>
      <c r="G1780" s="95" t="s">
        <v>4</v>
      </c>
      <c r="H1780" s="95" t="s">
        <v>54</v>
      </c>
      <c r="I1780" s="7"/>
      <c r="J1780" s="8"/>
      <c r="K1780" s="7"/>
      <c r="L1780" s="95" t="s">
        <v>5</v>
      </c>
      <c r="M1780" s="99" t="s">
        <v>6</v>
      </c>
      <c r="N1780" s="99" t="s">
        <v>7</v>
      </c>
      <c r="O1780" s="99" t="s">
        <v>55</v>
      </c>
      <c r="P1780" s="99" t="s">
        <v>8</v>
      </c>
      <c r="Q1780" s="90"/>
      <c r="R1780" s="93"/>
    </row>
    <row r="1781" spans="1:18" ht="13.5">
      <c r="A1781" s="76"/>
      <c r="B1781" s="77"/>
      <c r="C1781" s="78"/>
      <c r="D1781" s="9"/>
      <c r="E1781" s="10"/>
      <c r="F1781" s="9"/>
      <c r="G1781" s="96"/>
      <c r="H1781" s="96"/>
      <c r="I1781" s="9"/>
      <c r="J1781" s="10"/>
      <c r="K1781" s="9"/>
      <c r="L1781" s="98"/>
      <c r="M1781" s="90"/>
      <c r="N1781" s="90"/>
      <c r="O1781" s="90"/>
      <c r="P1781" s="90"/>
      <c r="Q1781" s="90"/>
      <c r="R1781" s="93"/>
    </row>
    <row r="1782" spans="1:18" ht="13.5">
      <c r="A1782" s="76"/>
      <c r="B1782" s="77"/>
      <c r="C1782" s="78"/>
      <c r="D1782" s="11" t="s">
        <v>9</v>
      </c>
      <c r="E1782" s="12" t="s">
        <v>10</v>
      </c>
      <c r="F1782" s="11" t="s">
        <v>11</v>
      </c>
      <c r="G1782" s="96"/>
      <c r="H1782" s="96"/>
      <c r="I1782" s="11" t="s">
        <v>9</v>
      </c>
      <c r="J1782" s="12" t="s">
        <v>10</v>
      </c>
      <c r="K1782" s="11" t="s">
        <v>11</v>
      </c>
      <c r="L1782" s="98"/>
      <c r="M1782" s="90"/>
      <c r="N1782" s="90"/>
      <c r="O1782" s="90"/>
      <c r="P1782" s="90"/>
      <c r="Q1782" s="90"/>
      <c r="R1782" s="93"/>
    </row>
    <row r="1783" spans="1:18" ht="13.5">
      <c r="A1783" s="76"/>
      <c r="B1783" s="77"/>
      <c r="C1783" s="78"/>
      <c r="D1783" s="9"/>
      <c r="E1783" s="10"/>
      <c r="F1783" s="9"/>
      <c r="G1783" s="96"/>
      <c r="H1783" s="96"/>
      <c r="I1783" s="9"/>
      <c r="J1783" s="10"/>
      <c r="K1783" s="9"/>
      <c r="L1783" s="98"/>
      <c r="M1783" s="90"/>
      <c r="N1783" s="90"/>
      <c r="O1783" s="90"/>
      <c r="P1783" s="90"/>
      <c r="Q1783" s="90"/>
      <c r="R1783" s="93"/>
    </row>
    <row r="1784" spans="1:18" ht="13.5">
      <c r="A1784" s="79"/>
      <c r="B1784" s="80"/>
      <c r="C1784" s="81"/>
      <c r="D1784" s="13" t="s">
        <v>12</v>
      </c>
      <c r="E1784" s="14" t="s">
        <v>13</v>
      </c>
      <c r="F1784" s="13" t="s">
        <v>14</v>
      </c>
      <c r="G1784" s="15" t="s">
        <v>15</v>
      </c>
      <c r="H1784" s="97"/>
      <c r="I1784" s="13" t="s">
        <v>16</v>
      </c>
      <c r="J1784" s="14" t="s">
        <v>17</v>
      </c>
      <c r="K1784" s="13" t="s">
        <v>18</v>
      </c>
      <c r="L1784" s="15" t="s">
        <v>19</v>
      </c>
      <c r="M1784" s="91"/>
      <c r="N1784" s="91"/>
      <c r="O1784" s="91"/>
      <c r="P1784" s="91"/>
      <c r="Q1784" s="91"/>
      <c r="R1784" s="94"/>
    </row>
    <row r="1785" spans="1:18" ht="19.5" customHeight="1">
      <c r="A1785" s="16" t="s">
        <v>20</v>
      </c>
      <c r="B1785" s="17"/>
      <c r="C1785" s="18"/>
      <c r="D1785" s="19">
        <v>1073946</v>
      </c>
      <c r="E1785" s="19">
        <v>9922</v>
      </c>
      <c r="F1785" s="19">
        <v>1083868</v>
      </c>
      <c r="G1785" s="19" t="s">
        <v>56</v>
      </c>
      <c r="H1785" s="19" t="s">
        <v>56</v>
      </c>
      <c r="I1785" s="19">
        <v>1068564</v>
      </c>
      <c r="J1785" s="19">
        <v>4647</v>
      </c>
      <c r="K1785" s="19">
        <v>1073211</v>
      </c>
      <c r="L1785" s="19" t="s">
        <v>56</v>
      </c>
      <c r="M1785" s="20">
        <v>99.5</v>
      </c>
      <c r="N1785" s="20">
        <v>46.8</v>
      </c>
      <c r="O1785" s="20">
        <v>99</v>
      </c>
      <c r="P1785" s="20">
        <v>99</v>
      </c>
      <c r="Q1785" s="21">
        <v>100.63312326118492</v>
      </c>
      <c r="R1785" s="22">
        <v>100</v>
      </c>
    </row>
    <row r="1786" spans="1:18" ht="19.5" customHeight="1">
      <c r="A1786" s="23" t="s">
        <v>21</v>
      </c>
      <c r="B1786" s="24"/>
      <c r="C1786" s="25"/>
      <c r="D1786" s="26">
        <v>1073946</v>
      </c>
      <c r="E1786" s="26">
        <v>9922</v>
      </c>
      <c r="F1786" s="26">
        <v>1083868</v>
      </c>
      <c r="G1786" s="26" t="s">
        <v>56</v>
      </c>
      <c r="H1786" s="26" t="s">
        <v>56</v>
      </c>
      <c r="I1786" s="26">
        <v>1068564</v>
      </c>
      <c r="J1786" s="26">
        <v>4647</v>
      </c>
      <c r="K1786" s="26">
        <v>1073211</v>
      </c>
      <c r="L1786" s="26" t="s">
        <v>56</v>
      </c>
      <c r="M1786" s="27">
        <v>99.5</v>
      </c>
      <c r="N1786" s="27">
        <v>46.8</v>
      </c>
      <c r="O1786" s="27">
        <v>99</v>
      </c>
      <c r="P1786" s="27">
        <v>99</v>
      </c>
      <c r="Q1786" s="28">
        <v>100.63312326118492</v>
      </c>
      <c r="R1786" s="29">
        <v>100</v>
      </c>
    </row>
    <row r="1787" spans="1:18" ht="19.5" customHeight="1">
      <c r="A1787" s="30"/>
      <c r="B1787" s="31" t="s">
        <v>22</v>
      </c>
      <c r="C1787" s="32"/>
      <c r="D1787" s="26">
        <v>406729</v>
      </c>
      <c r="E1787" s="26">
        <v>4363</v>
      </c>
      <c r="F1787" s="26">
        <v>411092</v>
      </c>
      <c r="G1787" s="26" t="s">
        <v>56</v>
      </c>
      <c r="H1787" s="26" t="s">
        <v>56</v>
      </c>
      <c r="I1787" s="26">
        <v>405297</v>
      </c>
      <c r="J1787" s="26">
        <v>1832</v>
      </c>
      <c r="K1787" s="26">
        <v>407129</v>
      </c>
      <c r="L1787" s="26" t="s">
        <v>56</v>
      </c>
      <c r="M1787" s="27">
        <v>99.6</v>
      </c>
      <c r="N1787" s="27">
        <v>42</v>
      </c>
      <c r="O1787" s="27">
        <v>99</v>
      </c>
      <c r="P1787" s="27">
        <v>98.9</v>
      </c>
      <c r="Q1787" s="28">
        <v>100.0796450387778</v>
      </c>
      <c r="R1787" s="29">
        <v>37.935597007485015</v>
      </c>
    </row>
    <row r="1788" spans="1:18" ht="19.5" customHeight="1">
      <c r="A1788" s="16"/>
      <c r="B1788" s="17" t="s">
        <v>23</v>
      </c>
      <c r="C1788" s="18"/>
      <c r="D1788" s="26">
        <v>12437</v>
      </c>
      <c r="E1788" s="26">
        <v>124</v>
      </c>
      <c r="F1788" s="26">
        <v>12561</v>
      </c>
      <c r="G1788" s="26" t="s">
        <v>56</v>
      </c>
      <c r="H1788" s="26" t="s">
        <v>56</v>
      </c>
      <c r="I1788" s="26">
        <v>12419</v>
      </c>
      <c r="J1788" s="26">
        <v>5</v>
      </c>
      <c r="K1788" s="26">
        <v>12424</v>
      </c>
      <c r="L1788" s="26" t="s">
        <v>56</v>
      </c>
      <c r="M1788" s="27">
        <v>99.9</v>
      </c>
      <c r="N1788" s="27">
        <v>4</v>
      </c>
      <c r="O1788" s="27">
        <v>98.9</v>
      </c>
      <c r="P1788" s="27">
        <v>98.6</v>
      </c>
      <c r="Q1788" s="28">
        <v>112.9043984005816</v>
      </c>
      <c r="R1788" s="29">
        <v>1.1576474710005769</v>
      </c>
    </row>
    <row r="1789" spans="1:18" ht="19.5" customHeight="1">
      <c r="A1789" s="33"/>
      <c r="B1789" s="34" t="s">
        <v>24</v>
      </c>
      <c r="C1789" s="35"/>
      <c r="D1789" s="26">
        <v>353561</v>
      </c>
      <c r="E1789" s="26">
        <v>4239</v>
      </c>
      <c r="F1789" s="26">
        <v>357800</v>
      </c>
      <c r="G1789" s="26" t="s">
        <v>56</v>
      </c>
      <c r="H1789" s="26" t="s">
        <v>56</v>
      </c>
      <c r="I1789" s="26">
        <v>352147</v>
      </c>
      <c r="J1789" s="26">
        <v>1827</v>
      </c>
      <c r="K1789" s="26">
        <v>353974</v>
      </c>
      <c r="L1789" s="26" t="s">
        <v>56</v>
      </c>
      <c r="M1789" s="27">
        <v>99.6</v>
      </c>
      <c r="N1789" s="27">
        <v>43.1</v>
      </c>
      <c r="O1789" s="27">
        <v>98.9</v>
      </c>
      <c r="P1789" s="27">
        <v>98.7</v>
      </c>
      <c r="Q1789" s="28">
        <v>99.86119966371952</v>
      </c>
      <c r="R1789" s="29">
        <v>32.98270330810996</v>
      </c>
    </row>
    <row r="1790" spans="1:18" ht="19.5" customHeight="1">
      <c r="A1790" s="33"/>
      <c r="B1790" s="36" t="s">
        <v>25</v>
      </c>
      <c r="C1790" s="37"/>
      <c r="D1790" s="26">
        <v>2988</v>
      </c>
      <c r="E1790" s="26" t="s">
        <v>56</v>
      </c>
      <c r="F1790" s="26">
        <v>2988</v>
      </c>
      <c r="G1790" s="26" t="s">
        <v>56</v>
      </c>
      <c r="H1790" s="26" t="s">
        <v>56</v>
      </c>
      <c r="I1790" s="26">
        <v>2988</v>
      </c>
      <c r="J1790" s="26" t="s">
        <v>56</v>
      </c>
      <c r="K1790" s="26">
        <v>2988</v>
      </c>
      <c r="L1790" s="26" t="s">
        <v>56</v>
      </c>
      <c r="M1790" s="27">
        <v>100</v>
      </c>
      <c r="N1790" s="27" t="s">
        <v>58</v>
      </c>
      <c r="O1790" s="27">
        <v>100</v>
      </c>
      <c r="P1790" s="27">
        <v>100</v>
      </c>
      <c r="Q1790" s="28">
        <v>97.90301441677587</v>
      </c>
      <c r="R1790" s="29">
        <v>0.2784168257686513</v>
      </c>
    </row>
    <row r="1791" spans="1:18" ht="19.5" customHeight="1">
      <c r="A1791" s="33"/>
      <c r="B1791" s="34" t="s">
        <v>26</v>
      </c>
      <c r="C1791" s="35"/>
      <c r="D1791" s="26">
        <v>15740</v>
      </c>
      <c r="E1791" s="26" t="s">
        <v>56</v>
      </c>
      <c r="F1791" s="26">
        <v>15740</v>
      </c>
      <c r="G1791" s="26" t="s">
        <v>56</v>
      </c>
      <c r="H1791" s="26" t="s">
        <v>56</v>
      </c>
      <c r="I1791" s="26">
        <v>15740</v>
      </c>
      <c r="J1791" s="26" t="s">
        <v>56</v>
      </c>
      <c r="K1791" s="26">
        <v>15740</v>
      </c>
      <c r="L1791" s="26" t="s">
        <v>56</v>
      </c>
      <c r="M1791" s="27">
        <v>100</v>
      </c>
      <c r="N1791" s="27" t="s">
        <v>58</v>
      </c>
      <c r="O1791" s="27">
        <v>100</v>
      </c>
      <c r="P1791" s="27">
        <v>100</v>
      </c>
      <c r="Q1791" s="28">
        <v>100.08902454533893</v>
      </c>
      <c r="R1791" s="29">
        <v>1.4666267863449034</v>
      </c>
    </row>
    <row r="1792" spans="1:18" ht="19.5" customHeight="1">
      <c r="A1792" s="16"/>
      <c r="B1792" s="17" t="s">
        <v>27</v>
      </c>
      <c r="C1792" s="18"/>
      <c r="D1792" s="38">
        <v>24991</v>
      </c>
      <c r="E1792" s="38" t="s">
        <v>56</v>
      </c>
      <c r="F1792" s="38">
        <v>24991</v>
      </c>
      <c r="G1792" s="38" t="s">
        <v>56</v>
      </c>
      <c r="H1792" s="38" t="s">
        <v>56</v>
      </c>
      <c r="I1792" s="38">
        <v>24991</v>
      </c>
      <c r="J1792" s="38" t="s">
        <v>56</v>
      </c>
      <c r="K1792" s="38">
        <v>24991</v>
      </c>
      <c r="L1792" s="38" t="s">
        <v>56</v>
      </c>
      <c r="M1792" s="39">
        <v>100</v>
      </c>
      <c r="N1792" s="39" t="s">
        <v>58</v>
      </c>
      <c r="O1792" s="39">
        <v>100</v>
      </c>
      <c r="P1792" s="39">
        <v>100</v>
      </c>
      <c r="Q1792" s="40">
        <v>97.58678589558359</v>
      </c>
      <c r="R1792" s="41">
        <v>2.3286194420295727</v>
      </c>
    </row>
    <row r="1793" spans="1:18" ht="19.5" customHeight="1">
      <c r="A1793" s="23"/>
      <c r="B1793" s="24" t="s">
        <v>28</v>
      </c>
      <c r="C1793" s="25"/>
      <c r="D1793" s="19">
        <v>602248</v>
      </c>
      <c r="E1793" s="19">
        <v>5526</v>
      </c>
      <c r="F1793" s="19">
        <v>607774</v>
      </c>
      <c r="G1793" s="19" t="s">
        <v>56</v>
      </c>
      <c r="H1793" s="19" t="s">
        <v>56</v>
      </c>
      <c r="I1793" s="19">
        <v>598311</v>
      </c>
      <c r="J1793" s="19">
        <v>2815</v>
      </c>
      <c r="K1793" s="19">
        <v>601126</v>
      </c>
      <c r="L1793" s="19" t="s">
        <v>56</v>
      </c>
      <c r="M1793" s="20">
        <v>99.3</v>
      </c>
      <c r="N1793" s="20">
        <v>50.9</v>
      </c>
      <c r="O1793" s="20">
        <v>98.9</v>
      </c>
      <c r="P1793" s="42">
        <v>99.1</v>
      </c>
      <c r="Q1793" s="21">
        <v>101.13649555580606</v>
      </c>
      <c r="R1793" s="22">
        <v>56.011911916668765</v>
      </c>
    </row>
    <row r="1794" spans="1:18" ht="19.5" customHeight="1">
      <c r="A1794" s="16"/>
      <c r="B1794" s="17" t="s">
        <v>29</v>
      </c>
      <c r="C1794" s="18"/>
      <c r="D1794" s="26">
        <v>601813</v>
      </c>
      <c r="E1794" s="26">
        <v>5526</v>
      </c>
      <c r="F1794" s="26">
        <v>607339</v>
      </c>
      <c r="G1794" s="26" t="s">
        <v>56</v>
      </c>
      <c r="H1794" s="26" t="s">
        <v>56</v>
      </c>
      <c r="I1794" s="26">
        <v>597876</v>
      </c>
      <c r="J1794" s="26">
        <v>2815</v>
      </c>
      <c r="K1794" s="26">
        <v>600691</v>
      </c>
      <c r="L1794" s="26" t="s">
        <v>56</v>
      </c>
      <c r="M1794" s="27">
        <v>99.3</v>
      </c>
      <c r="N1794" s="27">
        <v>50.9</v>
      </c>
      <c r="O1794" s="27">
        <v>98.9</v>
      </c>
      <c r="P1794" s="42">
        <v>99.1</v>
      </c>
      <c r="Q1794" s="28">
        <v>101.13341156544476</v>
      </c>
      <c r="R1794" s="29">
        <v>55.97137934665224</v>
      </c>
    </row>
    <row r="1795" spans="1:18" ht="19.5" customHeight="1">
      <c r="A1795" s="33"/>
      <c r="B1795" s="34"/>
      <c r="C1795" s="35" t="s">
        <v>30</v>
      </c>
      <c r="D1795" s="26">
        <v>188910</v>
      </c>
      <c r="E1795" s="26">
        <v>2652</v>
      </c>
      <c r="F1795" s="26">
        <v>191562</v>
      </c>
      <c r="G1795" s="26" t="s">
        <v>56</v>
      </c>
      <c r="H1795" s="26" t="s">
        <v>56</v>
      </c>
      <c r="I1795" s="26">
        <v>187587</v>
      </c>
      <c r="J1795" s="26">
        <v>1351</v>
      </c>
      <c r="K1795" s="26">
        <v>188938</v>
      </c>
      <c r="L1795" s="26" t="s">
        <v>56</v>
      </c>
      <c r="M1795" s="27">
        <v>99.3</v>
      </c>
      <c r="N1795" s="27">
        <v>50.9</v>
      </c>
      <c r="O1795" s="27">
        <v>98.6</v>
      </c>
      <c r="P1795" s="42">
        <v>98.7</v>
      </c>
      <c r="Q1795" s="28">
        <v>100.30632668121319</v>
      </c>
      <c r="R1795" s="29">
        <v>17.604925778807708</v>
      </c>
    </row>
    <row r="1796" spans="1:18" ht="19.5" customHeight="1">
      <c r="A1796" s="33"/>
      <c r="B1796" s="34"/>
      <c r="C1796" s="35" t="s">
        <v>31</v>
      </c>
      <c r="D1796" s="26">
        <v>179883</v>
      </c>
      <c r="E1796" s="26">
        <v>2597</v>
      </c>
      <c r="F1796" s="26">
        <v>182480</v>
      </c>
      <c r="G1796" s="26" t="s">
        <v>56</v>
      </c>
      <c r="H1796" s="26" t="s">
        <v>56</v>
      </c>
      <c r="I1796" s="26">
        <v>178624</v>
      </c>
      <c r="J1796" s="26">
        <v>1323</v>
      </c>
      <c r="K1796" s="26">
        <v>179947</v>
      </c>
      <c r="L1796" s="26" t="s">
        <v>56</v>
      </c>
      <c r="M1796" s="27">
        <v>99.3</v>
      </c>
      <c r="N1796" s="27">
        <v>50.9</v>
      </c>
      <c r="O1796" s="27">
        <v>98.6</v>
      </c>
      <c r="P1796" s="42">
        <v>98.7</v>
      </c>
      <c r="Q1796" s="28">
        <v>104.12334149206404</v>
      </c>
      <c r="R1796" s="29">
        <v>16.767159486811074</v>
      </c>
    </row>
    <row r="1797" spans="1:18" ht="19.5" customHeight="1">
      <c r="A1797" s="33"/>
      <c r="B1797" s="34"/>
      <c r="C1797" s="35" t="s">
        <v>32</v>
      </c>
      <c r="D1797" s="26">
        <v>233020</v>
      </c>
      <c r="E1797" s="26">
        <v>277</v>
      </c>
      <c r="F1797" s="26">
        <v>233297</v>
      </c>
      <c r="G1797" s="26" t="s">
        <v>56</v>
      </c>
      <c r="H1797" s="26" t="s">
        <v>56</v>
      </c>
      <c r="I1797" s="26">
        <v>231665</v>
      </c>
      <c r="J1797" s="26">
        <v>141</v>
      </c>
      <c r="K1797" s="26">
        <v>231806</v>
      </c>
      <c r="L1797" s="26" t="s">
        <v>56</v>
      </c>
      <c r="M1797" s="27">
        <v>99.4</v>
      </c>
      <c r="N1797" s="27">
        <v>50.9</v>
      </c>
      <c r="O1797" s="27">
        <v>99.4</v>
      </c>
      <c r="P1797" s="42">
        <v>99.6</v>
      </c>
      <c r="Q1797" s="28">
        <v>99.58286256803723</v>
      </c>
      <c r="R1797" s="29">
        <v>21.59929408103346</v>
      </c>
    </row>
    <row r="1798" spans="1:18" ht="19.5" customHeight="1">
      <c r="A1798" s="16"/>
      <c r="B1798" s="17" t="s">
        <v>57</v>
      </c>
      <c r="C1798" s="18"/>
      <c r="D1798" s="26">
        <v>435</v>
      </c>
      <c r="E1798" s="26" t="s">
        <v>56</v>
      </c>
      <c r="F1798" s="26">
        <v>435</v>
      </c>
      <c r="G1798" s="26" t="s">
        <v>56</v>
      </c>
      <c r="H1798" s="26" t="s">
        <v>56</v>
      </c>
      <c r="I1798" s="26">
        <v>435</v>
      </c>
      <c r="J1798" s="26" t="s">
        <v>56</v>
      </c>
      <c r="K1798" s="26">
        <v>435</v>
      </c>
      <c r="L1798" s="26" t="s">
        <v>56</v>
      </c>
      <c r="M1798" s="27">
        <v>100</v>
      </c>
      <c r="N1798" s="27" t="s">
        <v>58</v>
      </c>
      <c r="O1798" s="27">
        <v>100</v>
      </c>
      <c r="P1798" s="42">
        <v>100</v>
      </c>
      <c r="Q1798" s="28">
        <v>105.58252427184468</v>
      </c>
      <c r="R1798" s="29">
        <v>0.04053257001652052</v>
      </c>
    </row>
    <row r="1799" spans="1:18" ht="19.5" customHeight="1">
      <c r="A1799" s="43"/>
      <c r="B1799" s="44"/>
      <c r="C1799" s="45" t="s">
        <v>59</v>
      </c>
      <c r="D1799" s="26" t="s">
        <v>56</v>
      </c>
      <c r="E1799" s="26" t="s">
        <v>56</v>
      </c>
      <c r="F1799" s="26" t="s">
        <v>56</v>
      </c>
      <c r="G1799" s="26" t="s">
        <v>56</v>
      </c>
      <c r="H1799" s="26" t="s">
        <v>56</v>
      </c>
      <c r="I1799" s="26" t="s">
        <v>56</v>
      </c>
      <c r="J1799" s="26" t="s">
        <v>56</v>
      </c>
      <c r="K1799" s="26" t="s">
        <v>56</v>
      </c>
      <c r="L1799" s="26" t="s">
        <v>56</v>
      </c>
      <c r="M1799" s="27" t="s">
        <v>58</v>
      </c>
      <c r="N1799" s="27" t="s">
        <v>58</v>
      </c>
      <c r="O1799" s="27" t="s">
        <v>58</v>
      </c>
      <c r="P1799" s="46" t="s">
        <v>58</v>
      </c>
      <c r="Q1799" s="28" t="s">
        <v>58</v>
      </c>
      <c r="R1799" s="29" t="s">
        <v>56</v>
      </c>
    </row>
    <row r="1800" spans="1:18" ht="19.5" customHeight="1">
      <c r="A1800" s="47"/>
      <c r="B1800" s="48"/>
      <c r="C1800" s="49" t="s">
        <v>60</v>
      </c>
      <c r="D1800" s="26">
        <v>435</v>
      </c>
      <c r="E1800" s="26" t="s">
        <v>56</v>
      </c>
      <c r="F1800" s="26">
        <v>435</v>
      </c>
      <c r="G1800" s="26" t="s">
        <v>56</v>
      </c>
      <c r="H1800" s="26" t="s">
        <v>56</v>
      </c>
      <c r="I1800" s="26">
        <v>435</v>
      </c>
      <c r="J1800" s="26" t="s">
        <v>56</v>
      </c>
      <c r="K1800" s="26">
        <v>435</v>
      </c>
      <c r="L1800" s="26" t="s">
        <v>56</v>
      </c>
      <c r="M1800" s="27">
        <v>100</v>
      </c>
      <c r="N1800" s="27" t="s">
        <v>58</v>
      </c>
      <c r="O1800" s="27">
        <v>100</v>
      </c>
      <c r="P1800" s="46">
        <v>100</v>
      </c>
      <c r="Q1800" s="28">
        <v>105.58252427184468</v>
      </c>
      <c r="R1800" s="29">
        <v>0.04053257001652052</v>
      </c>
    </row>
    <row r="1801" spans="1:18" ht="19.5" customHeight="1">
      <c r="A1801" s="50"/>
      <c r="B1801" s="51" t="s">
        <v>33</v>
      </c>
      <c r="C1801" s="52"/>
      <c r="D1801" s="19">
        <v>14397</v>
      </c>
      <c r="E1801" s="19">
        <v>33</v>
      </c>
      <c r="F1801" s="19">
        <v>14430</v>
      </c>
      <c r="G1801" s="19" t="s">
        <v>56</v>
      </c>
      <c r="H1801" s="19" t="s">
        <v>56</v>
      </c>
      <c r="I1801" s="19">
        <v>14384</v>
      </c>
      <c r="J1801" s="19" t="s">
        <v>56</v>
      </c>
      <c r="K1801" s="19">
        <v>14384</v>
      </c>
      <c r="L1801" s="19" t="s">
        <v>56</v>
      </c>
      <c r="M1801" s="20">
        <v>99.9</v>
      </c>
      <c r="N1801" s="20">
        <v>0</v>
      </c>
      <c r="O1801" s="20">
        <v>99.7</v>
      </c>
      <c r="P1801" s="20">
        <v>99.7</v>
      </c>
      <c r="Q1801" s="21" t="s">
        <v>58</v>
      </c>
      <c r="R1801" s="22">
        <v>1.3402769818796119</v>
      </c>
    </row>
    <row r="1802" spans="1:18" ht="19.5" customHeight="1">
      <c r="A1802" s="23"/>
      <c r="B1802" s="24" t="s">
        <v>34</v>
      </c>
      <c r="C1802" s="25"/>
      <c r="D1802" s="26">
        <v>50572</v>
      </c>
      <c r="E1802" s="26" t="s">
        <v>56</v>
      </c>
      <c r="F1802" s="26">
        <v>50572</v>
      </c>
      <c r="G1802" s="26" t="s">
        <v>56</v>
      </c>
      <c r="H1802" s="26" t="s">
        <v>56</v>
      </c>
      <c r="I1802" s="26">
        <v>50572</v>
      </c>
      <c r="J1802" s="26" t="s">
        <v>56</v>
      </c>
      <c r="K1802" s="26">
        <v>50572</v>
      </c>
      <c r="L1802" s="26" t="s">
        <v>56</v>
      </c>
      <c r="M1802" s="27">
        <v>100</v>
      </c>
      <c r="N1802" s="27" t="s">
        <v>58</v>
      </c>
      <c r="O1802" s="27">
        <v>100</v>
      </c>
      <c r="P1802" s="27">
        <v>100</v>
      </c>
      <c r="Q1802" s="28" t="s">
        <v>58</v>
      </c>
      <c r="R1802" s="29">
        <v>4.71221409396661</v>
      </c>
    </row>
    <row r="1803" spans="1:18" ht="19.5" customHeight="1">
      <c r="A1803" s="23"/>
      <c r="B1803" s="24" t="s">
        <v>35</v>
      </c>
      <c r="C1803" s="25"/>
      <c r="D1803" s="26" t="s">
        <v>56</v>
      </c>
      <c r="E1803" s="26" t="s">
        <v>56</v>
      </c>
      <c r="F1803" s="26" t="s">
        <v>56</v>
      </c>
      <c r="G1803" s="26" t="s">
        <v>56</v>
      </c>
      <c r="H1803" s="26" t="s">
        <v>56</v>
      </c>
      <c r="I1803" s="26" t="s">
        <v>56</v>
      </c>
      <c r="J1803" s="26" t="s">
        <v>56</v>
      </c>
      <c r="K1803" s="26" t="s">
        <v>56</v>
      </c>
      <c r="L1803" s="26" t="s">
        <v>56</v>
      </c>
      <c r="M1803" s="27" t="s">
        <v>58</v>
      </c>
      <c r="N1803" s="27" t="s">
        <v>58</v>
      </c>
      <c r="O1803" s="27" t="s">
        <v>58</v>
      </c>
      <c r="P1803" s="27" t="s">
        <v>58</v>
      </c>
      <c r="Q1803" s="28" t="s">
        <v>58</v>
      </c>
      <c r="R1803" s="29" t="s">
        <v>56</v>
      </c>
    </row>
    <row r="1804" spans="1:18" ht="19.5" customHeight="1">
      <c r="A1804" s="30"/>
      <c r="B1804" s="31" t="s">
        <v>36</v>
      </c>
      <c r="C1804" s="32"/>
      <c r="D1804" s="26" t="s">
        <v>56</v>
      </c>
      <c r="E1804" s="26" t="s">
        <v>56</v>
      </c>
      <c r="F1804" s="26" t="s">
        <v>56</v>
      </c>
      <c r="G1804" s="26" t="s">
        <v>56</v>
      </c>
      <c r="H1804" s="26" t="s">
        <v>56</v>
      </c>
      <c r="I1804" s="26" t="s">
        <v>56</v>
      </c>
      <c r="J1804" s="26" t="s">
        <v>56</v>
      </c>
      <c r="K1804" s="26" t="s">
        <v>56</v>
      </c>
      <c r="L1804" s="26" t="s">
        <v>56</v>
      </c>
      <c r="M1804" s="27" t="s">
        <v>58</v>
      </c>
      <c r="N1804" s="27" t="s">
        <v>58</v>
      </c>
      <c r="O1804" s="27" t="s">
        <v>58</v>
      </c>
      <c r="P1804" s="27" t="s">
        <v>58</v>
      </c>
      <c r="Q1804" s="28" t="s">
        <v>58</v>
      </c>
      <c r="R1804" s="29" t="s">
        <v>56</v>
      </c>
    </row>
    <row r="1805" spans="1:18" ht="19.5" customHeight="1">
      <c r="A1805" s="16"/>
      <c r="B1805" s="17" t="s">
        <v>37</v>
      </c>
      <c r="C1805" s="18"/>
      <c r="D1805" s="26" t="s">
        <v>56</v>
      </c>
      <c r="E1805" s="26" t="s">
        <v>56</v>
      </c>
      <c r="F1805" s="26" t="s">
        <v>56</v>
      </c>
      <c r="G1805" s="26" t="s">
        <v>56</v>
      </c>
      <c r="H1805" s="26" t="s">
        <v>56</v>
      </c>
      <c r="I1805" s="26" t="s">
        <v>56</v>
      </c>
      <c r="J1805" s="26" t="s">
        <v>56</v>
      </c>
      <c r="K1805" s="26" t="s">
        <v>56</v>
      </c>
      <c r="L1805" s="26" t="s">
        <v>56</v>
      </c>
      <c r="M1805" s="27" t="s">
        <v>58</v>
      </c>
      <c r="N1805" s="27" t="s">
        <v>58</v>
      </c>
      <c r="O1805" s="27" t="s">
        <v>58</v>
      </c>
      <c r="P1805" s="27" t="s">
        <v>58</v>
      </c>
      <c r="Q1805" s="28" t="s">
        <v>58</v>
      </c>
      <c r="R1805" s="29" t="s">
        <v>56</v>
      </c>
    </row>
    <row r="1806" spans="1:18" ht="19.5" customHeight="1">
      <c r="A1806" s="33"/>
      <c r="B1806" s="34" t="s">
        <v>38</v>
      </c>
      <c r="C1806" s="35"/>
      <c r="D1806" s="26" t="s">
        <v>56</v>
      </c>
      <c r="E1806" s="26" t="s">
        <v>56</v>
      </c>
      <c r="F1806" s="26" t="s">
        <v>56</v>
      </c>
      <c r="G1806" s="26" t="s">
        <v>56</v>
      </c>
      <c r="H1806" s="26" t="s">
        <v>56</v>
      </c>
      <c r="I1806" s="26" t="s">
        <v>56</v>
      </c>
      <c r="J1806" s="26" t="s">
        <v>56</v>
      </c>
      <c r="K1806" s="26" t="s">
        <v>56</v>
      </c>
      <c r="L1806" s="26" t="s">
        <v>56</v>
      </c>
      <c r="M1806" s="27" t="s">
        <v>58</v>
      </c>
      <c r="N1806" s="27" t="s">
        <v>58</v>
      </c>
      <c r="O1806" s="27" t="s">
        <v>58</v>
      </c>
      <c r="P1806" s="27" t="s">
        <v>58</v>
      </c>
      <c r="Q1806" s="28" t="s">
        <v>58</v>
      </c>
      <c r="R1806" s="29" t="s">
        <v>56</v>
      </c>
    </row>
    <row r="1807" spans="1:18" ht="19.5" customHeight="1">
      <c r="A1807" s="16"/>
      <c r="B1807" s="17" t="s">
        <v>39</v>
      </c>
      <c r="C1807" s="18"/>
      <c r="D1807" s="26" t="s">
        <v>56</v>
      </c>
      <c r="E1807" s="26" t="s">
        <v>56</v>
      </c>
      <c r="F1807" s="26" t="s">
        <v>56</v>
      </c>
      <c r="G1807" s="26" t="s">
        <v>56</v>
      </c>
      <c r="H1807" s="26" t="s">
        <v>56</v>
      </c>
      <c r="I1807" s="26" t="s">
        <v>56</v>
      </c>
      <c r="J1807" s="26" t="s">
        <v>56</v>
      </c>
      <c r="K1807" s="26" t="s">
        <v>56</v>
      </c>
      <c r="L1807" s="26" t="s">
        <v>56</v>
      </c>
      <c r="M1807" s="27" t="s">
        <v>58</v>
      </c>
      <c r="N1807" s="27" t="s">
        <v>58</v>
      </c>
      <c r="O1807" s="27" t="s">
        <v>58</v>
      </c>
      <c r="P1807" s="27" t="s">
        <v>58</v>
      </c>
      <c r="Q1807" s="28" t="s">
        <v>58</v>
      </c>
      <c r="R1807" s="29" t="s">
        <v>56</v>
      </c>
    </row>
    <row r="1808" spans="1:18" ht="19.5" customHeight="1">
      <c r="A1808" s="23" t="s">
        <v>40</v>
      </c>
      <c r="B1808" s="24"/>
      <c r="C1808" s="25"/>
      <c r="D1808" s="38" t="s">
        <v>56</v>
      </c>
      <c r="E1808" s="38" t="s">
        <v>56</v>
      </c>
      <c r="F1808" s="38" t="s">
        <v>56</v>
      </c>
      <c r="G1808" s="38" t="s">
        <v>56</v>
      </c>
      <c r="H1808" s="38" t="s">
        <v>56</v>
      </c>
      <c r="I1808" s="38" t="s">
        <v>56</v>
      </c>
      <c r="J1808" s="38" t="s">
        <v>56</v>
      </c>
      <c r="K1808" s="38" t="s">
        <v>56</v>
      </c>
      <c r="L1808" s="38" t="s">
        <v>56</v>
      </c>
      <c r="M1808" s="39" t="s">
        <v>58</v>
      </c>
      <c r="N1808" s="39" t="s">
        <v>58</v>
      </c>
      <c r="O1808" s="39" t="s">
        <v>58</v>
      </c>
      <c r="P1808" s="39" t="s">
        <v>58</v>
      </c>
      <c r="Q1808" s="40" t="s">
        <v>58</v>
      </c>
      <c r="R1808" s="41" t="s">
        <v>56</v>
      </c>
    </row>
    <row r="1809" spans="1:18" ht="19.5" customHeight="1">
      <c r="A1809" s="16" t="s">
        <v>41</v>
      </c>
      <c r="B1809" s="17"/>
      <c r="C1809" s="18"/>
      <c r="D1809" s="19" t="s">
        <v>56</v>
      </c>
      <c r="E1809" s="19" t="s">
        <v>56</v>
      </c>
      <c r="F1809" s="19" t="s">
        <v>56</v>
      </c>
      <c r="G1809" s="19" t="s">
        <v>56</v>
      </c>
      <c r="H1809" s="19" t="s">
        <v>56</v>
      </c>
      <c r="I1809" s="19" t="s">
        <v>56</v>
      </c>
      <c r="J1809" s="19" t="s">
        <v>56</v>
      </c>
      <c r="K1809" s="19" t="s">
        <v>56</v>
      </c>
      <c r="L1809" s="19" t="s">
        <v>56</v>
      </c>
      <c r="M1809" s="27" t="s">
        <v>58</v>
      </c>
      <c r="N1809" s="27" t="s">
        <v>58</v>
      </c>
      <c r="O1809" s="27" t="s">
        <v>58</v>
      </c>
      <c r="P1809" s="46" t="s">
        <v>58</v>
      </c>
      <c r="Q1809" s="21" t="s">
        <v>58</v>
      </c>
      <c r="R1809" s="22" t="s">
        <v>56</v>
      </c>
    </row>
    <row r="1810" spans="1:18" ht="19.5" customHeight="1">
      <c r="A1810" s="50"/>
      <c r="B1810" s="51" t="s">
        <v>61</v>
      </c>
      <c r="C1810" s="52"/>
      <c r="D1810" s="26" t="s">
        <v>56</v>
      </c>
      <c r="E1810" s="26" t="s">
        <v>56</v>
      </c>
      <c r="F1810" s="26" t="s">
        <v>56</v>
      </c>
      <c r="G1810" s="26" t="s">
        <v>56</v>
      </c>
      <c r="H1810" s="26" t="s">
        <v>56</v>
      </c>
      <c r="I1810" s="26" t="s">
        <v>56</v>
      </c>
      <c r="J1810" s="26" t="s">
        <v>56</v>
      </c>
      <c r="K1810" s="26" t="s">
        <v>56</v>
      </c>
      <c r="L1810" s="26" t="s">
        <v>56</v>
      </c>
      <c r="M1810" s="27" t="s">
        <v>58</v>
      </c>
      <c r="N1810" s="27" t="s">
        <v>58</v>
      </c>
      <c r="O1810" s="27" t="s">
        <v>58</v>
      </c>
      <c r="P1810" s="46" t="s">
        <v>58</v>
      </c>
      <c r="Q1810" s="28" t="s">
        <v>58</v>
      </c>
      <c r="R1810" s="29" t="s">
        <v>56</v>
      </c>
    </row>
    <row r="1811" spans="1:18" ht="19.5" customHeight="1">
      <c r="A1811" s="23"/>
      <c r="B1811" s="24" t="s">
        <v>62</v>
      </c>
      <c r="C1811" s="25"/>
      <c r="D1811" s="26" t="s">
        <v>56</v>
      </c>
      <c r="E1811" s="26" t="s">
        <v>56</v>
      </c>
      <c r="F1811" s="26" t="s">
        <v>56</v>
      </c>
      <c r="G1811" s="26" t="s">
        <v>56</v>
      </c>
      <c r="H1811" s="26" t="s">
        <v>56</v>
      </c>
      <c r="I1811" s="26" t="s">
        <v>56</v>
      </c>
      <c r="J1811" s="26" t="s">
        <v>56</v>
      </c>
      <c r="K1811" s="26" t="s">
        <v>56</v>
      </c>
      <c r="L1811" s="26" t="s">
        <v>56</v>
      </c>
      <c r="M1811" s="27" t="s">
        <v>58</v>
      </c>
      <c r="N1811" s="27" t="s">
        <v>58</v>
      </c>
      <c r="O1811" s="27" t="s">
        <v>58</v>
      </c>
      <c r="P1811" s="46" t="s">
        <v>58</v>
      </c>
      <c r="Q1811" s="28" t="s">
        <v>58</v>
      </c>
      <c r="R1811" s="29" t="s">
        <v>56</v>
      </c>
    </row>
    <row r="1812" spans="1:18" ht="19.5" customHeight="1">
      <c r="A1812" s="30"/>
      <c r="B1812" s="31" t="s">
        <v>63</v>
      </c>
      <c r="C1812" s="32"/>
      <c r="D1812" s="26" t="s">
        <v>56</v>
      </c>
      <c r="E1812" s="26" t="s">
        <v>56</v>
      </c>
      <c r="F1812" s="26" t="s">
        <v>56</v>
      </c>
      <c r="G1812" s="26" t="s">
        <v>56</v>
      </c>
      <c r="H1812" s="26" t="s">
        <v>56</v>
      </c>
      <c r="I1812" s="26" t="s">
        <v>56</v>
      </c>
      <c r="J1812" s="26" t="s">
        <v>56</v>
      </c>
      <c r="K1812" s="26" t="s">
        <v>56</v>
      </c>
      <c r="L1812" s="26" t="s">
        <v>56</v>
      </c>
      <c r="M1812" s="27" t="s">
        <v>58</v>
      </c>
      <c r="N1812" s="27" t="s">
        <v>58</v>
      </c>
      <c r="O1812" s="27" t="s">
        <v>58</v>
      </c>
      <c r="P1812" s="46" t="s">
        <v>58</v>
      </c>
      <c r="Q1812" s="28" t="s">
        <v>58</v>
      </c>
      <c r="R1812" s="29" t="s">
        <v>56</v>
      </c>
    </row>
    <row r="1813" spans="1:18" ht="19.5" customHeight="1">
      <c r="A1813" s="53"/>
      <c r="B1813" s="54" t="s">
        <v>64</v>
      </c>
      <c r="C1813" s="55"/>
      <c r="D1813" s="26" t="s">
        <v>56</v>
      </c>
      <c r="E1813" s="26" t="s">
        <v>56</v>
      </c>
      <c r="F1813" s="26" t="s">
        <v>56</v>
      </c>
      <c r="G1813" s="26" t="s">
        <v>56</v>
      </c>
      <c r="H1813" s="26" t="s">
        <v>56</v>
      </c>
      <c r="I1813" s="26" t="s">
        <v>56</v>
      </c>
      <c r="J1813" s="26" t="s">
        <v>56</v>
      </c>
      <c r="K1813" s="26" t="s">
        <v>56</v>
      </c>
      <c r="L1813" s="26" t="s">
        <v>56</v>
      </c>
      <c r="M1813" s="27" t="s">
        <v>58</v>
      </c>
      <c r="N1813" s="27" t="s">
        <v>58</v>
      </c>
      <c r="O1813" s="27" t="s">
        <v>58</v>
      </c>
      <c r="P1813" s="46" t="s">
        <v>58</v>
      </c>
      <c r="Q1813" s="28" t="s">
        <v>58</v>
      </c>
      <c r="R1813" s="29" t="s">
        <v>56</v>
      </c>
    </row>
    <row r="1814" spans="1:18" ht="19.5" customHeight="1">
      <c r="A1814" s="16"/>
      <c r="B1814" s="17" t="s">
        <v>65</v>
      </c>
      <c r="C1814" s="18"/>
      <c r="D1814" s="26" t="s">
        <v>56</v>
      </c>
      <c r="E1814" s="26" t="s">
        <v>56</v>
      </c>
      <c r="F1814" s="26" t="s">
        <v>56</v>
      </c>
      <c r="G1814" s="26" t="s">
        <v>56</v>
      </c>
      <c r="H1814" s="26" t="s">
        <v>56</v>
      </c>
      <c r="I1814" s="26" t="s">
        <v>56</v>
      </c>
      <c r="J1814" s="26" t="s">
        <v>56</v>
      </c>
      <c r="K1814" s="26" t="s">
        <v>56</v>
      </c>
      <c r="L1814" s="26" t="s">
        <v>56</v>
      </c>
      <c r="M1814" s="27" t="s">
        <v>58</v>
      </c>
      <c r="N1814" s="27" t="s">
        <v>58</v>
      </c>
      <c r="O1814" s="27" t="s">
        <v>58</v>
      </c>
      <c r="P1814" s="46" t="s">
        <v>58</v>
      </c>
      <c r="Q1814" s="28" t="s">
        <v>58</v>
      </c>
      <c r="R1814" s="29" t="s">
        <v>56</v>
      </c>
    </row>
    <row r="1815" spans="1:18" ht="19.5" customHeight="1">
      <c r="A1815" s="50" t="s">
        <v>42</v>
      </c>
      <c r="B1815" s="51"/>
      <c r="C1815" s="52"/>
      <c r="D1815" s="26" t="s">
        <v>56</v>
      </c>
      <c r="E1815" s="26" t="s">
        <v>56</v>
      </c>
      <c r="F1815" s="26" t="s">
        <v>56</v>
      </c>
      <c r="G1815" s="26" t="s">
        <v>56</v>
      </c>
      <c r="H1815" s="26" t="s">
        <v>56</v>
      </c>
      <c r="I1815" s="26" t="s">
        <v>56</v>
      </c>
      <c r="J1815" s="26" t="s">
        <v>56</v>
      </c>
      <c r="K1815" s="26" t="s">
        <v>56</v>
      </c>
      <c r="L1815" s="26" t="s">
        <v>56</v>
      </c>
      <c r="M1815" s="27" t="s">
        <v>58</v>
      </c>
      <c r="N1815" s="27" t="s">
        <v>58</v>
      </c>
      <c r="O1815" s="27" t="s">
        <v>58</v>
      </c>
      <c r="P1815" s="46" t="s">
        <v>58</v>
      </c>
      <c r="Q1815" s="28" t="s">
        <v>58</v>
      </c>
      <c r="R1815" s="29" t="s">
        <v>56</v>
      </c>
    </row>
    <row r="1816" spans="1:18" ht="19.5" customHeight="1">
      <c r="A1816" s="50" t="s">
        <v>43</v>
      </c>
      <c r="B1816" s="51"/>
      <c r="C1816" s="52"/>
      <c r="D1816" s="26" t="s">
        <v>56</v>
      </c>
      <c r="E1816" s="26" t="s">
        <v>56</v>
      </c>
      <c r="F1816" s="26" t="s">
        <v>56</v>
      </c>
      <c r="G1816" s="26" t="s">
        <v>56</v>
      </c>
      <c r="H1816" s="26" t="s">
        <v>56</v>
      </c>
      <c r="I1816" s="26" t="s">
        <v>56</v>
      </c>
      <c r="J1816" s="26" t="s">
        <v>56</v>
      </c>
      <c r="K1816" s="26" t="s">
        <v>56</v>
      </c>
      <c r="L1816" s="26" t="s">
        <v>56</v>
      </c>
      <c r="M1816" s="27" t="s">
        <v>58</v>
      </c>
      <c r="N1816" s="27" t="s">
        <v>58</v>
      </c>
      <c r="O1816" s="27" t="s">
        <v>58</v>
      </c>
      <c r="P1816" s="46" t="s">
        <v>58</v>
      </c>
      <c r="Q1816" s="28" t="s">
        <v>58</v>
      </c>
      <c r="R1816" s="29" t="s">
        <v>56</v>
      </c>
    </row>
    <row r="1817" spans="1:18" ht="19.5" customHeight="1">
      <c r="A1817" s="50" t="s">
        <v>44</v>
      </c>
      <c r="B1817" s="51"/>
      <c r="C1817" s="52"/>
      <c r="D1817" s="26" t="s">
        <v>56</v>
      </c>
      <c r="E1817" s="26" t="s">
        <v>56</v>
      </c>
      <c r="F1817" s="26" t="s">
        <v>56</v>
      </c>
      <c r="G1817" s="26" t="s">
        <v>56</v>
      </c>
      <c r="H1817" s="26" t="s">
        <v>56</v>
      </c>
      <c r="I1817" s="26" t="s">
        <v>56</v>
      </c>
      <c r="J1817" s="26" t="s">
        <v>56</v>
      </c>
      <c r="K1817" s="26" t="s">
        <v>56</v>
      </c>
      <c r="L1817" s="26" t="s">
        <v>56</v>
      </c>
      <c r="M1817" s="27" t="s">
        <v>58</v>
      </c>
      <c r="N1817" s="27" t="s">
        <v>58</v>
      </c>
      <c r="O1817" s="27" t="s">
        <v>58</v>
      </c>
      <c r="P1817" s="46" t="s">
        <v>58</v>
      </c>
      <c r="Q1817" s="28" t="s">
        <v>58</v>
      </c>
      <c r="R1817" s="29" t="s">
        <v>56</v>
      </c>
    </row>
    <row r="1818" spans="1:18" ht="19.5" customHeight="1">
      <c r="A1818" s="50" t="s">
        <v>45</v>
      </c>
      <c r="B1818" s="51"/>
      <c r="C1818" s="52"/>
      <c r="D1818" s="26" t="s">
        <v>56</v>
      </c>
      <c r="E1818" s="26" t="s">
        <v>56</v>
      </c>
      <c r="F1818" s="26" t="s">
        <v>56</v>
      </c>
      <c r="G1818" s="26" t="s">
        <v>56</v>
      </c>
      <c r="H1818" s="26" t="s">
        <v>56</v>
      </c>
      <c r="I1818" s="26" t="s">
        <v>56</v>
      </c>
      <c r="J1818" s="26" t="s">
        <v>56</v>
      </c>
      <c r="K1818" s="26" t="s">
        <v>56</v>
      </c>
      <c r="L1818" s="26" t="s">
        <v>56</v>
      </c>
      <c r="M1818" s="27" t="s">
        <v>58</v>
      </c>
      <c r="N1818" s="27" t="s">
        <v>58</v>
      </c>
      <c r="O1818" s="27" t="s">
        <v>58</v>
      </c>
      <c r="P1818" s="46" t="s">
        <v>58</v>
      </c>
      <c r="Q1818" s="28" t="s">
        <v>58</v>
      </c>
      <c r="R1818" s="29" t="s">
        <v>56</v>
      </c>
    </row>
    <row r="1819" spans="1:18" ht="19.5" customHeight="1">
      <c r="A1819" s="23" t="s">
        <v>46</v>
      </c>
      <c r="B1819" s="24"/>
      <c r="C1819" s="25"/>
      <c r="D1819" s="26" t="s">
        <v>56</v>
      </c>
      <c r="E1819" s="26" t="s">
        <v>56</v>
      </c>
      <c r="F1819" s="26" t="s">
        <v>56</v>
      </c>
      <c r="G1819" s="26" t="s">
        <v>56</v>
      </c>
      <c r="H1819" s="26" t="s">
        <v>56</v>
      </c>
      <c r="I1819" s="26" t="s">
        <v>56</v>
      </c>
      <c r="J1819" s="26" t="s">
        <v>56</v>
      </c>
      <c r="K1819" s="26" t="s">
        <v>56</v>
      </c>
      <c r="L1819" s="26" t="s">
        <v>56</v>
      </c>
      <c r="M1819" s="27" t="s">
        <v>58</v>
      </c>
      <c r="N1819" s="27" t="s">
        <v>58</v>
      </c>
      <c r="O1819" s="27" t="s">
        <v>58</v>
      </c>
      <c r="P1819" s="46" t="s">
        <v>58</v>
      </c>
      <c r="Q1819" s="40" t="s">
        <v>58</v>
      </c>
      <c r="R1819" s="41" t="s">
        <v>56</v>
      </c>
    </row>
    <row r="1820" spans="1:18" ht="19.5" customHeight="1">
      <c r="A1820" s="23"/>
      <c r="B1820" s="24" t="s">
        <v>47</v>
      </c>
      <c r="C1820" s="25"/>
      <c r="D1820" s="56">
        <v>1073946</v>
      </c>
      <c r="E1820" s="56">
        <v>9922</v>
      </c>
      <c r="F1820" s="56">
        <v>1083868</v>
      </c>
      <c r="G1820" s="56" t="s">
        <v>56</v>
      </c>
      <c r="H1820" s="56" t="s">
        <v>56</v>
      </c>
      <c r="I1820" s="56">
        <v>1068564</v>
      </c>
      <c r="J1820" s="56">
        <v>4647</v>
      </c>
      <c r="K1820" s="56">
        <v>1073211</v>
      </c>
      <c r="L1820" s="56" t="s">
        <v>56</v>
      </c>
      <c r="M1820" s="57">
        <v>99.5</v>
      </c>
      <c r="N1820" s="57">
        <v>46.8</v>
      </c>
      <c r="O1820" s="57">
        <v>99</v>
      </c>
      <c r="P1820" s="57">
        <v>99</v>
      </c>
      <c r="Q1820" s="58">
        <v>100.63312326118492</v>
      </c>
      <c r="R1820" s="59">
        <v>100</v>
      </c>
    </row>
    <row r="1821" spans="1:18" ht="19.5" customHeight="1">
      <c r="A1821" s="30"/>
      <c r="B1821" s="31" t="s">
        <v>66</v>
      </c>
      <c r="C1821" s="32"/>
      <c r="D1821" s="26">
        <v>374955</v>
      </c>
      <c r="E1821" s="26">
        <v>30608</v>
      </c>
      <c r="F1821" s="26">
        <v>405563</v>
      </c>
      <c r="G1821" s="26" t="s">
        <v>56</v>
      </c>
      <c r="H1821" s="26" t="s">
        <v>56</v>
      </c>
      <c r="I1821" s="26">
        <v>363266</v>
      </c>
      <c r="J1821" s="26">
        <v>6256</v>
      </c>
      <c r="K1821" s="26">
        <v>369522</v>
      </c>
      <c r="L1821" s="26" t="s">
        <v>56</v>
      </c>
      <c r="M1821" s="27">
        <v>96.9</v>
      </c>
      <c r="N1821" s="27">
        <v>20.4</v>
      </c>
      <c r="O1821" s="27">
        <v>91.1</v>
      </c>
      <c r="P1821" s="42">
        <v>91.9</v>
      </c>
      <c r="Q1821" s="21">
        <v>104.08689259266562</v>
      </c>
      <c r="R1821" s="22"/>
    </row>
    <row r="1822" spans="1:18" ht="19.5" customHeight="1" thickBot="1">
      <c r="A1822" s="60"/>
      <c r="B1822" s="61" t="s">
        <v>67</v>
      </c>
      <c r="C1822" s="62"/>
      <c r="D1822" s="63" t="s">
        <v>56</v>
      </c>
      <c r="E1822" s="63" t="s">
        <v>56</v>
      </c>
      <c r="F1822" s="63" t="s">
        <v>56</v>
      </c>
      <c r="G1822" s="63" t="s">
        <v>56</v>
      </c>
      <c r="H1822" s="63" t="s">
        <v>56</v>
      </c>
      <c r="I1822" s="63" t="s">
        <v>56</v>
      </c>
      <c r="J1822" s="63" t="s">
        <v>56</v>
      </c>
      <c r="K1822" s="63" t="s">
        <v>56</v>
      </c>
      <c r="L1822" s="63" t="s">
        <v>56</v>
      </c>
      <c r="M1822" s="64" t="s">
        <v>58</v>
      </c>
      <c r="N1822" s="64" t="s">
        <v>58</v>
      </c>
      <c r="O1822" s="64" t="s">
        <v>58</v>
      </c>
      <c r="P1822" s="65" t="s">
        <v>58</v>
      </c>
      <c r="Q1822" s="66" t="s">
        <v>58</v>
      </c>
      <c r="R1822" s="67"/>
    </row>
    <row r="1824" spans="1:18" ht="13.5">
      <c r="A1824" s="2"/>
      <c r="B1824" s="2"/>
      <c r="C1824" s="2"/>
      <c r="D1824" s="2"/>
      <c r="E1824" s="2"/>
      <c r="F1824" s="2"/>
      <c r="G1824" s="2"/>
      <c r="H1824" s="2"/>
      <c r="I1824" s="2"/>
      <c r="J1824" s="2"/>
      <c r="K1824" s="2"/>
      <c r="L1824" s="2"/>
      <c r="M1824" s="3"/>
      <c r="N1824" s="3"/>
      <c r="O1824" s="3"/>
      <c r="P1824" s="3"/>
      <c r="Q1824" s="3"/>
      <c r="R1824" s="3"/>
    </row>
    <row r="1825" spans="1:18" ht="21">
      <c r="A1825" s="2"/>
      <c r="B1825" s="4">
        <v>8</v>
      </c>
      <c r="C1825" s="69" t="s">
        <v>0</v>
      </c>
      <c r="D1825" s="70"/>
      <c r="E1825" s="2"/>
      <c r="F1825" s="2"/>
      <c r="G1825" s="2"/>
      <c r="H1825" s="2"/>
      <c r="I1825" s="2"/>
      <c r="J1825" s="2"/>
      <c r="K1825" s="2"/>
      <c r="L1825" s="2"/>
      <c r="M1825" s="3"/>
      <c r="N1825" s="6" t="s">
        <v>70</v>
      </c>
      <c r="O1825" s="6">
        <v>44</v>
      </c>
      <c r="P1825" s="6" t="s">
        <v>71</v>
      </c>
      <c r="Q1825" s="71" t="s">
        <v>107</v>
      </c>
      <c r="R1825" s="72" t="e">
        <v>#VALUE!</v>
      </c>
    </row>
    <row r="1826" spans="1:18" ht="14.25" thickBot="1">
      <c r="A1826" s="2"/>
      <c r="B1826" s="2"/>
      <c r="C1826" s="2"/>
      <c r="D1826" s="2"/>
      <c r="E1826" s="2"/>
      <c r="F1826" s="2"/>
      <c r="G1826" s="2"/>
      <c r="H1826" s="2"/>
      <c r="I1826" s="2"/>
      <c r="J1826" s="2"/>
      <c r="K1826" s="2"/>
      <c r="L1826" s="5" t="s">
        <v>1</v>
      </c>
      <c r="M1826" s="3"/>
      <c r="N1826" s="3"/>
      <c r="O1826" s="3"/>
      <c r="P1826" s="3"/>
      <c r="Q1826" s="3"/>
      <c r="R1826" s="3"/>
    </row>
    <row r="1827" spans="1:18" ht="13.5">
      <c r="A1827" s="73" t="s">
        <v>50</v>
      </c>
      <c r="B1827" s="74"/>
      <c r="C1827" s="75"/>
      <c r="D1827" s="82" t="s">
        <v>51</v>
      </c>
      <c r="E1827" s="83"/>
      <c r="F1827" s="83"/>
      <c r="G1827" s="83"/>
      <c r="H1827" s="84"/>
      <c r="I1827" s="85" t="s">
        <v>2</v>
      </c>
      <c r="J1827" s="86"/>
      <c r="K1827" s="86"/>
      <c r="L1827" s="86"/>
      <c r="M1827" s="87" t="s">
        <v>3</v>
      </c>
      <c r="N1827" s="88"/>
      <c r="O1827" s="88"/>
      <c r="P1827" s="88"/>
      <c r="Q1827" s="89" t="s">
        <v>52</v>
      </c>
      <c r="R1827" s="92" t="s">
        <v>53</v>
      </c>
    </row>
    <row r="1828" spans="1:18" ht="13.5">
      <c r="A1828" s="76"/>
      <c r="B1828" s="77"/>
      <c r="C1828" s="78"/>
      <c r="D1828" s="7"/>
      <c r="E1828" s="8"/>
      <c r="F1828" s="7"/>
      <c r="G1828" s="95" t="s">
        <v>4</v>
      </c>
      <c r="H1828" s="95" t="s">
        <v>54</v>
      </c>
      <c r="I1828" s="7"/>
      <c r="J1828" s="8"/>
      <c r="K1828" s="7"/>
      <c r="L1828" s="95" t="s">
        <v>5</v>
      </c>
      <c r="M1828" s="99" t="s">
        <v>6</v>
      </c>
      <c r="N1828" s="99" t="s">
        <v>7</v>
      </c>
      <c r="O1828" s="99" t="s">
        <v>55</v>
      </c>
      <c r="P1828" s="99" t="s">
        <v>8</v>
      </c>
      <c r="Q1828" s="90"/>
      <c r="R1828" s="93"/>
    </row>
    <row r="1829" spans="1:18" ht="13.5">
      <c r="A1829" s="76"/>
      <c r="B1829" s="77"/>
      <c r="C1829" s="78"/>
      <c r="D1829" s="9"/>
      <c r="E1829" s="10"/>
      <c r="F1829" s="9"/>
      <c r="G1829" s="96"/>
      <c r="H1829" s="96"/>
      <c r="I1829" s="9"/>
      <c r="J1829" s="10"/>
      <c r="K1829" s="9"/>
      <c r="L1829" s="98"/>
      <c r="M1829" s="90"/>
      <c r="N1829" s="90"/>
      <c r="O1829" s="90"/>
      <c r="P1829" s="90"/>
      <c r="Q1829" s="90"/>
      <c r="R1829" s="93"/>
    </row>
    <row r="1830" spans="1:18" ht="13.5">
      <c r="A1830" s="76"/>
      <c r="B1830" s="77"/>
      <c r="C1830" s="78"/>
      <c r="D1830" s="11" t="s">
        <v>9</v>
      </c>
      <c r="E1830" s="12" t="s">
        <v>10</v>
      </c>
      <c r="F1830" s="11" t="s">
        <v>11</v>
      </c>
      <c r="G1830" s="96"/>
      <c r="H1830" s="96"/>
      <c r="I1830" s="11" t="s">
        <v>9</v>
      </c>
      <c r="J1830" s="12" t="s">
        <v>10</v>
      </c>
      <c r="K1830" s="11" t="s">
        <v>11</v>
      </c>
      <c r="L1830" s="98"/>
      <c r="M1830" s="90"/>
      <c r="N1830" s="90"/>
      <c r="O1830" s="90"/>
      <c r="P1830" s="90"/>
      <c r="Q1830" s="90"/>
      <c r="R1830" s="93"/>
    </row>
    <row r="1831" spans="1:18" ht="13.5">
      <c r="A1831" s="76"/>
      <c r="B1831" s="77"/>
      <c r="C1831" s="78"/>
      <c r="D1831" s="9"/>
      <c r="E1831" s="10"/>
      <c r="F1831" s="9"/>
      <c r="G1831" s="96"/>
      <c r="H1831" s="96"/>
      <c r="I1831" s="9"/>
      <c r="J1831" s="10"/>
      <c r="K1831" s="9"/>
      <c r="L1831" s="98"/>
      <c r="M1831" s="90"/>
      <c r="N1831" s="90"/>
      <c r="O1831" s="90"/>
      <c r="P1831" s="90"/>
      <c r="Q1831" s="90"/>
      <c r="R1831" s="93"/>
    </row>
    <row r="1832" spans="1:18" ht="13.5">
      <c r="A1832" s="79"/>
      <c r="B1832" s="80"/>
      <c r="C1832" s="81"/>
      <c r="D1832" s="13" t="s">
        <v>12</v>
      </c>
      <c r="E1832" s="14" t="s">
        <v>13</v>
      </c>
      <c r="F1832" s="13" t="s">
        <v>14</v>
      </c>
      <c r="G1832" s="15" t="s">
        <v>15</v>
      </c>
      <c r="H1832" s="97"/>
      <c r="I1832" s="13" t="s">
        <v>16</v>
      </c>
      <c r="J1832" s="14" t="s">
        <v>17</v>
      </c>
      <c r="K1832" s="13" t="s">
        <v>18</v>
      </c>
      <c r="L1832" s="15" t="s">
        <v>19</v>
      </c>
      <c r="M1832" s="91"/>
      <c r="N1832" s="91"/>
      <c r="O1832" s="91"/>
      <c r="P1832" s="91"/>
      <c r="Q1832" s="91"/>
      <c r="R1832" s="94"/>
    </row>
    <row r="1833" spans="1:18" ht="19.5" customHeight="1">
      <c r="A1833" s="16" t="s">
        <v>20</v>
      </c>
      <c r="B1833" s="17"/>
      <c r="C1833" s="18"/>
      <c r="D1833" s="19">
        <v>1293036</v>
      </c>
      <c r="E1833" s="19">
        <v>101196</v>
      </c>
      <c r="F1833" s="19">
        <v>1394232</v>
      </c>
      <c r="G1833" s="19" t="s">
        <v>56</v>
      </c>
      <c r="H1833" s="19" t="s">
        <v>56</v>
      </c>
      <c r="I1833" s="19">
        <v>1273143</v>
      </c>
      <c r="J1833" s="19">
        <v>11642</v>
      </c>
      <c r="K1833" s="19">
        <v>1284785</v>
      </c>
      <c r="L1833" s="19" t="s">
        <v>56</v>
      </c>
      <c r="M1833" s="20">
        <v>98.5</v>
      </c>
      <c r="N1833" s="20">
        <v>11.5</v>
      </c>
      <c r="O1833" s="20">
        <v>92.2</v>
      </c>
      <c r="P1833" s="20">
        <v>91.7</v>
      </c>
      <c r="Q1833" s="21">
        <v>103.59030716239228</v>
      </c>
      <c r="R1833" s="22">
        <v>95.3363450313661</v>
      </c>
    </row>
    <row r="1834" spans="1:18" ht="19.5" customHeight="1">
      <c r="A1834" s="23" t="s">
        <v>21</v>
      </c>
      <c r="B1834" s="24"/>
      <c r="C1834" s="25"/>
      <c r="D1834" s="26">
        <v>1293036</v>
      </c>
      <c r="E1834" s="26">
        <v>101196</v>
      </c>
      <c r="F1834" s="26">
        <v>1394232</v>
      </c>
      <c r="G1834" s="26" t="s">
        <v>56</v>
      </c>
      <c r="H1834" s="26" t="s">
        <v>56</v>
      </c>
      <c r="I1834" s="26">
        <v>1273143</v>
      </c>
      <c r="J1834" s="26">
        <v>11642</v>
      </c>
      <c r="K1834" s="26">
        <v>1284785</v>
      </c>
      <c r="L1834" s="26" t="s">
        <v>56</v>
      </c>
      <c r="M1834" s="27">
        <v>98.5</v>
      </c>
      <c r="N1834" s="27">
        <v>11.5</v>
      </c>
      <c r="O1834" s="27">
        <v>92.2</v>
      </c>
      <c r="P1834" s="27">
        <v>91.7</v>
      </c>
      <c r="Q1834" s="28">
        <v>103.59030716239228</v>
      </c>
      <c r="R1834" s="29">
        <v>95.3363450313661</v>
      </c>
    </row>
    <row r="1835" spans="1:18" ht="19.5" customHeight="1">
      <c r="A1835" s="30"/>
      <c r="B1835" s="31" t="s">
        <v>22</v>
      </c>
      <c r="C1835" s="32"/>
      <c r="D1835" s="26">
        <v>499443</v>
      </c>
      <c r="E1835" s="26">
        <v>41252</v>
      </c>
      <c r="F1835" s="26">
        <v>540695</v>
      </c>
      <c r="G1835" s="26" t="s">
        <v>56</v>
      </c>
      <c r="H1835" s="26" t="s">
        <v>56</v>
      </c>
      <c r="I1835" s="26">
        <v>490306</v>
      </c>
      <c r="J1835" s="26">
        <v>5607</v>
      </c>
      <c r="K1835" s="26">
        <v>495913</v>
      </c>
      <c r="L1835" s="26" t="s">
        <v>56</v>
      </c>
      <c r="M1835" s="27">
        <v>98.2</v>
      </c>
      <c r="N1835" s="27">
        <v>13.6</v>
      </c>
      <c r="O1835" s="27">
        <v>91.7</v>
      </c>
      <c r="P1835" s="27">
        <v>91.1</v>
      </c>
      <c r="Q1835" s="28">
        <v>107.97876625681246</v>
      </c>
      <c r="R1835" s="29">
        <v>36.79878958233467</v>
      </c>
    </row>
    <row r="1836" spans="1:18" ht="19.5" customHeight="1">
      <c r="A1836" s="16"/>
      <c r="B1836" s="17" t="s">
        <v>23</v>
      </c>
      <c r="C1836" s="18"/>
      <c r="D1836" s="26">
        <v>15885</v>
      </c>
      <c r="E1836" s="26">
        <v>1543</v>
      </c>
      <c r="F1836" s="26">
        <v>17428</v>
      </c>
      <c r="G1836" s="26" t="s">
        <v>56</v>
      </c>
      <c r="H1836" s="26" t="s">
        <v>56</v>
      </c>
      <c r="I1836" s="26">
        <v>15554</v>
      </c>
      <c r="J1836" s="26">
        <v>1169</v>
      </c>
      <c r="K1836" s="26">
        <v>16723</v>
      </c>
      <c r="L1836" s="26" t="s">
        <v>56</v>
      </c>
      <c r="M1836" s="27">
        <v>97.9</v>
      </c>
      <c r="N1836" s="27">
        <v>75.8</v>
      </c>
      <c r="O1836" s="27">
        <v>96</v>
      </c>
      <c r="P1836" s="27">
        <v>80.2</v>
      </c>
      <c r="Q1836" s="28">
        <v>123.17154010458864</v>
      </c>
      <c r="R1836" s="29">
        <v>1.2409155601595092</v>
      </c>
    </row>
    <row r="1837" spans="1:18" ht="19.5" customHeight="1">
      <c r="A1837" s="33"/>
      <c r="B1837" s="34" t="s">
        <v>24</v>
      </c>
      <c r="C1837" s="35"/>
      <c r="D1837" s="26">
        <v>394376</v>
      </c>
      <c r="E1837" s="26">
        <v>38298</v>
      </c>
      <c r="F1837" s="26">
        <v>432674</v>
      </c>
      <c r="G1837" s="26" t="s">
        <v>56</v>
      </c>
      <c r="H1837" s="26" t="s">
        <v>56</v>
      </c>
      <c r="I1837" s="26">
        <v>386146</v>
      </c>
      <c r="J1837" s="26">
        <v>4388</v>
      </c>
      <c r="K1837" s="26">
        <v>390534</v>
      </c>
      <c r="L1837" s="26" t="s">
        <v>56</v>
      </c>
      <c r="M1837" s="27">
        <v>97.9</v>
      </c>
      <c r="N1837" s="27">
        <v>11.5</v>
      </c>
      <c r="O1837" s="27">
        <v>90.3</v>
      </c>
      <c r="P1837" s="27">
        <v>90.5</v>
      </c>
      <c r="Q1837" s="28">
        <v>102.86658009593022</v>
      </c>
      <c r="R1837" s="29">
        <v>28.979233233949277</v>
      </c>
    </row>
    <row r="1838" spans="1:18" ht="19.5" customHeight="1">
      <c r="A1838" s="33"/>
      <c r="B1838" s="36" t="s">
        <v>25</v>
      </c>
      <c r="C1838" s="37"/>
      <c r="D1838" s="26">
        <v>4250</v>
      </c>
      <c r="E1838" s="26">
        <v>412</v>
      </c>
      <c r="F1838" s="26">
        <v>4662</v>
      </c>
      <c r="G1838" s="26" t="s">
        <v>56</v>
      </c>
      <c r="H1838" s="26" t="s">
        <v>56</v>
      </c>
      <c r="I1838" s="26">
        <v>4220</v>
      </c>
      <c r="J1838" s="26">
        <v>47</v>
      </c>
      <c r="K1838" s="26">
        <v>4267</v>
      </c>
      <c r="L1838" s="26" t="s">
        <v>56</v>
      </c>
      <c r="M1838" s="27">
        <v>99.3</v>
      </c>
      <c r="N1838" s="27">
        <v>11.4</v>
      </c>
      <c r="O1838" s="27">
        <v>91.5</v>
      </c>
      <c r="P1838" s="27">
        <v>100</v>
      </c>
      <c r="Q1838" s="28">
        <v>133.8456712672522</v>
      </c>
      <c r="R1838" s="29">
        <v>0.3166289957065494</v>
      </c>
    </row>
    <row r="1839" spans="1:18" ht="19.5" customHeight="1">
      <c r="A1839" s="33"/>
      <c r="B1839" s="34" t="s">
        <v>26</v>
      </c>
      <c r="C1839" s="35"/>
      <c r="D1839" s="26">
        <v>25125</v>
      </c>
      <c r="E1839" s="26">
        <v>397</v>
      </c>
      <c r="F1839" s="26">
        <v>25522</v>
      </c>
      <c r="G1839" s="26" t="s">
        <v>56</v>
      </c>
      <c r="H1839" s="26" t="s">
        <v>56</v>
      </c>
      <c r="I1839" s="26">
        <v>24570</v>
      </c>
      <c r="J1839" s="26">
        <v>50</v>
      </c>
      <c r="K1839" s="26">
        <v>24620</v>
      </c>
      <c r="L1839" s="26" t="s">
        <v>56</v>
      </c>
      <c r="M1839" s="27">
        <v>97.8</v>
      </c>
      <c r="N1839" s="27">
        <v>12.6</v>
      </c>
      <c r="O1839" s="27">
        <v>96.5</v>
      </c>
      <c r="P1839" s="27">
        <v>93.5</v>
      </c>
      <c r="Q1839" s="28">
        <v>106.33611195093509</v>
      </c>
      <c r="R1839" s="29">
        <v>1.826905524793824</v>
      </c>
    </row>
    <row r="1840" spans="1:18" ht="19.5" customHeight="1">
      <c r="A1840" s="16"/>
      <c r="B1840" s="17" t="s">
        <v>27</v>
      </c>
      <c r="C1840" s="18"/>
      <c r="D1840" s="38">
        <v>64057</v>
      </c>
      <c r="E1840" s="38">
        <v>1014</v>
      </c>
      <c r="F1840" s="38">
        <v>65071</v>
      </c>
      <c r="G1840" s="38" t="s">
        <v>56</v>
      </c>
      <c r="H1840" s="38" t="s">
        <v>56</v>
      </c>
      <c r="I1840" s="38">
        <v>64036</v>
      </c>
      <c r="J1840" s="38" t="s">
        <v>56</v>
      </c>
      <c r="K1840" s="38">
        <v>64036</v>
      </c>
      <c r="L1840" s="38" t="s">
        <v>56</v>
      </c>
      <c r="M1840" s="39">
        <v>100</v>
      </c>
      <c r="N1840" s="39">
        <v>0</v>
      </c>
      <c r="O1840" s="39">
        <v>98.4</v>
      </c>
      <c r="P1840" s="39">
        <v>100</v>
      </c>
      <c r="Q1840" s="40">
        <v>149.30983025554934</v>
      </c>
      <c r="R1840" s="41">
        <v>4.751735263432059</v>
      </c>
    </row>
    <row r="1841" spans="1:18" ht="19.5" customHeight="1">
      <c r="A1841" s="23"/>
      <c r="B1841" s="24" t="s">
        <v>28</v>
      </c>
      <c r="C1841" s="25"/>
      <c r="D1841" s="19">
        <v>728939</v>
      </c>
      <c r="E1841" s="19">
        <v>58338</v>
      </c>
      <c r="F1841" s="19">
        <v>787277</v>
      </c>
      <c r="G1841" s="19" t="s">
        <v>56</v>
      </c>
      <c r="H1841" s="19" t="s">
        <v>56</v>
      </c>
      <c r="I1841" s="19">
        <v>718666</v>
      </c>
      <c r="J1841" s="19">
        <v>5680</v>
      </c>
      <c r="K1841" s="19">
        <v>724346</v>
      </c>
      <c r="L1841" s="19" t="s">
        <v>56</v>
      </c>
      <c r="M1841" s="20">
        <v>98.6</v>
      </c>
      <c r="N1841" s="20">
        <v>9.7</v>
      </c>
      <c r="O1841" s="20">
        <v>92</v>
      </c>
      <c r="P1841" s="42">
        <v>91.6</v>
      </c>
      <c r="Q1841" s="21">
        <v>101.67472610767601</v>
      </c>
      <c r="R1841" s="22">
        <v>53.749460165000286</v>
      </c>
    </row>
    <row r="1842" spans="1:18" ht="19.5" customHeight="1">
      <c r="A1842" s="16"/>
      <c r="B1842" s="17" t="s">
        <v>29</v>
      </c>
      <c r="C1842" s="18"/>
      <c r="D1842" s="26">
        <v>724811</v>
      </c>
      <c r="E1842" s="26">
        <v>58338</v>
      </c>
      <c r="F1842" s="26">
        <v>783149</v>
      </c>
      <c r="G1842" s="26" t="s">
        <v>56</v>
      </c>
      <c r="H1842" s="26" t="s">
        <v>56</v>
      </c>
      <c r="I1842" s="26">
        <v>714538</v>
      </c>
      <c r="J1842" s="26">
        <v>5680</v>
      </c>
      <c r="K1842" s="26">
        <v>720218</v>
      </c>
      <c r="L1842" s="26" t="s">
        <v>56</v>
      </c>
      <c r="M1842" s="27">
        <v>98.6</v>
      </c>
      <c r="N1842" s="27">
        <v>9.7</v>
      </c>
      <c r="O1842" s="27">
        <v>92</v>
      </c>
      <c r="P1842" s="42">
        <v>91.5</v>
      </c>
      <c r="Q1842" s="28">
        <v>101.74640039782103</v>
      </c>
      <c r="R1842" s="29">
        <v>53.44314554248408</v>
      </c>
    </row>
    <row r="1843" spans="1:18" ht="19.5" customHeight="1">
      <c r="A1843" s="33"/>
      <c r="B1843" s="34"/>
      <c r="C1843" s="35" t="s">
        <v>30</v>
      </c>
      <c r="D1843" s="26">
        <v>268162</v>
      </c>
      <c r="E1843" s="26">
        <v>21583</v>
      </c>
      <c r="F1843" s="26">
        <v>289745</v>
      </c>
      <c r="G1843" s="26" t="s">
        <v>56</v>
      </c>
      <c r="H1843" s="26" t="s">
        <v>56</v>
      </c>
      <c r="I1843" s="26">
        <v>264362</v>
      </c>
      <c r="J1843" s="26">
        <v>2101</v>
      </c>
      <c r="K1843" s="26">
        <v>266463</v>
      </c>
      <c r="L1843" s="26" t="s">
        <v>56</v>
      </c>
      <c r="M1843" s="27">
        <v>98.6</v>
      </c>
      <c r="N1843" s="27">
        <v>9.7</v>
      </c>
      <c r="O1843" s="27">
        <v>92</v>
      </c>
      <c r="P1843" s="42">
        <v>91.5</v>
      </c>
      <c r="Q1843" s="28">
        <v>97.6233742443671</v>
      </c>
      <c r="R1843" s="29">
        <v>19.77265340589507</v>
      </c>
    </row>
    <row r="1844" spans="1:18" ht="19.5" customHeight="1">
      <c r="A1844" s="33"/>
      <c r="B1844" s="34"/>
      <c r="C1844" s="35" t="s">
        <v>31</v>
      </c>
      <c r="D1844" s="26">
        <v>320954</v>
      </c>
      <c r="E1844" s="26">
        <v>25833</v>
      </c>
      <c r="F1844" s="26">
        <v>346787</v>
      </c>
      <c r="G1844" s="26" t="s">
        <v>56</v>
      </c>
      <c r="H1844" s="26" t="s">
        <v>56</v>
      </c>
      <c r="I1844" s="26">
        <v>316404</v>
      </c>
      <c r="J1844" s="26">
        <v>2515</v>
      </c>
      <c r="K1844" s="26">
        <v>318919</v>
      </c>
      <c r="L1844" s="26" t="s">
        <v>56</v>
      </c>
      <c r="M1844" s="27">
        <v>98.6</v>
      </c>
      <c r="N1844" s="27">
        <v>9.7</v>
      </c>
      <c r="O1844" s="27">
        <v>92</v>
      </c>
      <c r="P1844" s="42">
        <v>91.5</v>
      </c>
      <c r="Q1844" s="28">
        <v>105.31601176932908</v>
      </c>
      <c r="R1844" s="29">
        <v>23.66510491721046</v>
      </c>
    </row>
    <row r="1845" spans="1:18" ht="19.5" customHeight="1">
      <c r="A1845" s="33"/>
      <c r="B1845" s="34"/>
      <c r="C1845" s="35" t="s">
        <v>32</v>
      </c>
      <c r="D1845" s="26">
        <v>135695</v>
      </c>
      <c r="E1845" s="26">
        <v>10922</v>
      </c>
      <c r="F1845" s="26">
        <v>146617</v>
      </c>
      <c r="G1845" s="26" t="s">
        <v>56</v>
      </c>
      <c r="H1845" s="26" t="s">
        <v>56</v>
      </c>
      <c r="I1845" s="26">
        <v>133772</v>
      </c>
      <c r="J1845" s="26">
        <v>1064</v>
      </c>
      <c r="K1845" s="26">
        <v>134836</v>
      </c>
      <c r="L1845" s="26" t="s">
        <v>56</v>
      </c>
      <c r="M1845" s="27">
        <v>98.6</v>
      </c>
      <c r="N1845" s="27">
        <v>9.7</v>
      </c>
      <c r="O1845" s="27">
        <v>92</v>
      </c>
      <c r="P1845" s="42">
        <v>91.5</v>
      </c>
      <c r="Q1845" s="28">
        <v>102.08274974448273</v>
      </c>
      <c r="R1845" s="29">
        <v>10.005387219378555</v>
      </c>
    </row>
    <row r="1846" spans="1:18" ht="19.5" customHeight="1">
      <c r="A1846" s="16"/>
      <c r="B1846" s="17" t="s">
        <v>57</v>
      </c>
      <c r="C1846" s="18"/>
      <c r="D1846" s="26">
        <v>4128</v>
      </c>
      <c r="E1846" s="26" t="s">
        <v>56</v>
      </c>
      <c r="F1846" s="26">
        <v>4128</v>
      </c>
      <c r="G1846" s="26" t="s">
        <v>56</v>
      </c>
      <c r="H1846" s="26" t="s">
        <v>56</v>
      </c>
      <c r="I1846" s="26">
        <v>4128</v>
      </c>
      <c r="J1846" s="26" t="s">
        <v>56</v>
      </c>
      <c r="K1846" s="26">
        <v>4128</v>
      </c>
      <c r="L1846" s="26" t="s">
        <v>56</v>
      </c>
      <c r="M1846" s="27">
        <v>100</v>
      </c>
      <c r="N1846" s="27" t="s">
        <v>58</v>
      </c>
      <c r="O1846" s="27">
        <v>100</v>
      </c>
      <c r="P1846" s="42">
        <v>100</v>
      </c>
      <c r="Q1846" s="28">
        <v>90.54617240622945</v>
      </c>
      <c r="R1846" s="29">
        <v>0.30631462251620245</v>
      </c>
    </row>
    <row r="1847" spans="1:18" ht="19.5" customHeight="1">
      <c r="A1847" s="43"/>
      <c r="B1847" s="44"/>
      <c r="C1847" s="45" t="s">
        <v>59</v>
      </c>
      <c r="D1847" s="26">
        <v>3367</v>
      </c>
      <c r="E1847" s="26" t="s">
        <v>56</v>
      </c>
      <c r="F1847" s="26">
        <v>3367</v>
      </c>
      <c r="G1847" s="26" t="s">
        <v>56</v>
      </c>
      <c r="H1847" s="26" t="s">
        <v>56</v>
      </c>
      <c r="I1847" s="26">
        <v>3367</v>
      </c>
      <c r="J1847" s="26" t="s">
        <v>56</v>
      </c>
      <c r="K1847" s="26">
        <v>3367</v>
      </c>
      <c r="L1847" s="26" t="s">
        <v>56</v>
      </c>
      <c r="M1847" s="27">
        <v>100</v>
      </c>
      <c r="N1847" s="27" t="s">
        <v>58</v>
      </c>
      <c r="O1847" s="27">
        <v>100</v>
      </c>
      <c r="P1847" s="46">
        <v>100</v>
      </c>
      <c r="Q1847" s="28">
        <v>88.39590443686008</v>
      </c>
      <c r="R1847" s="29">
        <v>0.24984528440214476</v>
      </c>
    </row>
    <row r="1848" spans="1:18" ht="19.5" customHeight="1">
      <c r="A1848" s="47"/>
      <c r="B1848" s="48"/>
      <c r="C1848" s="49" t="s">
        <v>60</v>
      </c>
      <c r="D1848" s="26">
        <v>761</v>
      </c>
      <c r="E1848" s="26" t="s">
        <v>56</v>
      </c>
      <c r="F1848" s="26">
        <v>761</v>
      </c>
      <c r="G1848" s="26" t="s">
        <v>56</v>
      </c>
      <c r="H1848" s="26" t="s">
        <v>56</v>
      </c>
      <c r="I1848" s="26">
        <v>761</v>
      </c>
      <c r="J1848" s="26" t="s">
        <v>56</v>
      </c>
      <c r="K1848" s="26">
        <v>761</v>
      </c>
      <c r="L1848" s="26" t="s">
        <v>56</v>
      </c>
      <c r="M1848" s="27">
        <v>100</v>
      </c>
      <c r="N1848" s="27" t="s">
        <v>58</v>
      </c>
      <c r="O1848" s="27">
        <v>100</v>
      </c>
      <c r="P1848" s="46">
        <v>100</v>
      </c>
      <c r="Q1848" s="28">
        <v>101.46666666666665</v>
      </c>
      <c r="R1848" s="29">
        <v>0.05646933811405768</v>
      </c>
    </row>
    <row r="1849" spans="1:18" ht="19.5" customHeight="1">
      <c r="A1849" s="50"/>
      <c r="B1849" s="51" t="s">
        <v>33</v>
      </c>
      <c r="C1849" s="52"/>
      <c r="D1849" s="19">
        <v>22434</v>
      </c>
      <c r="E1849" s="19">
        <v>1606</v>
      </c>
      <c r="F1849" s="19">
        <v>24040</v>
      </c>
      <c r="G1849" s="19" t="s">
        <v>56</v>
      </c>
      <c r="H1849" s="19" t="s">
        <v>56</v>
      </c>
      <c r="I1849" s="19">
        <v>21951</v>
      </c>
      <c r="J1849" s="19">
        <v>355</v>
      </c>
      <c r="K1849" s="19">
        <v>22306</v>
      </c>
      <c r="L1849" s="19" t="s">
        <v>56</v>
      </c>
      <c r="M1849" s="20">
        <v>97.8</v>
      </c>
      <c r="N1849" s="20">
        <v>22.1</v>
      </c>
      <c r="O1849" s="20">
        <v>92.8</v>
      </c>
      <c r="P1849" s="20">
        <v>92.8</v>
      </c>
      <c r="Q1849" s="21" t="s">
        <v>58</v>
      </c>
      <c r="R1849" s="22">
        <v>1.6551971826178327</v>
      </c>
    </row>
    <row r="1850" spans="1:18" ht="19.5" customHeight="1">
      <c r="A1850" s="23"/>
      <c r="B1850" s="24" t="s">
        <v>34</v>
      </c>
      <c r="C1850" s="25"/>
      <c r="D1850" s="26">
        <v>42220</v>
      </c>
      <c r="E1850" s="26" t="s">
        <v>56</v>
      </c>
      <c r="F1850" s="26">
        <v>42220</v>
      </c>
      <c r="G1850" s="26" t="s">
        <v>56</v>
      </c>
      <c r="H1850" s="26" t="s">
        <v>56</v>
      </c>
      <c r="I1850" s="26">
        <v>42220</v>
      </c>
      <c r="J1850" s="26" t="s">
        <v>56</v>
      </c>
      <c r="K1850" s="26">
        <v>42220</v>
      </c>
      <c r="L1850" s="26" t="s">
        <v>56</v>
      </c>
      <c r="M1850" s="27">
        <v>100</v>
      </c>
      <c r="N1850" s="27" t="s">
        <v>58</v>
      </c>
      <c r="O1850" s="27">
        <v>100</v>
      </c>
      <c r="P1850" s="27">
        <v>100</v>
      </c>
      <c r="Q1850" s="28" t="s">
        <v>58</v>
      </c>
      <c r="R1850" s="29">
        <v>3.1328981014132915</v>
      </c>
    </row>
    <row r="1851" spans="1:18" ht="19.5" customHeight="1">
      <c r="A1851" s="23"/>
      <c r="B1851" s="24" t="s">
        <v>35</v>
      </c>
      <c r="C1851" s="25"/>
      <c r="D1851" s="26" t="s">
        <v>56</v>
      </c>
      <c r="E1851" s="26" t="s">
        <v>56</v>
      </c>
      <c r="F1851" s="26" t="s">
        <v>56</v>
      </c>
      <c r="G1851" s="26" t="s">
        <v>56</v>
      </c>
      <c r="H1851" s="26" t="s">
        <v>56</v>
      </c>
      <c r="I1851" s="26" t="s">
        <v>56</v>
      </c>
      <c r="J1851" s="26" t="s">
        <v>56</v>
      </c>
      <c r="K1851" s="26" t="s">
        <v>56</v>
      </c>
      <c r="L1851" s="26" t="s">
        <v>56</v>
      </c>
      <c r="M1851" s="27" t="s">
        <v>58</v>
      </c>
      <c r="N1851" s="27" t="s">
        <v>58</v>
      </c>
      <c r="O1851" s="27" t="s">
        <v>58</v>
      </c>
      <c r="P1851" s="27" t="s">
        <v>58</v>
      </c>
      <c r="Q1851" s="28" t="s">
        <v>58</v>
      </c>
      <c r="R1851" s="29" t="s">
        <v>56</v>
      </c>
    </row>
    <row r="1852" spans="1:18" ht="19.5" customHeight="1">
      <c r="A1852" s="30"/>
      <c r="B1852" s="31" t="s">
        <v>36</v>
      </c>
      <c r="C1852" s="32"/>
      <c r="D1852" s="26" t="s">
        <v>56</v>
      </c>
      <c r="E1852" s="26" t="s">
        <v>56</v>
      </c>
      <c r="F1852" s="26" t="s">
        <v>56</v>
      </c>
      <c r="G1852" s="26" t="s">
        <v>56</v>
      </c>
      <c r="H1852" s="26" t="s">
        <v>56</v>
      </c>
      <c r="I1852" s="26" t="s">
        <v>56</v>
      </c>
      <c r="J1852" s="26" t="s">
        <v>56</v>
      </c>
      <c r="K1852" s="26" t="s">
        <v>56</v>
      </c>
      <c r="L1852" s="26" t="s">
        <v>56</v>
      </c>
      <c r="M1852" s="27" t="s">
        <v>58</v>
      </c>
      <c r="N1852" s="27" t="s">
        <v>58</v>
      </c>
      <c r="O1852" s="27" t="s">
        <v>58</v>
      </c>
      <c r="P1852" s="27" t="s">
        <v>58</v>
      </c>
      <c r="Q1852" s="28" t="s">
        <v>58</v>
      </c>
      <c r="R1852" s="29" t="s">
        <v>56</v>
      </c>
    </row>
    <row r="1853" spans="1:18" ht="19.5" customHeight="1">
      <c r="A1853" s="16"/>
      <c r="B1853" s="17" t="s">
        <v>37</v>
      </c>
      <c r="C1853" s="18"/>
      <c r="D1853" s="26" t="s">
        <v>56</v>
      </c>
      <c r="E1853" s="26" t="s">
        <v>56</v>
      </c>
      <c r="F1853" s="26" t="s">
        <v>56</v>
      </c>
      <c r="G1853" s="26" t="s">
        <v>56</v>
      </c>
      <c r="H1853" s="26" t="s">
        <v>56</v>
      </c>
      <c r="I1853" s="26" t="s">
        <v>56</v>
      </c>
      <c r="J1853" s="26" t="s">
        <v>56</v>
      </c>
      <c r="K1853" s="26" t="s">
        <v>56</v>
      </c>
      <c r="L1853" s="26" t="s">
        <v>56</v>
      </c>
      <c r="M1853" s="27" t="s">
        <v>58</v>
      </c>
      <c r="N1853" s="27" t="s">
        <v>58</v>
      </c>
      <c r="O1853" s="27" t="s">
        <v>58</v>
      </c>
      <c r="P1853" s="27" t="s">
        <v>58</v>
      </c>
      <c r="Q1853" s="28" t="s">
        <v>58</v>
      </c>
      <c r="R1853" s="29" t="s">
        <v>56</v>
      </c>
    </row>
    <row r="1854" spans="1:18" ht="19.5" customHeight="1">
      <c r="A1854" s="33"/>
      <c r="B1854" s="34" t="s">
        <v>38</v>
      </c>
      <c r="C1854" s="35"/>
      <c r="D1854" s="26" t="s">
        <v>56</v>
      </c>
      <c r="E1854" s="26" t="s">
        <v>56</v>
      </c>
      <c r="F1854" s="26" t="s">
        <v>56</v>
      </c>
      <c r="G1854" s="26" t="s">
        <v>56</v>
      </c>
      <c r="H1854" s="26" t="s">
        <v>56</v>
      </c>
      <c r="I1854" s="26" t="s">
        <v>56</v>
      </c>
      <c r="J1854" s="26" t="s">
        <v>56</v>
      </c>
      <c r="K1854" s="26" t="s">
        <v>56</v>
      </c>
      <c r="L1854" s="26" t="s">
        <v>56</v>
      </c>
      <c r="M1854" s="27" t="s">
        <v>58</v>
      </c>
      <c r="N1854" s="27" t="s">
        <v>58</v>
      </c>
      <c r="O1854" s="27" t="s">
        <v>58</v>
      </c>
      <c r="P1854" s="27" t="s">
        <v>58</v>
      </c>
      <c r="Q1854" s="28" t="s">
        <v>58</v>
      </c>
      <c r="R1854" s="29" t="s">
        <v>56</v>
      </c>
    </row>
    <row r="1855" spans="1:18" ht="19.5" customHeight="1">
      <c r="A1855" s="16"/>
      <c r="B1855" s="17" t="s">
        <v>39</v>
      </c>
      <c r="C1855" s="18"/>
      <c r="D1855" s="26" t="s">
        <v>56</v>
      </c>
      <c r="E1855" s="26" t="s">
        <v>56</v>
      </c>
      <c r="F1855" s="26" t="s">
        <v>56</v>
      </c>
      <c r="G1855" s="26" t="s">
        <v>56</v>
      </c>
      <c r="H1855" s="26" t="s">
        <v>56</v>
      </c>
      <c r="I1855" s="26" t="s">
        <v>56</v>
      </c>
      <c r="J1855" s="26" t="s">
        <v>56</v>
      </c>
      <c r="K1855" s="26" t="s">
        <v>56</v>
      </c>
      <c r="L1855" s="26" t="s">
        <v>56</v>
      </c>
      <c r="M1855" s="27" t="s">
        <v>58</v>
      </c>
      <c r="N1855" s="27" t="s">
        <v>58</v>
      </c>
      <c r="O1855" s="27" t="s">
        <v>58</v>
      </c>
      <c r="P1855" s="27" t="s">
        <v>58</v>
      </c>
      <c r="Q1855" s="28" t="s">
        <v>58</v>
      </c>
      <c r="R1855" s="29" t="s">
        <v>56</v>
      </c>
    </row>
    <row r="1856" spans="1:18" ht="19.5" customHeight="1">
      <c r="A1856" s="23" t="s">
        <v>40</v>
      </c>
      <c r="B1856" s="24"/>
      <c r="C1856" s="25"/>
      <c r="D1856" s="38" t="s">
        <v>56</v>
      </c>
      <c r="E1856" s="38" t="s">
        <v>56</v>
      </c>
      <c r="F1856" s="38" t="s">
        <v>56</v>
      </c>
      <c r="G1856" s="38" t="s">
        <v>56</v>
      </c>
      <c r="H1856" s="38" t="s">
        <v>56</v>
      </c>
      <c r="I1856" s="38" t="s">
        <v>56</v>
      </c>
      <c r="J1856" s="38" t="s">
        <v>56</v>
      </c>
      <c r="K1856" s="38" t="s">
        <v>56</v>
      </c>
      <c r="L1856" s="38" t="s">
        <v>56</v>
      </c>
      <c r="M1856" s="39" t="s">
        <v>58</v>
      </c>
      <c r="N1856" s="39" t="s">
        <v>58</v>
      </c>
      <c r="O1856" s="39" t="s">
        <v>58</v>
      </c>
      <c r="P1856" s="39" t="s">
        <v>58</v>
      </c>
      <c r="Q1856" s="40" t="s">
        <v>58</v>
      </c>
      <c r="R1856" s="41" t="s">
        <v>56</v>
      </c>
    </row>
    <row r="1857" spans="1:18" ht="19.5" customHeight="1">
      <c r="A1857" s="16" t="s">
        <v>41</v>
      </c>
      <c r="B1857" s="17"/>
      <c r="C1857" s="18"/>
      <c r="D1857" s="19">
        <v>63399</v>
      </c>
      <c r="E1857" s="19">
        <v>7386</v>
      </c>
      <c r="F1857" s="19">
        <v>70785</v>
      </c>
      <c r="G1857" s="19" t="s">
        <v>56</v>
      </c>
      <c r="H1857" s="19" t="s">
        <v>56</v>
      </c>
      <c r="I1857" s="19">
        <v>62204</v>
      </c>
      <c r="J1857" s="19">
        <v>645</v>
      </c>
      <c r="K1857" s="19">
        <v>62849</v>
      </c>
      <c r="L1857" s="19" t="s">
        <v>56</v>
      </c>
      <c r="M1857" s="27">
        <v>98.1</v>
      </c>
      <c r="N1857" s="27">
        <v>8.7</v>
      </c>
      <c r="O1857" s="27">
        <v>88.8</v>
      </c>
      <c r="P1857" s="46">
        <v>89.1</v>
      </c>
      <c r="Q1857" s="21">
        <v>100.20727371290997</v>
      </c>
      <c r="R1857" s="22">
        <v>4.663654968633917</v>
      </c>
    </row>
    <row r="1858" spans="1:18" ht="19.5" customHeight="1">
      <c r="A1858" s="50"/>
      <c r="B1858" s="51" t="s">
        <v>61</v>
      </c>
      <c r="C1858" s="52"/>
      <c r="D1858" s="26" t="s">
        <v>56</v>
      </c>
      <c r="E1858" s="26" t="s">
        <v>56</v>
      </c>
      <c r="F1858" s="26" t="s">
        <v>56</v>
      </c>
      <c r="G1858" s="26" t="s">
        <v>56</v>
      </c>
      <c r="H1858" s="26" t="s">
        <v>56</v>
      </c>
      <c r="I1858" s="26" t="s">
        <v>56</v>
      </c>
      <c r="J1858" s="26" t="s">
        <v>56</v>
      </c>
      <c r="K1858" s="26" t="s">
        <v>56</v>
      </c>
      <c r="L1858" s="26" t="s">
        <v>56</v>
      </c>
      <c r="M1858" s="27" t="s">
        <v>58</v>
      </c>
      <c r="N1858" s="27" t="s">
        <v>58</v>
      </c>
      <c r="O1858" s="27" t="s">
        <v>58</v>
      </c>
      <c r="P1858" s="46" t="s">
        <v>58</v>
      </c>
      <c r="Q1858" s="28" t="s">
        <v>58</v>
      </c>
      <c r="R1858" s="29" t="s">
        <v>56</v>
      </c>
    </row>
    <row r="1859" spans="1:18" ht="19.5" customHeight="1">
      <c r="A1859" s="23"/>
      <c r="B1859" s="24" t="s">
        <v>62</v>
      </c>
      <c r="C1859" s="25"/>
      <c r="D1859" s="26" t="s">
        <v>56</v>
      </c>
      <c r="E1859" s="26" t="s">
        <v>56</v>
      </c>
      <c r="F1859" s="26" t="s">
        <v>56</v>
      </c>
      <c r="G1859" s="26" t="s">
        <v>56</v>
      </c>
      <c r="H1859" s="26" t="s">
        <v>56</v>
      </c>
      <c r="I1859" s="26" t="s">
        <v>56</v>
      </c>
      <c r="J1859" s="26" t="s">
        <v>56</v>
      </c>
      <c r="K1859" s="26" t="s">
        <v>56</v>
      </c>
      <c r="L1859" s="26" t="s">
        <v>56</v>
      </c>
      <c r="M1859" s="27" t="s">
        <v>58</v>
      </c>
      <c r="N1859" s="27" t="s">
        <v>58</v>
      </c>
      <c r="O1859" s="27" t="s">
        <v>58</v>
      </c>
      <c r="P1859" s="46" t="s">
        <v>58</v>
      </c>
      <c r="Q1859" s="28" t="s">
        <v>58</v>
      </c>
      <c r="R1859" s="29" t="s">
        <v>56</v>
      </c>
    </row>
    <row r="1860" spans="1:18" ht="19.5" customHeight="1">
      <c r="A1860" s="30"/>
      <c r="B1860" s="31" t="s">
        <v>63</v>
      </c>
      <c r="C1860" s="32"/>
      <c r="D1860" s="26">
        <v>63399</v>
      </c>
      <c r="E1860" s="26">
        <v>7386</v>
      </c>
      <c r="F1860" s="26">
        <v>70785</v>
      </c>
      <c r="G1860" s="26" t="s">
        <v>56</v>
      </c>
      <c r="H1860" s="26" t="s">
        <v>56</v>
      </c>
      <c r="I1860" s="26">
        <v>62204</v>
      </c>
      <c r="J1860" s="26">
        <v>645</v>
      </c>
      <c r="K1860" s="26">
        <v>62849</v>
      </c>
      <c r="L1860" s="26" t="s">
        <v>56</v>
      </c>
      <c r="M1860" s="27">
        <v>98.1</v>
      </c>
      <c r="N1860" s="27">
        <v>8.7</v>
      </c>
      <c r="O1860" s="27">
        <v>88.8</v>
      </c>
      <c r="P1860" s="46">
        <v>89.1</v>
      </c>
      <c r="Q1860" s="28">
        <v>100.20727371290997</v>
      </c>
      <c r="R1860" s="29">
        <v>4.663654968633917</v>
      </c>
    </row>
    <row r="1861" spans="1:18" ht="19.5" customHeight="1">
      <c r="A1861" s="53"/>
      <c r="B1861" s="54" t="s">
        <v>64</v>
      </c>
      <c r="C1861" s="55"/>
      <c r="D1861" s="26">
        <v>36867</v>
      </c>
      <c r="E1861" s="26">
        <v>4295</v>
      </c>
      <c r="F1861" s="26">
        <v>41162</v>
      </c>
      <c r="G1861" s="26" t="s">
        <v>56</v>
      </c>
      <c r="H1861" s="26" t="s">
        <v>56</v>
      </c>
      <c r="I1861" s="26">
        <v>36172</v>
      </c>
      <c r="J1861" s="26">
        <v>375</v>
      </c>
      <c r="K1861" s="26">
        <v>36547</v>
      </c>
      <c r="L1861" s="26" t="s">
        <v>56</v>
      </c>
      <c r="M1861" s="27">
        <v>98.1</v>
      </c>
      <c r="N1861" s="27">
        <v>8.7</v>
      </c>
      <c r="O1861" s="27">
        <v>88.8</v>
      </c>
      <c r="P1861" s="46">
        <v>89.1</v>
      </c>
      <c r="Q1861" s="28">
        <v>97.55492085524384</v>
      </c>
      <c r="R1861" s="29">
        <v>2.711938107824528</v>
      </c>
    </row>
    <row r="1862" spans="1:18" ht="19.5" customHeight="1">
      <c r="A1862" s="16"/>
      <c r="B1862" s="17" t="s">
        <v>65</v>
      </c>
      <c r="C1862" s="18"/>
      <c r="D1862" s="26">
        <v>26532</v>
      </c>
      <c r="E1862" s="26">
        <v>3091</v>
      </c>
      <c r="F1862" s="26">
        <v>29623</v>
      </c>
      <c r="G1862" s="26" t="s">
        <v>56</v>
      </c>
      <c r="H1862" s="26" t="s">
        <v>56</v>
      </c>
      <c r="I1862" s="26">
        <v>26032</v>
      </c>
      <c r="J1862" s="26">
        <v>270</v>
      </c>
      <c r="K1862" s="26">
        <v>26302</v>
      </c>
      <c r="L1862" s="26" t="s">
        <v>56</v>
      </c>
      <c r="M1862" s="27">
        <v>98.1</v>
      </c>
      <c r="N1862" s="27">
        <v>8.7</v>
      </c>
      <c r="O1862" s="27">
        <v>88.8</v>
      </c>
      <c r="P1862" s="46">
        <v>89.1</v>
      </c>
      <c r="Q1862" s="28">
        <v>104.14159011719988</v>
      </c>
      <c r="R1862" s="29">
        <v>1.9517168608093889</v>
      </c>
    </row>
    <row r="1863" spans="1:18" ht="19.5" customHeight="1">
      <c r="A1863" s="50" t="s">
        <v>42</v>
      </c>
      <c r="B1863" s="51"/>
      <c r="C1863" s="52"/>
      <c r="D1863" s="26" t="s">
        <v>56</v>
      </c>
      <c r="E1863" s="26" t="s">
        <v>56</v>
      </c>
      <c r="F1863" s="26" t="s">
        <v>56</v>
      </c>
      <c r="G1863" s="26" t="s">
        <v>56</v>
      </c>
      <c r="H1863" s="26" t="s">
        <v>56</v>
      </c>
      <c r="I1863" s="26" t="s">
        <v>56</v>
      </c>
      <c r="J1863" s="26" t="s">
        <v>56</v>
      </c>
      <c r="K1863" s="26" t="s">
        <v>56</v>
      </c>
      <c r="L1863" s="26" t="s">
        <v>56</v>
      </c>
      <c r="M1863" s="27" t="s">
        <v>58</v>
      </c>
      <c r="N1863" s="27" t="s">
        <v>58</v>
      </c>
      <c r="O1863" s="27" t="s">
        <v>58</v>
      </c>
      <c r="P1863" s="46" t="s">
        <v>58</v>
      </c>
      <c r="Q1863" s="28" t="s">
        <v>58</v>
      </c>
      <c r="R1863" s="29" t="s">
        <v>56</v>
      </c>
    </row>
    <row r="1864" spans="1:18" ht="19.5" customHeight="1">
      <c r="A1864" s="50" t="s">
        <v>43</v>
      </c>
      <c r="B1864" s="51"/>
      <c r="C1864" s="52"/>
      <c r="D1864" s="26" t="s">
        <v>56</v>
      </c>
      <c r="E1864" s="26" t="s">
        <v>56</v>
      </c>
      <c r="F1864" s="26" t="s">
        <v>56</v>
      </c>
      <c r="G1864" s="26" t="s">
        <v>56</v>
      </c>
      <c r="H1864" s="26" t="s">
        <v>56</v>
      </c>
      <c r="I1864" s="26" t="s">
        <v>56</v>
      </c>
      <c r="J1864" s="26" t="s">
        <v>56</v>
      </c>
      <c r="K1864" s="26" t="s">
        <v>56</v>
      </c>
      <c r="L1864" s="26" t="s">
        <v>56</v>
      </c>
      <c r="M1864" s="27" t="s">
        <v>58</v>
      </c>
      <c r="N1864" s="27" t="s">
        <v>58</v>
      </c>
      <c r="O1864" s="27" t="s">
        <v>58</v>
      </c>
      <c r="P1864" s="46" t="s">
        <v>58</v>
      </c>
      <c r="Q1864" s="28" t="s">
        <v>58</v>
      </c>
      <c r="R1864" s="29" t="s">
        <v>56</v>
      </c>
    </row>
    <row r="1865" spans="1:18" ht="19.5" customHeight="1">
      <c r="A1865" s="50" t="s">
        <v>44</v>
      </c>
      <c r="B1865" s="51"/>
      <c r="C1865" s="52"/>
      <c r="D1865" s="26" t="s">
        <v>56</v>
      </c>
      <c r="E1865" s="26" t="s">
        <v>56</v>
      </c>
      <c r="F1865" s="26" t="s">
        <v>56</v>
      </c>
      <c r="G1865" s="26" t="s">
        <v>56</v>
      </c>
      <c r="H1865" s="26" t="s">
        <v>56</v>
      </c>
      <c r="I1865" s="26" t="s">
        <v>56</v>
      </c>
      <c r="J1865" s="26" t="s">
        <v>56</v>
      </c>
      <c r="K1865" s="26" t="s">
        <v>56</v>
      </c>
      <c r="L1865" s="26" t="s">
        <v>56</v>
      </c>
      <c r="M1865" s="27" t="s">
        <v>58</v>
      </c>
      <c r="N1865" s="27" t="s">
        <v>58</v>
      </c>
      <c r="O1865" s="27" t="s">
        <v>58</v>
      </c>
      <c r="P1865" s="46" t="s">
        <v>58</v>
      </c>
      <c r="Q1865" s="28" t="s">
        <v>58</v>
      </c>
      <c r="R1865" s="29" t="s">
        <v>56</v>
      </c>
    </row>
    <row r="1866" spans="1:18" ht="19.5" customHeight="1">
      <c r="A1866" s="50" t="s">
        <v>45</v>
      </c>
      <c r="B1866" s="51"/>
      <c r="C1866" s="52"/>
      <c r="D1866" s="26" t="s">
        <v>56</v>
      </c>
      <c r="E1866" s="26" t="s">
        <v>56</v>
      </c>
      <c r="F1866" s="26" t="s">
        <v>56</v>
      </c>
      <c r="G1866" s="26" t="s">
        <v>56</v>
      </c>
      <c r="H1866" s="26" t="s">
        <v>56</v>
      </c>
      <c r="I1866" s="26" t="s">
        <v>56</v>
      </c>
      <c r="J1866" s="26" t="s">
        <v>56</v>
      </c>
      <c r="K1866" s="26" t="s">
        <v>56</v>
      </c>
      <c r="L1866" s="26" t="s">
        <v>56</v>
      </c>
      <c r="M1866" s="27" t="s">
        <v>58</v>
      </c>
      <c r="N1866" s="27" t="s">
        <v>58</v>
      </c>
      <c r="O1866" s="27" t="s">
        <v>58</v>
      </c>
      <c r="P1866" s="46" t="s">
        <v>58</v>
      </c>
      <c r="Q1866" s="28" t="s">
        <v>58</v>
      </c>
      <c r="R1866" s="29" t="s">
        <v>56</v>
      </c>
    </row>
    <row r="1867" spans="1:18" ht="19.5" customHeight="1">
      <c r="A1867" s="23" t="s">
        <v>46</v>
      </c>
      <c r="B1867" s="24"/>
      <c r="C1867" s="25"/>
      <c r="D1867" s="26" t="s">
        <v>56</v>
      </c>
      <c r="E1867" s="26" t="s">
        <v>56</v>
      </c>
      <c r="F1867" s="26" t="s">
        <v>56</v>
      </c>
      <c r="G1867" s="26" t="s">
        <v>56</v>
      </c>
      <c r="H1867" s="26" t="s">
        <v>56</v>
      </c>
      <c r="I1867" s="26" t="s">
        <v>56</v>
      </c>
      <c r="J1867" s="26" t="s">
        <v>56</v>
      </c>
      <c r="K1867" s="26" t="s">
        <v>56</v>
      </c>
      <c r="L1867" s="26" t="s">
        <v>56</v>
      </c>
      <c r="M1867" s="27" t="s">
        <v>58</v>
      </c>
      <c r="N1867" s="27" t="s">
        <v>58</v>
      </c>
      <c r="O1867" s="27" t="s">
        <v>58</v>
      </c>
      <c r="P1867" s="46" t="s">
        <v>58</v>
      </c>
      <c r="Q1867" s="40" t="s">
        <v>58</v>
      </c>
      <c r="R1867" s="41" t="s">
        <v>56</v>
      </c>
    </row>
    <row r="1868" spans="1:18" ht="19.5" customHeight="1">
      <c r="A1868" s="23"/>
      <c r="B1868" s="24" t="s">
        <v>47</v>
      </c>
      <c r="C1868" s="25"/>
      <c r="D1868" s="56">
        <v>1356435</v>
      </c>
      <c r="E1868" s="56">
        <v>108582</v>
      </c>
      <c r="F1868" s="56">
        <v>1465017</v>
      </c>
      <c r="G1868" s="56" t="s">
        <v>56</v>
      </c>
      <c r="H1868" s="56" t="s">
        <v>56</v>
      </c>
      <c r="I1868" s="56">
        <v>1335347</v>
      </c>
      <c r="J1868" s="56">
        <v>12287</v>
      </c>
      <c r="K1868" s="56">
        <v>1347634</v>
      </c>
      <c r="L1868" s="56" t="s">
        <v>56</v>
      </c>
      <c r="M1868" s="57">
        <v>98.4</v>
      </c>
      <c r="N1868" s="57">
        <v>11.3</v>
      </c>
      <c r="O1868" s="57">
        <v>92</v>
      </c>
      <c r="P1868" s="57">
        <v>91.6</v>
      </c>
      <c r="Q1868" s="58">
        <v>103.42746407260309</v>
      </c>
      <c r="R1868" s="59">
        <v>100</v>
      </c>
    </row>
    <row r="1869" spans="1:18" ht="19.5" customHeight="1">
      <c r="A1869" s="30"/>
      <c r="B1869" s="31" t="s">
        <v>66</v>
      </c>
      <c r="C1869" s="32"/>
      <c r="D1869" s="26">
        <v>354020</v>
      </c>
      <c r="E1869" s="26">
        <v>89477</v>
      </c>
      <c r="F1869" s="26">
        <v>443497</v>
      </c>
      <c r="G1869" s="26" t="s">
        <v>56</v>
      </c>
      <c r="H1869" s="26" t="s">
        <v>56</v>
      </c>
      <c r="I1869" s="26">
        <v>339612</v>
      </c>
      <c r="J1869" s="26">
        <v>10038</v>
      </c>
      <c r="K1869" s="26">
        <v>349650</v>
      </c>
      <c r="L1869" s="26" t="s">
        <v>56</v>
      </c>
      <c r="M1869" s="27">
        <v>95.9</v>
      </c>
      <c r="N1869" s="27">
        <v>11.2</v>
      </c>
      <c r="O1869" s="27">
        <v>78.8</v>
      </c>
      <c r="P1869" s="42">
        <v>78.9</v>
      </c>
      <c r="Q1869" s="21">
        <v>100.60365067673327</v>
      </c>
      <c r="R1869" s="22"/>
    </row>
    <row r="1870" spans="1:18" ht="19.5" customHeight="1" thickBot="1">
      <c r="A1870" s="60"/>
      <c r="B1870" s="61" t="s">
        <v>67</v>
      </c>
      <c r="C1870" s="62"/>
      <c r="D1870" s="63" t="s">
        <v>56</v>
      </c>
      <c r="E1870" s="63" t="s">
        <v>56</v>
      </c>
      <c r="F1870" s="63" t="s">
        <v>56</v>
      </c>
      <c r="G1870" s="63" t="s">
        <v>56</v>
      </c>
      <c r="H1870" s="63" t="s">
        <v>56</v>
      </c>
      <c r="I1870" s="63" t="s">
        <v>56</v>
      </c>
      <c r="J1870" s="63" t="s">
        <v>56</v>
      </c>
      <c r="K1870" s="63" t="s">
        <v>56</v>
      </c>
      <c r="L1870" s="63" t="s">
        <v>56</v>
      </c>
      <c r="M1870" s="64" t="s">
        <v>58</v>
      </c>
      <c r="N1870" s="64" t="s">
        <v>58</v>
      </c>
      <c r="O1870" s="64" t="s">
        <v>58</v>
      </c>
      <c r="P1870" s="65" t="s">
        <v>58</v>
      </c>
      <c r="Q1870" s="66" t="s">
        <v>58</v>
      </c>
      <c r="R1870" s="67"/>
    </row>
    <row r="1872" spans="1:18" ht="13.5">
      <c r="A1872" s="2"/>
      <c r="B1872" s="2"/>
      <c r="C1872" s="2"/>
      <c r="D1872" s="2"/>
      <c r="E1872" s="2"/>
      <c r="F1872" s="2"/>
      <c r="G1872" s="2"/>
      <c r="H1872" s="2"/>
      <c r="I1872" s="2"/>
      <c r="J1872" s="2"/>
      <c r="K1872" s="2"/>
      <c r="L1872" s="2"/>
      <c r="M1872" s="3"/>
      <c r="N1872" s="3"/>
      <c r="O1872" s="3"/>
      <c r="P1872" s="3"/>
      <c r="Q1872" s="3"/>
      <c r="R1872" s="3"/>
    </row>
    <row r="1873" spans="1:18" ht="21">
      <c r="A1873" s="2"/>
      <c r="B1873" s="4">
        <v>8</v>
      </c>
      <c r="C1873" s="69" t="s">
        <v>0</v>
      </c>
      <c r="D1873" s="70"/>
      <c r="E1873" s="2"/>
      <c r="F1873" s="2"/>
      <c r="G1873" s="2"/>
      <c r="H1873" s="2"/>
      <c r="I1873" s="2"/>
      <c r="J1873" s="2"/>
      <c r="K1873" s="2"/>
      <c r="L1873" s="2"/>
      <c r="M1873" s="3"/>
      <c r="N1873" s="6" t="s">
        <v>70</v>
      </c>
      <c r="O1873" s="6">
        <v>45</v>
      </c>
      <c r="P1873" s="6" t="s">
        <v>71</v>
      </c>
      <c r="Q1873" s="71" t="s">
        <v>108</v>
      </c>
      <c r="R1873" s="72" t="e">
        <v>#VALUE!</v>
      </c>
    </row>
    <row r="1874" spans="1:18" ht="14.25" thickBot="1">
      <c r="A1874" s="2"/>
      <c r="B1874" s="2"/>
      <c r="C1874" s="2"/>
      <c r="D1874" s="2"/>
      <c r="E1874" s="2"/>
      <c r="F1874" s="2"/>
      <c r="G1874" s="2"/>
      <c r="H1874" s="2"/>
      <c r="I1874" s="2"/>
      <c r="J1874" s="2"/>
      <c r="K1874" s="2"/>
      <c r="L1874" s="5" t="s">
        <v>1</v>
      </c>
      <c r="M1874" s="3"/>
      <c r="N1874" s="3"/>
      <c r="O1874" s="3"/>
      <c r="P1874" s="3"/>
      <c r="Q1874" s="3"/>
      <c r="R1874" s="3"/>
    </row>
    <row r="1875" spans="1:18" ht="13.5">
      <c r="A1875" s="73" t="s">
        <v>50</v>
      </c>
      <c r="B1875" s="74"/>
      <c r="C1875" s="75"/>
      <c r="D1875" s="82" t="s">
        <v>51</v>
      </c>
      <c r="E1875" s="83"/>
      <c r="F1875" s="83"/>
      <c r="G1875" s="83"/>
      <c r="H1875" s="84"/>
      <c r="I1875" s="85" t="s">
        <v>2</v>
      </c>
      <c r="J1875" s="86"/>
      <c r="K1875" s="86"/>
      <c r="L1875" s="86"/>
      <c r="M1875" s="87" t="s">
        <v>3</v>
      </c>
      <c r="N1875" s="88"/>
      <c r="O1875" s="88"/>
      <c r="P1875" s="88"/>
      <c r="Q1875" s="89" t="s">
        <v>52</v>
      </c>
      <c r="R1875" s="92" t="s">
        <v>53</v>
      </c>
    </row>
    <row r="1876" spans="1:18" ht="13.5">
      <c r="A1876" s="76"/>
      <c r="B1876" s="77"/>
      <c r="C1876" s="78"/>
      <c r="D1876" s="7"/>
      <c r="E1876" s="8"/>
      <c r="F1876" s="7"/>
      <c r="G1876" s="95" t="s">
        <v>4</v>
      </c>
      <c r="H1876" s="95" t="s">
        <v>54</v>
      </c>
      <c r="I1876" s="7"/>
      <c r="J1876" s="8"/>
      <c r="K1876" s="7"/>
      <c r="L1876" s="95" t="s">
        <v>5</v>
      </c>
      <c r="M1876" s="99" t="s">
        <v>6</v>
      </c>
      <c r="N1876" s="99" t="s">
        <v>7</v>
      </c>
      <c r="O1876" s="99" t="s">
        <v>55</v>
      </c>
      <c r="P1876" s="99" t="s">
        <v>8</v>
      </c>
      <c r="Q1876" s="90"/>
      <c r="R1876" s="93"/>
    </row>
    <row r="1877" spans="1:18" ht="13.5">
      <c r="A1877" s="76"/>
      <c r="B1877" s="77"/>
      <c r="C1877" s="78"/>
      <c r="D1877" s="9"/>
      <c r="E1877" s="10"/>
      <c r="F1877" s="9"/>
      <c r="G1877" s="96"/>
      <c r="H1877" s="96"/>
      <c r="I1877" s="9"/>
      <c r="J1877" s="10"/>
      <c r="K1877" s="9"/>
      <c r="L1877" s="98"/>
      <c r="M1877" s="90"/>
      <c r="N1877" s="90"/>
      <c r="O1877" s="90"/>
      <c r="P1877" s="90"/>
      <c r="Q1877" s="90"/>
      <c r="R1877" s="93"/>
    </row>
    <row r="1878" spans="1:18" ht="13.5">
      <c r="A1878" s="76"/>
      <c r="B1878" s="77"/>
      <c r="C1878" s="78"/>
      <c r="D1878" s="11" t="s">
        <v>9</v>
      </c>
      <c r="E1878" s="12" t="s">
        <v>10</v>
      </c>
      <c r="F1878" s="11" t="s">
        <v>11</v>
      </c>
      <c r="G1878" s="96"/>
      <c r="H1878" s="96"/>
      <c r="I1878" s="11" t="s">
        <v>9</v>
      </c>
      <c r="J1878" s="12" t="s">
        <v>10</v>
      </c>
      <c r="K1878" s="11" t="s">
        <v>11</v>
      </c>
      <c r="L1878" s="98"/>
      <c r="M1878" s="90"/>
      <c r="N1878" s="90"/>
      <c r="O1878" s="90"/>
      <c r="P1878" s="90"/>
      <c r="Q1878" s="90"/>
      <c r="R1878" s="93"/>
    </row>
    <row r="1879" spans="1:18" ht="13.5">
      <c r="A1879" s="76"/>
      <c r="B1879" s="77"/>
      <c r="C1879" s="78"/>
      <c r="D1879" s="9"/>
      <c r="E1879" s="10"/>
      <c r="F1879" s="9"/>
      <c r="G1879" s="96"/>
      <c r="H1879" s="96"/>
      <c r="I1879" s="9"/>
      <c r="J1879" s="10"/>
      <c r="K1879" s="9"/>
      <c r="L1879" s="98"/>
      <c r="M1879" s="90"/>
      <c r="N1879" s="90"/>
      <c r="O1879" s="90"/>
      <c r="P1879" s="90"/>
      <c r="Q1879" s="90"/>
      <c r="R1879" s="93"/>
    </row>
    <row r="1880" spans="1:18" ht="13.5">
      <c r="A1880" s="79"/>
      <c r="B1880" s="80"/>
      <c r="C1880" s="81"/>
      <c r="D1880" s="13" t="s">
        <v>12</v>
      </c>
      <c r="E1880" s="14" t="s">
        <v>13</v>
      </c>
      <c r="F1880" s="13" t="s">
        <v>14</v>
      </c>
      <c r="G1880" s="15" t="s">
        <v>15</v>
      </c>
      <c r="H1880" s="97"/>
      <c r="I1880" s="13" t="s">
        <v>16</v>
      </c>
      <c r="J1880" s="14" t="s">
        <v>17</v>
      </c>
      <c r="K1880" s="13" t="s">
        <v>18</v>
      </c>
      <c r="L1880" s="15" t="s">
        <v>19</v>
      </c>
      <c r="M1880" s="91"/>
      <c r="N1880" s="91"/>
      <c r="O1880" s="91"/>
      <c r="P1880" s="91"/>
      <c r="Q1880" s="91"/>
      <c r="R1880" s="94"/>
    </row>
    <row r="1881" spans="1:18" ht="19.5" customHeight="1">
      <c r="A1881" s="16" t="s">
        <v>20</v>
      </c>
      <c r="B1881" s="17"/>
      <c r="C1881" s="18"/>
      <c r="D1881" s="19">
        <v>4310804</v>
      </c>
      <c r="E1881" s="19">
        <v>220296</v>
      </c>
      <c r="F1881" s="19">
        <v>4531100</v>
      </c>
      <c r="G1881" s="19" t="s">
        <v>56</v>
      </c>
      <c r="H1881" s="19" t="s">
        <v>56</v>
      </c>
      <c r="I1881" s="19">
        <v>4260127</v>
      </c>
      <c r="J1881" s="19">
        <v>26736</v>
      </c>
      <c r="K1881" s="19">
        <v>4286863</v>
      </c>
      <c r="L1881" s="19" t="s">
        <v>56</v>
      </c>
      <c r="M1881" s="20">
        <v>98.8</v>
      </c>
      <c r="N1881" s="20">
        <v>12.1</v>
      </c>
      <c r="O1881" s="20">
        <v>94.6</v>
      </c>
      <c r="P1881" s="20">
        <v>94.9</v>
      </c>
      <c r="Q1881" s="21">
        <v>98.05604034905132</v>
      </c>
      <c r="R1881" s="22">
        <v>100</v>
      </c>
    </row>
    <row r="1882" spans="1:18" ht="19.5" customHeight="1">
      <c r="A1882" s="23" t="s">
        <v>21</v>
      </c>
      <c r="B1882" s="24"/>
      <c r="C1882" s="25"/>
      <c r="D1882" s="26">
        <v>4310804</v>
      </c>
      <c r="E1882" s="26">
        <v>220296</v>
      </c>
      <c r="F1882" s="26">
        <v>4531100</v>
      </c>
      <c r="G1882" s="26" t="s">
        <v>56</v>
      </c>
      <c r="H1882" s="26" t="s">
        <v>56</v>
      </c>
      <c r="I1882" s="26">
        <v>4260127</v>
      </c>
      <c r="J1882" s="26">
        <v>26736</v>
      </c>
      <c r="K1882" s="26">
        <v>4286863</v>
      </c>
      <c r="L1882" s="26" t="s">
        <v>56</v>
      </c>
      <c r="M1882" s="27">
        <v>98.8</v>
      </c>
      <c r="N1882" s="27">
        <v>12.1</v>
      </c>
      <c r="O1882" s="27">
        <v>94.6</v>
      </c>
      <c r="P1882" s="27">
        <v>94.9</v>
      </c>
      <c r="Q1882" s="28">
        <v>98.05604034905132</v>
      </c>
      <c r="R1882" s="29">
        <v>100</v>
      </c>
    </row>
    <row r="1883" spans="1:18" ht="19.5" customHeight="1">
      <c r="A1883" s="30"/>
      <c r="B1883" s="31" t="s">
        <v>22</v>
      </c>
      <c r="C1883" s="32"/>
      <c r="D1883" s="26">
        <v>1486729</v>
      </c>
      <c r="E1883" s="26">
        <v>87062</v>
      </c>
      <c r="F1883" s="26">
        <v>1573791</v>
      </c>
      <c r="G1883" s="26" t="s">
        <v>56</v>
      </c>
      <c r="H1883" s="26" t="s">
        <v>56</v>
      </c>
      <c r="I1883" s="26">
        <v>1468869</v>
      </c>
      <c r="J1883" s="26">
        <v>9497</v>
      </c>
      <c r="K1883" s="26">
        <v>1478366</v>
      </c>
      <c r="L1883" s="26" t="s">
        <v>56</v>
      </c>
      <c r="M1883" s="27">
        <v>98.8</v>
      </c>
      <c r="N1883" s="27">
        <v>10.9</v>
      </c>
      <c r="O1883" s="27">
        <v>93.9</v>
      </c>
      <c r="P1883" s="27">
        <v>94</v>
      </c>
      <c r="Q1883" s="28">
        <v>100.39666559141611</v>
      </c>
      <c r="R1883" s="29">
        <v>34.48596327897579</v>
      </c>
    </row>
    <row r="1884" spans="1:18" ht="19.5" customHeight="1">
      <c r="A1884" s="16"/>
      <c r="B1884" s="17" t="s">
        <v>23</v>
      </c>
      <c r="C1884" s="18"/>
      <c r="D1884" s="26">
        <v>30370</v>
      </c>
      <c r="E1884" s="26">
        <v>3036</v>
      </c>
      <c r="F1884" s="26">
        <v>33406</v>
      </c>
      <c r="G1884" s="26" t="s">
        <v>56</v>
      </c>
      <c r="H1884" s="26" t="s">
        <v>56</v>
      </c>
      <c r="I1884" s="26">
        <v>29358</v>
      </c>
      <c r="J1884" s="26">
        <v>344</v>
      </c>
      <c r="K1884" s="26">
        <v>29702</v>
      </c>
      <c r="L1884" s="26" t="s">
        <v>56</v>
      </c>
      <c r="M1884" s="27">
        <v>96.7</v>
      </c>
      <c r="N1884" s="27">
        <v>11.3</v>
      </c>
      <c r="O1884" s="27">
        <v>88.9</v>
      </c>
      <c r="P1884" s="27">
        <v>92</v>
      </c>
      <c r="Q1884" s="28">
        <v>113.53107560584053</v>
      </c>
      <c r="R1884" s="29">
        <v>0.6928609568348697</v>
      </c>
    </row>
    <row r="1885" spans="1:18" ht="19.5" customHeight="1">
      <c r="A1885" s="33"/>
      <c r="B1885" s="34" t="s">
        <v>24</v>
      </c>
      <c r="C1885" s="35"/>
      <c r="D1885" s="26">
        <v>802606</v>
      </c>
      <c r="E1885" s="26">
        <v>81286</v>
      </c>
      <c r="F1885" s="26">
        <v>883892</v>
      </c>
      <c r="G1885" s="26" t="s">
        <v>56</v>
      </c>
      <c r="H1885" s="26" t="s">
        <v>56</v>
      </c>
      <c r="I1885" s="26">
        <v>786257</v>
      </c>
      <c r="J1885" s="26">
        <v>9103</v>
      </c>
      <c r="K1885" s="26">
        <v>795360</v>
      </c>
      <c r="L1885" s="26" t="s">
        <v>56</v>
      </c>
      <c r="M1885" s="27">
        <v>98</v>
      </c>
      <c r="N1885" s="27">
        <v>11.2</v>
      </c>
      <c r="O1885" s="27">
        <v>90</v>
      </c>
      <c r="P1885" s="27">
        <v>90.1</v>
      </c>
      <c r="Q1885" s="28">
        <v>100.4998711151321</v>
      </c>
      <c r="R1885" s="29">
        <v>18.55342706309952</v>
      </c>
    </row>
    <row r="1886" spans="1:18" ht="19.5" customHeight="1">
      <c r="A1886" s="33"/>
      <c r="B1886" s="36" t="s">
        <v>25</v>
      </c>
      <c r="C1886" s="37"/>
      <c r="D1886" s="26">
        <v>8760</v>
      </c>
      <c r="E1886" s="26" t="s">
        <v>56</v>
      </c>
      <c r="F1886" s="26">
        <v>8760</v>
      </c>
      <c r="G1886" s="26" t="s">
        <v>56</v>
      </c>
      <c r="H1886" s="26" t="s">
        <v>56</v>
      </c>
      <c r="I1886" s="26">
        <v>8760</v>
      </c>
      <c r="J1886" s="26" t="s">
        <v>56</v>
      </c>
      <c r="K1886" s="26">
        <v>8760</v>
      </c>
      <c r="L1886" s="26" t="s">
        <v>56</v>
      </c>
      <c r="M1886" s="27">
        <v>100</v>
      </c>
      <c r="N1886" s="27" t="s">
        <v>58</v>
      </c>
      <c r="O1886" s="27">
        <v>100</v>
      </c>
      <c r="P1886" s="27">
        <v>100</v>
      </c>
      <c r="Q1886" s="28">
        <v>45.1081359423275</v>
      </c>
      <c r="R1886" s="29">
        <v>0.20434522866720956</v>
      </c>
    </row>
    <row r="1887" spans="1:18" ht="19.5" customHeight="1">
      <c r="A1887" s="33"/>
      <c r="B1887" s="34" t="s">
        <v>26</v>
      </c>
      <c r="C1887" s="35"/>
      <c r="D1887" s="26">
        <v>93648</v>
      </c>
      <c r="E1887" s="26">
        <v>2534</v>
      </c>
      <c r="F1887" s="26">
        <v>96182</v>
      </c>
      <c r="G1887" s="26" t="s">
        <v>56</v>
      </c>
      <c r="H1887" s="26" t="s">
        <v>56</v>
      </c>
      <c r="I1887" s="26">
        <v>93149</v>
      </c>
      <c r="J1887" s="26">
        <v>50</v>
      </c>
      <c r="K1887" s="26">
        <v>93199</v>
      </c>
      <c r="L1887" s="26" t="s">
        <v>56</v>
      </c>
      <c r="M1887" s="27">
        <v>99.5</v>
      </c>
      <c r="N1887" s="27">
        <v>2</v>
      </c>
      <c r="O1887" s="27">
        <v>96.9</v>
      </c>
      <c r="P1887" s="27">
        <v>96.4</v>
      </c>
      <c r="Q1887" s="28">
        <v>98.31740405510897</v>
      </c>
      <c r="R1887" s="29">
        <v>2.174060612620464</v>
      </c>
    </row>
    <row r="1888" spans="1:18" ht="19.5" customHeight="1">
      <c r="A1888" s="16"/>
      <c r="B1888" s="17" t="s">
        <v>27</v>
      </c>
      <c r="C1888" s="18"/>
      <c r="D1888" s="38">
        <v>560105</v>
      </c>
      <c r="E1888" s="38">
        <v>206</v>
      </c>
      <c r="F1888" s="38">
        <v>560311</v>
      </c>
      <c r="G1888" s="38" t="s">
        <v>56</v>
      </c>
      <c r="H1888" s="38" t="s">
        <v>56</v>
      </c>
      <c r="I1888" s="38">
        <v>560105</v>
      </c>
      <c r="J1888" s="38" t="s">
        <v>56</v>
      </c>
      <c r="K1888" s="38">
        <v>560105</v>
      </c>
      <c r="L1888" s="38" t="s">
        <v>56</v>
      </c>
      <c r="M1888" s="39">
        <v>100</v>
      </c>
      <c r="N1888" s="39">
        <v>0</v>
      </c>
      <c r="O1888" s="39">
        <v>100</v>
      </c>
      <c r="P1888" s="39">
        <v>100</v>
      </c>
      <c r="Q1888" s="40">
        <v>99.98928887024358</v>
      </c>
      <c r="R1888" s="41">
        <v>13.065614646420936</v>
      </c>
    </row>
    <row r="1889" spans="1:18" ht="19.5" customHeight="1">
      <c r="A1889" s="23"/>
      <c r="B1889" s="24" t="s">
        <v>28</v>
      </c>
      <c r="C1889" s="25"/>
      <c r="D1889" s="19">
        <v>2645489</v>
      </c>
      <c r="E1889" s="19">
        <v>130435</v>
      </c>
      <c r="F1889" s="19">
        <v>2775924</v>
      </c>
      <c r="G1889" s="19" t="s">
        <v>56</v>
      </c>
      <c r="H1889" s="19" t="s">
        <v>56</v>
      </c>
      <c r="I1889" s="19">
        <v>2613608</v>
      </c>
      <c r="J1889" s="19">
        <v>16904</v>
      </c>
      <c r="K1889" s="19">
        <v>2630512</v>
      </c>
      <c r="L1889" s="19" t="s">
        <v>56</v>
      </c>
      <c r="M1889" s="20">
        <v>98.8</v>
      </c>
      <c r="N1889" s="20">
        <v>13</v>
      </c>
      <c r="O1889" s="20">
        <v>94.8</v>
      </c>
      <c r="P1889" s="42">
        <v>95.1</v>
      </c>
      <c r="Q1889" s="21">
        <v>96.76336214824352</v>
      </c>
      <c r="R1889" s="22">
        <v>61.36216622737886</v>
      </c>
    </row>
    <row r="1890" spans="1:18" ht="19.5" customHeight="1">
      <c r="A1890" s="16"/>
      <c r="B1890" s="17" t="s">
        <v>29</v>
      </c>
      <c r="C1890" s="18"/>
      <c r="D1890" s="26">
        <v>2639796</v>
      </c>
      <c r="E1890" s="26">
        <v>130435</v>
      </c>
      <c r="F1890" s="26">
        <v>2770231</v>
      </c>
      <c r="G1890" s="26" t="s">
        <v>56</v>
      </c>
      <c r="H1890" s="26" t="s">
        <v>56</v>
      </c>
      <c r="I1890" s="26">
        <v>2607915</v>
      </c>
      <c r="J1890" s="26">
        <v>16904</v>
      </c>
      <c r="K1890" s="26">
        <v>2624819</v>
      </c>
      <c r="L1890" s="26" t="s">
        <v>56</v>
      </c>
      <c r="M1890" s="27">
        <v>98.8</v>
      </c>
      <c r="N1890" s="27">
        <v>13</v>
      </c>
      <c r="O1890" s="27">
        <v>94.8</v>
      </c>
      <c r="P1890" s="42">
        <v>95.1</v>
      </c>
      <c r="Q1890" s="28">
        <v>96.75510754749253</v>
      </c>
      <c r="R1890" s="29">
        <v>61.229365155826066</v>
      </c>
    </row>
    <row r="1891" spans="1:18" ht="19.5" customHeight="1">
      <c r="A1891" s="33"/>
      <c r="B1891" s="34"/>
      <c r="C1891" s="35" t="s">
        <v>30</v>
      </c>
      <c r="D1891" s="26">
        <v>949987</v>
      </c>
      <c r="E1891" s="26">
        <v>46957</v>
      </c>
      <c r="F1891" s="26">
        <v>996944</v>
      </c>
      <c r="G1891" s="26" t="s">
        <v>56</v>
      </c>
      <c r="H1891" s="26" t="s">
        <v>56</v>
      </c>
      <c r="I1891" s="26">
        <v>938849</v>
      </c>
      <c r="J1891" s="26">
        <v>6086</v>
      </c>
      <c r="K1891" s="26">
        <v>944935</v>
      </c>
      <c r="L1891" s="26" t="s">
        <v>56</v>
      </c>
      <c r="M1891" s="27">
        <v>98.8</v>
      </c>
      <c r="N1891" s="27">
        <v>13</v>
      </c>
      <c r="O1891" s="27">
        <v>94.8</v>
      </c>
      <c r="P1891" s="42">
        <v>95</v>
      </c>
      <c r="Q1891" s="28">
        <v>97.84224880769207</v>
      </c>
      <c r="R1891" s="29">
        <v>22.042575188430327</v>
      </c>
    </row>
    <row r="1892" spans="1:18" ht="19.5" customHeight="1">
      <c r="A1892" s="33"/>
      <c r="B1892" s="34"/>
      <c r="C1892" s="35" t="s">
        <v>31</v>
      </c>
      <c r="D1892" s="26">
        <v>949616</v>
      </c>
      <c r="E1892" s="26">
        <v>46956</v>
      </c>
      <c r="F1892" s="26">
        <v>996572</v>
      </c>
      <c r="G1892" s="26" t="s">
        <v>56</v>
      </c>
      <c r="H1892" s="26" t="s">
        <v>56</v>
      </c>
      <c r="I1892" s="26">
        <v>938850</v>
      </c>
      <c r="J1892" s="26">
        <v>6085</v>
      </c>
      <c r="K1892" s="26">
        <v>944935</v>
      </c>
      <c r="L1892" s="26" t="s">
        <v>56</v>
      </c>
      <c r="M1892" s="27">
        <v>98.9</v>
      </c>
      <c r="N1892" s="27">
        <v>13</v>
      </c>
      <c r="O1892" s="27">
        <v>94.8</v>
      </c>
      <c r="P1892" s="42">
        <v>95.1</v>
      </c>
      <c r="Q1892" s="28">
        <v>101.8475006305279</v>
      </c>
      <c r="R1892" s="29">
        <v>22.042575188430327</v>
      </c>
    </row>
    <row r="1893" spans="1:18" ht="19.5" customHeight="1">
      <c r="A1893" s="33"/>
      <c r="B1893" s="34"/>
      <c r="C1893" s="35" t="s">
        <v>32</v>
      </c>
      <c r="D1893" s="26">
        <v>740193</v>
      </c>
      <c r="E1893" s="26">
        <v>36522</v>
      </c>
      <c r="F1893" s="26">
        <v>776715</v>
      </c>
      <c r="G1893" s="26" t="s">
        <v>56</v>
      </c>
      <c r="H1893" s="26" t="s">
        <v>56</v>
      </c>
      <c r="I1893" s="26">
        <v>730216</v>
      </c>
      <c r="J1893" s="26">
        <v>4733</v>
      </c>
      <c r="K1893" s="26">
        <v>734949</v>
      </c>
      <c r="L1893" s="26" t="s">
        <v>56</v>
      </c>
      <c r="M1893" s="27">
        <v>98.7</v>
      </c>
      <c r="N1893" s="27">
        <v>13</v>
      </c>
      <c r="O1893" s="27">
        <v>94.6</v>
      </c>
      <c r="P1893" s="42">
        <v>95.2</v>
      </c>
      <c r="Q1893" s="28">
        <v>89.7066936822576</v>
      </c>
      <c r="R1893" s="29">
        <v>17.14421477896541</v>
      </c>
    </row>
    <row r="1894" spans="1:18" ht="19.5" customHeight="1">
      <c r="A1894" s="16"/>
      <c r="B1894" s="17" t="s">
        <v>57</v>
      </c>
      <c r="C1894" s="18"/>
      <c r="D1894" s="26">
        <v>5693</v>
      </c>
      <c r="E1894" s="26" t="s">
        <v>56</v>
      </c>
      <c r="F1894" s="26">
        <v>5693</v>
      </c>
      <c r="G1894" s="26" t="s">
        <v>56</v>
      </c>
      <c r="H1894" s="26" t="s">
        <v>56</v>
      </c>
      <c r="I1894" s="26">
        <v>5693</v>
      </c>
      <c r="J1894" s="26" t="s">
        <v>56</v>
      </c>
      <c r="K1894" s="26">
        <v>5693</v>
      </c>
      <c r="L1894" s="26" t="s">
        <v>56</v>
      </c>
      <c r="M1894" s="27">
        <v>100</v>
      </c>
      <c r="N1894" s="27" t="s">
        <v>58</v>
      </c>
      <c r="O1894" s="27">
        <v>100</v>
      </c>
      <c r="P1894" s="42">
        <v>100</v>
      </c>
      <c r="Q1894" s="28">
        <v>100.72540693559802</v>
      </c>
      <c r="R1894" s="29">
        <v>0.13280107155278814</v>
      </c>
    </row>
    <row r="1895" spans="1:18" ht="19.5" customHeight="1">
      <c r="A1895" s="43"/>
      <c r="B1895" s="44"/>
      <c r="C1895" s="45" t="s">
        <v>59</v>
      </c>
      <c r="D1895" s="26">
        <v>5064</v>
      </c>
      <c r="E1895" s="26" t="s">
        <v>56</v>
      </c>
      <c r="F1895" s="26">
        <v>5064</v>
      </c>
      <c r="G1895" s="26" t="s">
        <v>56</v>
      </c>
      <c r="H1895" s="26" t="s">
        <v>56</v>
      </c>
      <c r="I1895" s="26">
        <v>5064</v>
      </c>
      <c r="J1895" s="26" t="s">
        <v>56</v>
      </c>
      <c r="K1895" s="26">
        <v>5064</v>
      </c>
      <c r="L1895" s="26" t="s">
        <v>56</v>
      </c>
      <c r="M1895" s="27">
        <v>100</v>
      </c>
      <c r="N1895" s="27" t="s">
        <v>58</v>
      </c>
      <c r="O1895" s="27">
        <v>100</v>
      </c>
      <c r="P1895" s="46">
        <v>100</v>
      </c>
      <c r="Q1895" s="28">
        <v>99.96052112120016</v>
      </c>
      <c r="R1895" s="29">
        <v>0.11812833766789375</v>
      </c>
    </row>
    <row r="1896" spans="1:18" ht="19.5" customHeight="1">
      <c r="A1896" s="47"/>
      <c r="B1896" s="48"/>
      <c r="C1896" s="49" t="s">
        <v>60</v>
      </c>
      <c r="D1896" s="26">
        <v>629</v>
      </c>
      <c r="E1896" s="26" t="s">
        <v>56</v>
      </c>
      <c r="F1896" s="26">
        <v>629</v>
      </c>
      <c r="G1896" s="26" t="s">
        <v>56</v>
      </c>
      <c r="H1896" s="26" t="s">
        <v>56</v>
      </c>
      <c r="I1896" s="26">
        <v>629</v>
      </c>
      <c r="J1896" s="26" t="s">
        <v>56</v>
      </c>
      <c r="K1896" s="26">
        <v>629</v>
      </c>
      <c r="L1896" s="26" t="s">
        <v>56</v>
      </c>
      <c r="M1896" s="27">
        <v>100</v>
      </c>
      <c r="N1896" s="27" t="s">
        <v>58</v>
      </c>
      <c r="O1896" s="27">
        <v>100</v>
      </c>
      <c r="P1896" s="46">
        <v>100</v>
      </c>
      <c r="Q1896" s="28">
        <v>107.33788395904438</v>
      </c>
      <c r="R1896" s="29">
        <v>0.014672733884894387</v>
      </c>
    </row>
    <row r="1897" spans="1:18" ht="19.5" customHeight="1">
      <c r="A1897" s="50"/>
      <c r="B1897" s="51" t="s">
        <v>33</v>
      </c>
      <c r="C1897" s="52"/>
      <c r="D1897" s="19">
        <v>44912</v>
      </c>
      <c r="E1897" s="19">
        <v>2799</v>
      </c>
      <c r="F1897" s="19">
        <v>47711</v>
      </c>
      <c r="G1897" s="19" t="s">
        <v>56</v>
      </c>
      <c r="H1897" s="19" t="s">
        <v>56</v>
      </c>
      <c r="I1897" s="19">
        <v>43976</v>
      </c>
      <c r="J1897" s="19">
        <v>335</v>
      </c>
      <c r="K1897" s="19">
        <v>44311</v>
      </c>
      <c r="L1897" s="19" t="s">
        <v>56</v>
      </c>
      <c r="M1897" s="20">
        <v>97.9</v>
      </c>
      <c r="N1897" s="20">
        <v>12</v>
      </c>
      <c r="O1897" s="20">
        <v>92.9</v>
      </c>
      <c r="P1897" s="20">
        <v>93.3</v>
      </c>
      <c r="Q1897" s="21" t="s">
        <v>58</v>
      </c>
      <c r="R1897" s="22">
        <v>1.0336462816749685</v>
      </c>
    </row>
    <row r="1898" spans="1:18" ht="19.5" customHeight="1">
      <c r="A1898" s="23"/>
      <c r="B1898" s="24" t="s">
        <v>34</v>
      </c>
      <c r="C1898" s="25"/>
      <c r="D1898" s="26">
        <v>133674</v>
      </c>
      <c r="E1898" s="26" t="s">
        <v>56</v>
      </c>
      <c r="F1898" s="26">
        <v>133674</v>
      </c>
      <c r="G1898" s="26" t="s">
        <v>56</v>
      </c>
      <c r="H1898" s="26" t="s">
        <v>56</v>
      </c>
      <c r="I1898" s="26">
        <v>133674</v>
      </c>
      <c r="J1898" s="26" t="s">
        <v>56</v>
      </c>
      <c r="K1898" s="26">
        <v>133674</v>
      </c>
      <c r="L1898" s="26" t="s">
        <v>56</v>
      </c>
      <c r="M1898" s="27">
        <v>100</v>
      </c>
      <c r="N1898" s="27" t="s">
        <v>58</v>
      </c>
      <c r="O1898" s="27">
        <v>100</v>
      </c>
      <c r="P1898" s="27">
        <v>100</v>
      </c>
      <c r="Q1898" s="28" t="s">
        <v>58</v>
      </c>
      <c r="R1898" s="29">
        <v>3.118224211970385</v>
      </c>
    </row>
    <row r="1899" spans="1:18" ht="19.5" customHeight="1">
      <c r="A1899" s="23"/>
      <c r="B1899" s="24" t="s">
        <v>35</v>
      </c>
      <c r="C1899" s="25"/>
      <c r="D1899" s="26" t="s">
        <v>56</v>
      </c>
      <c r="E1899" s="26" t="s">
        <v>56</v>
      </c>
      <c r="F1899" s="26" t="s">
        <v>56</v>
      </c>
      <c r="G1899" s="26" t="s">
        <v>56</v>
      </c>
      <c r="H1899" s="26" t="s">
        <v>56</v>
      </c>
      <c r="I1899" s="26" t="s">
        <v>56</v>
      </c>
      <c r="J1899" s="26" t="s">
        <v>56</v>
      </c>
      <c r="K1899" s="26" t="s">
        <v>56</v>
      </c>
      <c r="L1899" s="26" t="s">
        <v>56</v>
      </c>
      <c r="M1899" s="27" t="s">
        <v>58</v>
      </c>
      <c r="N1899" s="27" t="s">
        <v>58</v>
      </c>
      <c r="O1899" s="27" t="s">
        <v>58</v>
      </c>
      <c r="P1899" s="27" t="s">
        <v>58</v>
      </c>
      <c r="Q1899" s="28" t="s">
        <v>58</v>
      </c>
      <c r="R1899" s="29" t="s">
        <v>56</v>
      </c>
    </row>
    <row r="1900" spans="1:18" ht="19.5" customHeight="1">
      <c r="A1900" s="30"/>
      <c r="B1900" s="31" t="s">
        <v>36</v>
      </c>
      <c r="C1900" s="32"/>
      <c r="D1900" s="26" t="s">
        <v>56</v>
      </c>
      <c r="E1900" s="26" t="s">
        <v>56</v>
      </c>
      <c r="F1900" s="26" t="s">
        <v>56</v>
      </c>
      <c r="G1900" s="26" t="s">
        <v>56</v>
      </c>
      <c r="H1900" s="26" t="s">
        <v>56</v>
      </c>
      <c r="I1900" s="26" t="s">
        <v>56</v>
      </c>
      <c r="J1900" s="26" t="s">
        <v>56</v>
      </c>
      <c r="K1900" s="26" t="s">
        <v>56</v>
      </c>
      <c r="L1900" s="26" t="s">
        <v>56</v>
      </c>
      <c r="M1900" s="27" t="s">
        <v>58</v>
      </c>
      <c r="N1900" s="27" t="s">
        <v>58</v>
      </c>
      <c r="O1900" s="27" t="s">
        <v>58</v>
      </c>
      <c r="P1900" s="27" t="s">
        <v>58</v>
      </c>
      <c r="Q1900" s="28" t="s">
        <v>58</v>
      </c>
      <c r="R1900" s="29" t="s">
        <v>56</v>
      </c>
    </row>
    <row r="1901" spans="1:18" ht="19.5" customHeight="1">
      <c r="A1901" s="16"/>
      <c r="B1901" s="17" t="s">
        <v>37</v>
      </c>
      <c r="C1901" s="18"/>
      <c r="D1901" s="26" t="s">
        <v>56</v>
      </c>
      <c r="E1901" s="26" t="s">
        <v>56</v>
      </c>
      <c r="F1901" s="26" t="s">
        <v>56</v>
      </c>
      <c r="G1901" s="26" t="s">
        <v>56</v>
      </c>
      <c r="H1901" s="26" t="s">
        <v>56</v>
      </c>
      <c r="I1901" s="26" t="s">
        <v>56</v>
      </c>
      <c r="J1901" s="26" t="s">
        <v>56</v>
      </c>
      <c r="K1901" s="26" t="s">
        <v>56</v>
      </c>
      <c r="L1901" s="26" t="s">
        <v>56</v>
      </c>
      <c r="M1901" s="27" t="s">
        <v>58</v>
      </c>
      <c r="N1901" s="27" t="s">
        <v>58</v>
      </c>
      <c r="O1901" s="27" t="s">
        <v>58</v>
      </c>
      <c r="P1901" s="27" t="s">
        <v>58</v>
      </c>
      <c r="Q1901" s="28" t="s">
        <v>58</v>
      </c>
      <c r="R1901" s="29" t="s">
        <v>56</v>
      </c>
    </row>
    <row r="1902" spans="1:18" ht="19.5" customHeight="1">
      <c r="A1902" s="33"/>
      <c r="B1902" s="34" t="s">
        <v>38</v>
      </c>
      <c r="C1902" s="35"/>
      <c r="D1902" s="26" t="s">
        <v>56</v>
      </c>
      <c r="E1902" s="26" t="s">
        <v>56</v>
      </c>
      <c r="F1902" s="26" t="s">
        <v>56</v>
      </c>
      <c r="G1902" s="26" t="s">
        <v>56</v>
      </c>
      <c r="H1902" s="26" t="s">
        <v>56</v>
      </c>
      <c r="I1902" s="26" t="s">
        <v>56</v>
      </c>
      <c r="J1902" s="26" t="s">
        <v>56</v>
      </c>
      <c r="K1902" s="26" t="s">
        <v>56</v>
      </c>
      <c r="L1902" s="26" t="s">
        <v>56</v>
      </c>
      <c r="M1902" s="27" t="s">
        <v>58</v>
      </c>
      <c r="N1902" s="27" t="s">
        <v>58</v>
      </c>
      <c r="O1902" s="27" t="s">
        <v>58</v>
      </c>
      <c r="P1902" s="27" t="s">
        <v>58</v>
      </c>
      <c r="Q1902" s="28" t="s">
        <v>58</v>
      </c>
      <c r="R1902" s="29" t="s">
        <v>56</v>
      </c>
    </row>
    <row r="1903" spans="1:18" ht="19.5" customHeight="1">
      <c r="A1903" s="16"/>
      <c r="B1903" s="17" t="s">
        <v>39</v>
      </c>
      <c r="C1903" s="18"/>
      <c r="D1903" s="26" t="s">
        <v>56</v>
      </c>
      <c r="E1903" s="26" t="s">
        <v>56</v>
      </c>
      <c r="F1903" s="26" t="s">
        <v>56</v>
      </c>
      <c r="G1903" s="26" t="s">
        <v>56</v>
      </c>
      <c r="H1903" s="26" t="s">
        <v>56</v>
      </c>
      <c r="I1903" s="26" t="s">
        <v>56</v>
      </c>
      <c r="J1903" s="26" t="s">
        <v>56</v>
      </c>
      <c r="K1903" s="26" t="s">
        <v>56</v>
      </c>
      <c r="L1903" s="26" t="s">
        <v>56</v>
      </c>
      <c r="M1903" s="27" t="s">
        <v>58</v>
      </c>
      <c r="N1903" s="27" t="s">
        <v>58</v>
      </c>
      <c r="O1903" s="27" t="s">
        <v>58</v>
      </c>
      <c r="P1903" s="27" t="s">
        <v>58</v>
      </c>
      <c r="Q1903" s="28" t="s">
        <v>58</v>
      </c>
      <c r="R1903" s="29" t="s">
        <v>56</v>
      </c>
    </row>
    <row r="1904" spans="1:18" ht="19.5" customHeight="1">
      <c r="A1904" s="23" t="s">
        <v>40</v>
      </c>
      <c r="B1904" s="24"/>
      <c r="C1904" s="25"/>
      <c r="D1904" s="38" t="s">
        <v>56</v>
      </c>
      <c r="E1904" s="38" t="s">
        <v>56</v>
      </c>
      <c r="F1904" s="38" t="s">
        <v>56</v>
      </c>
      <c r="G1904" s="38" t="s">
        <v>56</v>
      </c>
      <c r="H1904" s="38" t="s">
        <v>56</v>
      </c>
      <c r="I1904" s="38" t="s">
        <v>56</v>
      </c>
      <c r="J1904" s="38" t="s">
        <v>56</v>
      </c>
      <c r="K1904" s="38" t="s">
        <v>56</v>
      </c>
      <c r="L1904" s="38" t="s">
        <v>56</v>
      </c>
      <c r="M1904" s="39" t="s">
        <v>58</v>
      </c>
      <c r="N1904" s="39" t="s">
        <v>58</v>
      </c>
      <c r="O1904" s="39" t="s">
        <v>58</v>
      </c>
      <c r="P1904" s="39" t="s">
        <v>58</v>
      </c>
      <c r="Q1904" s="40" t="s">
        <v>58</v>
      </c>
      <c r="R1904" s="41" t="s">
        <v>56</v>
      </c>
    </row>
    <row r="1905" spans="1:18" ht="19.5" customHeight="1">
      <c r="A1905" s="16" t="s">
        <v>41</v>
      </c>
      <c r="B1905" s="17"/>
      <c r="C1905" s="18"/>
      <c r="D1905" s="19" t="s">
        <v>56</v>
      </c>
      <c r="E1905" s="19" t="s">
        <v>56</v>
      </c>
      <c r="F1905" s="19" t="s">
        <v>56</v>
      </c>
      <c r="G1905" s="19" t="s">
        <v>56</v>
      </c>
      <c r="H1905" s="19" t="s">
        <v>56</v>
      </c>
      <c r="I1905" s="19" t="s">
        <v>56</v>
      </c>
      <c r="J1905" s="19" t="s">
        <v>56</v>
      </c>
      <c r="K1905" s="19" t="s">
        <v>56</v>
      </c>
      <c r="L1905" s="19" t="s">
        <v>56</v>
      </c>
      <c r="M1905" s="27" t="s">
        <v>58</v>
      </c>
      <c r="N1905" s="27" t="s">
        <v>58</v>
      </c>
      <c r="O1905" s="27" t="s">
        <v>58</v>
      </c>
      <c r="P1905" s="46" t="s">
        <v>58</v>
      </c>
      <c r="Q1905" s="21" t="s">
        <v>58</v>
      </c>
      <c r="R1905" s="22" t="s">
        <v>56</v>
      </c>
    </row>
    <row r="1906" spans="1:18" ht="19.5" customHeight="1">
      <c r="A1906" s="50"/>
      <c r="B1906" s="51" t="s">
        <v>61</v>
      </c>
      <c r="C1906" s="52"/>
      <c r="D1906" s="26" t="s">
        <v>56</v>
      </c>
      <c r="E1906" s="26" t="s">
        <v>56</v>
      </c>
      <c r="F1906" s="26" t="s">
        <v>56</v>
      </c>
      <c r="G1906" s="26" t="s">
        <v>56</v>
      </c>
      <c r="H1906" s="26" t="s">
        <v>56</v>
      </c>
      <c r="I1906" s="26" t="s">
        <v>56</v>
      </c>
      <c r="J1906" s="26" t="s">
        <v>56</v>
      </c>
      <c r="K1906" s="26" t="s">
        <v>56</v>
      </c>
      <c r="L1906" s="26" t="s">
        <v>56</v>
      </c>
      <c r="M1906" s="27" t="s">
        <v>58</v>
      </c>
      <c r="N1906" s="27" t="s">
        <v>58</v>
      </c>
      <c r="O1906" s="27" t="s">
        <v>58</v>
      </c>
      <c r="P1906" s="46" t="s">
        <v>58</v>
      </c>
      <c r="Q1906" s="28" t="s">
        <v>58</v>
      </c>
      <c r="R1906" s="29" t="s">
        <v>56</v>
      </c>
    </row>
    <row r="1907" spans="1:18" ht="19.5" customHeight="1">
      <c r="A1907" s="23"/>
      <c r="B1907" s="24" t="s">
        <v>62</v>
      </c>
      <c r="C1907" s="25"/>
      <c r="D1907" s="26" t="s">
        <v>56</v>
      </c>
      <c r="E1907" s="26" t="s">
        <v>56</v>
      </c>
      <c r="F1907" s="26" t="s">
        <v>56</v>
      </c>
      <c r="G1907" s="26" t="s">
        <v>56</v>
      </c>
      <c r="H1907" s="26" t="s">
        <v>56</v>
      </c>
      <c r="I1907" s="26" t="s">
        <v>56</v>
      </c>
      <c r="J1907" s="26" t="s">
        <v>56</v>
      </c>
      <c r="K1907" s="26" t="s">
        <v>56</v>
      </c>
      <c r="L1907" s="26" t="s">
        <v>56</v>
      </c>
      <c r="M1907" s="27" t="s">
        <v>58</v>
      </c>
      <c r="N1907" s="27" t="s">
        <v>58</v>
      </c>
      <c r="O1907" s="27" t="s">
        <v>58</v>
      </c>
      <c r="P1907" s="46" t="s">
        <v>58</v>
      </c>
      <c r="Q1907" s="28" t="s">
        <v>58</v>
      </c>
      <c r="R1907" s="29" t="s">
        <v>56</v>
      </c>
    </row>
    <row r="1908" spans="1:18" ht="19.5" customHeight="1">
      <c r="A1908" s="30"/>
      <c r="B1908" s="31" t="s">
        <v>63</v>
      </c>
      <c r="C1908" s="32"/>
      <c r="D1908" s="26" t="s">
        <v>56</v>
      </c>
      <c r="E1908" s="26" t="s">
        <v>56</v>
      </c>
      <c r="F1908" s="26" t="s">
        <v>56</v>
      </c>
      <c r="G1908" s="26" t="s">
        <v>56</v>
      </c>
      <c r="H1908" s="26" t="s">
        <v>56</v>
      </c>
      <c r="I1908" s="26" t="s">
        <v>56</v>
      </c>
      <c r="J1908" s="26" t="s">
        <v>56</v>
      </c>
      <c r="K1908" s="26" t="s">
        <v>56</v>
      </c>
      <c r="L1908" s="26" t="s">
        <v>56</v>
      </c>
      <c r="M1908" s="27" t="s">
        <v>58</v>
      </c>
      <c r="N1908" s="27" t="s">
        <v>58</v>
      </c>
      <c r="O1908" s="27" t="s">
        <v>58</v>
      </c>
      <c r="P1908" s="46" t="s">
        <v>58</v>
      </c>
      <c r="Q1908" s="28" t="s">
        <v>58</v>
      </c>
      <c r="R1908" s="29" t="s">
        <v>56</v>
      </c>
    </row>
    <row r="1909" spans="1:18" ht="19.5" customHeight="1">
      <c r="A1909" s="53"/>
      <c r="B1909" s="54" t="s">
        <v>64</v>
      </c>
      <c r="C1909" s="55"/>
      <c r="D1909" s="26" t="s">
        <v>56</v>
      </c>
      <c r="E1909" s="26" t="s">
        <v>56</v>
      </c>
      <c r="F1909" s="26" t="s">
        <v>56</v>
      </c>
      <c r="G1909" s="26" t="s">
        <v>56</v>
      </c>
      <c r="H1909" s="26" t="s">
        <v>56</v>
      </c>
      <c r="I1909" s="26" t="s">
        <v>56</v>
      </c>
      <c r="J1909" s="26" t="s">
        <v>56</v>
      </c>
      <c r="K1909" s="26" t="s">
        <v>56</v>
      </c>
      <c r="L1909" s="26" t="s">
        <v>56</v>
      </c>
      <c r="M1909" s="27" t="s">
        <v>58</v>
      </c>
      <c r="N1909" s="27" t="s">
        <v>58</v>
      </c>
      <c r="O1909" s="27" t="s">
        <v>58</v>
      </c>
      <c r="P1909" s="46" t="s">
        <v>58</v>
      </c>
      <c r="Q1909" s="28" t="s">
        <v>58</v>
      </c>
      <c r="R1909" s="29" t="s">
        <v>56</v>
      </c>
    </row>
    <row r="1910" spans="1:18" ht="19.5" customHeight="1">
      <c r="A1910" s="16"/>
      <c r="B1910" s="17" t="s">
        <v>65</v>
      </c>
      <c r="C1910" s="18"/>
      <c r="D1910" s="26" t="s">
        <v>56</v>
      </c>
      <c r="E1910" s="26" t="s">
        <v>56</v>
      </c>
      <c r="F1910" s="26" t="s">
        <v>56</v>
      </c>
      <c r="G1910" s="26" t="s">
        <v>56</v>
      </c>
      <c r="H1910" s="26" t="s">
        <v>56</v>
      </c>
      <c r="I1910" s="26" t="s">
        <v>56</v>
      </c>
      <c r="J1910" s="26" t="s">
        <v>56</v>
      </c>
      <c r="K1910" s="26" t="s">
        <v>56</v>
      </c>
      <c r="L1910" s="26" t="s">
        <v>56</v>
      </c>
      <c r="M1910" s="27" t="s">
        <v>58</v>
      </c>
      <c r="N1910" s="27" t="s">
        <v>58</v>
      </c>
      <c r="O1910" s="27" t="s">
        <v>58</v>
      </c>
      <c r="P1910" s="46" t="s">
        <v>58</v>
      </c>
      <c r="Q1910" s="28" t="s">
        <v>58</v>
      </c>
      <c r="R1910" s="29" t="s">
        <v>56</v>
      </c>
    </row>
    <row r="1911" spans="1:18" ht="19.5" customHeight="1">
      <c r="A1911" s="50" t="s">
        <v>42</v>
      </c>
      <c r="B1911" s="51"/>
      <c r="C1911" s="52"/>
      <c r="D1911" s="26" t="s">
        <v>56</v>
      </c>
      <c r="E1911" s="26" t="s">
        <v>56</v>
      </c>
      <c r="F1911" s="26" t="s">
        <v>56</v>
      </c>
      <c r="G1911" s="26" t="s">
        <v>56</v>
      </c>
      <c r="H1911" s="26" t="s">
        <v>56</v>
      </c>
      <c r="I1911" s="26" t="s">
        <v>56</v>
      </c>
      <c r="J1911" s="26" t="s">
        <v>56</v>
      </c>
      <c r="K1911" s="26" t="s">
        <v>56</v>
      </c>
      <c r="L1911" s="26" t="s">
        <v>56</v>
      </c>
      <c r="M1911" s="27" t="s">
        <v>58</v>
      </c>
      <c r="N1911" s="27" t="s">
        <v>58</v>
      </c>
      <c r="O1911" s="27" t="s">
        <v>58</v>
      </c>
      <c r="P1911" s="46" t="s">
        <v>58</v>
      </c>
      <c r="Q1911" s="28" t="s">
        <v>58</v>
      </c>
      <c r="R1911" s="29" t="s">
        <v>56</v>
      </c>
    </row>
    <row r="1912" spans="1:18" ht="19.5" customHeight="1">
      <c r="A1912" s="50" t="s">
        <v>43</v>
      </c>
      <c r="B1912" s="51"/>
      <c r="C1912" s="52"/>
      <c r="D1912" s="26" t="s">
        <v>56</v>
      </c>
      <c r="E1912" s="26" t="s">
        <v>56</v>
      </c>
      <c r="F1912" s="26" t="s">
        <v>56</v>
      </c>
      <c r="G1912" s="26" t="s">
        <v>56</v>
      </c>
      <c r="H1912" s="26" t="s">
        <v>56</v>
      </c>
      <c r="I1912" s="26" t="s">
        <v>56</v>
      </c>
      <c r="J1912" s="26" t="s">
        <v>56</v>
      </c>
      <c r="K1912" s="26" t="s">
        <v>56</v>
      </c>
      <c r="L1912" s="26" t="s">
        <v>56</v>
      </c>
      <c r="M1912" s="27" t="s">
        <v>58</v>
      </c>
      <c r="N1912" s="27" t="s">
        <v>58</v>
      </c>
      <c r="O1912" s="27" t="s">
        <v>58</v>
      </c>
      <c r="P1912" s="46" t="s">
        <v>58</v>
      </c>
      <c r="Q1912" s="28" t="s">
        <v>58</v>
      </c>
      <c r="R1912" s="29" t="s">
        <v>56</v>
      </c>
    </row>
    <row r="1913" spans="1:18" ht="19.5" customHeight="1">
      <c r="A1913" s="50" t="s">
        <v>44</v>
      </c>
      <c r="B1913" s="51"/>
      <c r="C1913" s="52"/>
      <c r="D1913" s="26" t="s">
        <v>56</v>
      </c>
      <c r="E1913" s="26" t="s">
        <v>56</v>
      </c>
      <c r="F1913" s="26" t="s">
        <v>56</v>
      </c>
      <c r="G1913" s="26" t="s">
        <v>56</v>
      </c>
      <c r="H1913" s="26" t="s">
        <v>56</v>
      </c>
      <c r="I1913" s="26" t="s">
        <v>56</v>
      </c>
      <c r="J1913" s="26" t="s">
        <v>56</v>
      </c>
      <c r="K1913" s="26" t="s">
        <v>56</v>
      </c>
      <c r="L1913" s="26" t="s">
        <v>56</v>
      </c>
      <c r="M1913" s="27" t="s">
        <v>58</v>
      </c>
      <c r="N1913" s="27" t="s">
        <v>58</v>
      </c>
      <c r="O1913" s="27" t="s">
        <v>58</v>
      </c>
      <c r="P1913" s="46" t="s">
        <v>58</v>
      </c>
      <c r="Q1913" s="28" t="s">
        <v>58</v>
      </c>
      <c r="R1913" s="29" t="s">
        <v>56</v>
      </c>
    </row>
    <row r="1914" spans="1:18" ht="19.5" customHeight="1">
      <c r="A1914" s="50" t="s">
        <v>45</v>
      </c>
      <c r="B1914" s="51"/>
      <c r="C1914" s="52"/>
      <c r="D1914" s="26" t="s">
        <v>56</v>
      </c>
      <c r="E1914" s="26" t="s">
        <v>56</v>
      </c>
      <c r="F1914" s="26" t="s">
        <v>56</v>
      </c>
      <c r="G1914" s="26" t="s">
        <v>56</v>
      </c>
      <c r="H1914" s="26" t="s">
        <v>56</v>
      </c>
      <c r="I1914" s="26" t="s">
        <v>56</v>
      </c>
      <c r="J1914" s="26" t="s">
        <v>56</v>
      </c>
      <c r="K1914" s="26" t="s">
        <v>56</v>
      </c>
      <c r="L1914" s="26" t="s">
        <v>56</v>
      </c>
      <c r="M1914" s="27" t="s">
        <v>58</v>
      </c>
      <c r="N1914" s="27" t="s">
        <v>58</v>
      </c>
      <c r="O1914" s="27" t="s">
        <v>58</v>
      </c>
      <c r="P1914" s="46" t="s">
        <v>58</v>
      </c>
      <c r="Q1914" s="28" t="s">
        <v>58</v>
      </c>
      <c r="R1914" s="29" t="s">
        <v>56</v>
      </c>
    </row>
    <row r="1915" spans="1:18" ht="19.5" customHeight="1">
      <c r="A1915" s="23" t="s">
        <v>46</v>
      </c>
      <c r="B1915" s="24"/>
      <c r="C1915" s="25"/>
      <c r="D1915" s="26" t="s">
        <v>56</v>
      </c>
      <c r="E1915" s="26" t="s">
        <v>56</v>
      </c>
      <c r="F1915" s="26" t="s">
        <v>56</v>
      </c>
      <c r="G1915" s="26" t="s">
        <v>56</v>
      </c>
      <c r="H1915" s="26" t="s">
        <v>56</v>
      </c>
      <c r="I1915" s="26" t="s">
        <v>56</v>
      </c>
      <c r="J1915" s="26" t="s">
        <v>56</v>
      </c>
      <c r="K1915" s="26" t="s">
        <v>56</v>
      </c>
      <c r="L1915" s="26" t="s">
        <v>56</v>
      </c>
      <c r="M1915" s="27" t="s">
        <v>58</v>
      </c>
      <c r="N1915" s="27" t="s">
        <v>58</v>
      </c>
      <c r="O1915" s="27" t="s">
        <v>58</v>
      </c>
      <c r="P1915" s="46" t="s">
        <v>58</v>
      </c>
      <c r="Q1915" s="40" t="s">
        <v>58</v>
      </c>
      <c r="R1915" s="41" t="s">
        <v>56</v>
      </c>
    </row>
    <row r="1916" spans="1:18" ht="19.5" customHeight="1">
      <c r="A1916" s="23"/>
      <c r="B1916" s="24" t="s">
        <v>47</v>
      </c>
      <c r="C1916" s="25"/>
      <c r="D1916" s="56">
        <v>4310804</v>
      </c>
      <c r="E1916" s="56">
        <v>220296</v>
      </c>
      <c r="F1916" s="56">
        <v>4531100</v>
      </c>
      <c r="G1916" s="56" t="s">
        <v>56</v>
      </c>
      <c r="H1916" s="56" t="s">
        <v>56</v>
      </c>
      <c r="I1916" s="56">
        <v>4260127</v>
      </c>
      <c r="J1916" s="56">
        <v>26736</v>
      </c>
      <c r="K1916" s="56">
        <v>4286863</v>
      </c>
      <c r="L1916" s="56" t="s">
        <v>56</v>
      </c>
      <c r="M1916" s="57">
        <v>98.8</v>
      </c>
      <c r="N1916" s="57">
        <v>12.1</v>
      </c>
      <c r="O1916" s="57">
        <v>94.6</v>
      </c>
      <c r="P1916" s="57">
        <v>94.9</v>
      </c>
      <c r="Q1916" s="58">
        <v>98.05604034905132</v>
      </c>
      <c r="R1916" s="59">
        <v>100</v>
      </c>
    </row>
    <row r="1917" spans="1:18" ht="19.5" customHeight="1">
      <c r="A1917" s="30"/>
      <c r="B1917" s="31" t="s">
        <v>66</v>
      </c>
      <c r="C1917" s="32"/>
      <c r="D1917" s="26">
        <v>748228</v>
      </c>
      <c r="E1917" s="26">
        <v>161040</v>
      </c>
      <c r="F1917" s="26">
        <v>909268</v>
      </c>
      <c r="G1917" s="26" t="s">
        <v>56</v>
      </c>
      <c r="H1917" s="26" t="s">
        <v>56</v>
      </c>
      <c r="I1917" s="26">
        <v>704400</v>
      </c>
      <c r="J1917" s="26">
        <v>23073</v>
      </c>
      <c r="K1917" s="26">
        <v>727473</v>
      </c>
      <c r="L1917" s="26" t="s">
        <v>56</v>
      </c>
      <c r="M1917" s="27">
        <v>94.1</v>
      </c>
      <c r="N1917" s="27">
        <v>14.3</v>
      </c>
      <c r="O1917" s="27">
        <v>80</v>
      </c>
      <c r="P1917" s="42">
        <v>81.1</v>
      </c>
      <c r="Q1917" s="21">
        <v>100.15378134138082</v>
      </c>
      <c r="R1917" s="22"/>
    </row>
    <row r="1918" spans="1:18" ht="19.5" customHeight="1" thickBot="1">
      <c r="A1918" s="60"/>
      <c r="B1918" s="61" t="s">
        <v>67</v>
      </c>
      <c r="C1918" s="62"/>
      <c r="D1918" s="63" t="s">
        <v>56</v>
      </c>
      <c r="E1918" s="63" t="s">
        <v>56</v>
      </c>
      <c r="F1918" s="63" t="s">
        <v>56</v>
      </c>
      <c r="G1918" s="63" t="s">
        <v>56</v>
      </c>
      <c r="H1918" s="63" t="s">
        <v>56</v>
      </c>
      <c r="I1918" s="63" t="s">
        <v>56</v>
      </c>
      <c r="J1918" s="63" t="s">
        <v>56</v>
      </c>
      <c r="K1918" s="63" t="s">
        <v>56</v>
      </c>
      <c r="L1918" s="63" t="s">
        <v>56</v>
      </c>
      <c r="M1918" s="64" t="s">
        <v>58</v>
      </c>
      <c r="N1918" s="64" t="s">
        <v>58</v>
      </c>
      <c r="O1918" s="64" t="s">
        <v>58</v>
      </c>
      <c r="P1918" s="65" t="s">
        <v>58</v>
      </c>
      <c r="Q1918" s="66" t="s">
        <v>58</v>
      </c>
      <c r="R1918" s="67"/>
    </row>
    <row r="1920" spans="1:18" ht="13.5">
      <c r="A1920" s="2"/>
      <c r="B1920" s="2"/>
      <c r="C1920" s="2"/>
      <c r="D1920" s="2"/>
      <c r="E1920" s="2"/>
      <c r="F1920" s="2"/>
      <c r="G1920" s="2"/>
      <c r="H1920" s="2"/>
      <c r="I1920" s="2"/>
      <c r="J1920" s="2"/>
      <c r="K1920" s="2"/>
      <c r="L1920" s="2"/>
      <c r="M1920" s="3"/>
      <c r="N1920" s="3"/>
      <c r="O1920" s="3"/>
      <c r="P1920" s="3"/>
      <c r="Q1920" s="3"/>
      <c r="R1920" s="3"/>
    </row>
    <row r="1921" spans="1:18" ht="21">
      <c r="A1921" s="2"/>
      <c r="B1921" s="4">
        <v>8</v>
      </c>
      <c r="C1921" s="69" t="s">
        <v>0</v>
      </c>
      <c r="D1921" s="70"/>
      <c r="E1921" s="2"/>
      <c r="F1921" s="2"/>
      <c r="G1921" s="2"/>
      <c r="H1921" s="2"/>
      <c r="I1921" s="2"/>
      <c r="J1921" s="2"/>
      <c r="K1921" s="2"/>
      <c r="L1921" s="2"/>
      <c r="M1921" s="3"/>
      <c r="N1921" s="6" t="s">
        <v>70</v>
      </c>
      <c r="O1921" s="6">
        <v>49</v>
      </c>
      <c r="P1921" s="6" t="s">
        <v>71</v>
      </c>
      <c r="Q1921" s="71" t="s">
        <v>109</v>
      </c>
      <c r="R1921" s="72" t="e">
        <v>#VALUE!</v>
      </c>
    </row>
    <row r="1922" spans="1:18" ht="14.25" thickBot="1">
      <c r="A1922" s="2"/>
      <c r="B1922" s="2"/>
      <c r="C1922" s="2"/>
      <c r="D1922" s="2"/>
      <c r="E1922" s="2"/>
      <c r="F1922" s="2"/>
      <c r="G1922" s="2"/>
      <c r="H1922" s="2"/>
      <c r="I1922" s="2"/>
      <c r="J1922" s="2"/>
      <c r="K1922" s="2"/>
      <c r="L1922" s="5" t="s">
        <v>1</v>
      </c>
      <c r="M1922" s="3"/>
      <c r="N1922" s="3"/>
      <c r="O1922" s="3"/>
      <c r="P1922" s="3"/>
      <c r="Q1922" s="3"/>
      <c r="R1922" s="3"/>
    </row>
    <row r="1923" spans="1:18" ht="13.5">
      <c r="A1923" s="73" t="s">
        <v>50</v>
      </c>
      <c r="B1923" s="74"/>
      <c r="C1923" s="75"/>
      <c r="D1923" s="82" t="s">
        <v>51</v>
      </c>
      <c r="E1923" s="83"/>
      <c r="F1923" s="83"/>
      <c r="G1923" s="83"/>
      <c r="H1923" s="84"/>
      <c r="I1923" s="85" t="s">
        <v>2</v>
      </c>
      <c r="J1923" s="86"/>
      <c r="K1923" s="86"/>
      <c r="L1923" s="86"/>
      <c r="M1923" s="87" t="s">
        <v>3</v>
      </c>
      <c r="N1923" s="88"/>
      <c r="O1923" s="88"/>
      <c r="P1923" s="88"/>
      <c r="Q1923" s="89" t="s">
        <v>52</v>
      </c>
      <c r="R1923" s="92" t="s">
        <v>53</v>
      </c>
    </row>
    <row r="1924" spans="1:18" ht="13.5">
      <c r="A1924" s="76"/>
      <c r="B1924" s="77"/>
      <c r="C1924" s="78"/>
      <c r="D1924" s="7"/>
      <c r="E1924" s="8"/>
      <c r="F1924" s="7"/>
      <c r="G1924" s="95" t="s">
        <v>4</v>
      </c>
      <c r="H1924" s="95" t="s">
        <v>54</v>
      </c>
      <c r="I1924" s="7"/>
      <c r="J1924" s="8"/>
      <c r="K1924" s="7"/>
      <c r="L1924" s="95" t="s">
        <v>5</v>
      </c>
      <c r="M1924" s="99" t="s">
        <v>6</v>
      </c>
      <c r="N1924" s="99" t="s">
        <v>7</v>
      </c>
      <c r="O1924" s="99" t="s">
        <v>55</v>
      </c>
      <c r="P1924" s="99" t="s">
        <v>8</v>
      </c>
      <c r="Q1924" s="90"/>
      <c r="R1924" s="93"/>
    </row>
    <row r="1925" spans="1:18" ht="13.5">
      <c r="A1925" s="76"/>
      <c r="B1925" s="77"/>
      <c r="C1925" s="78"/>
      <c r="D1925" s="9"/>
      <c r="E1925" s="10"/>
      <c r="F1925" s="9"/>
      <c r="G1925" s="96"/>
      <c r="H1925" s="96"/>
      <c r="I1925" s="9"/>
      <c r="J1925" s="10"/>
      <c r="K1925" s="9"/>
      <c r="L1925" s="98"/>
      <c r="M1925" s="90"/>
      <c r="N1925" s="90"/>
      <c r="O1925" s="90"/>
      <c r="P1925" s="90"/>
      <c r="Q1925" s="90"/>
      <c r="R1925" s="93"/>
    </row>
    <row r="1926" spans="1:18" ht="13.5">
      <c r="A1926" s="76"/>
      <c r="B1926" s="77"/>
      <c r="C1926" s="78"/>
      <c r="D1926" s="11" t="s">
        <v>9</v>
      </c>
      <c r="E1926" s="12" t="s">
        <v>10</v>
      </c>
      <c r="F1926" s="11" t="s">
        <v>11</v>
      </c>
      <c r="G1926" s="96"/>
      <c r="H1926" s="96"/>
      <c r="I1926" s="11" t="s">
        <v>9</v>
      </c>
      <c r="J1926" s="12" t="s">
        <v>10</v>
      </c>
      <c r="K1926" s="11" t="s">
        <v>11</v>
      </c>
      <c r="L1926" s="98"/>
      <c r="M1926" s="90"/>
      <c r="N1926" s="90"/>
      <c r="O1926" s="90"/>
      <c r="P1926" s="90"/>
      <c r="Q1926" s="90"/>
      <c r="R1926" s="93"/>
    </row>
    <row r="1927" spans="1:18" ht="13.5">
      <c r="A1927" s="76"/>
      <c r="B1927" s="77"/>
      <c r="C1927" s="78"/>
      <c r="D1927" s="9"/>
      <c r="E1927" s="10"/>
      <c r="F1927" s="9"/>
      <c r="G1927" s="96"/>
      <c r="H1927" s="96"/>
      <c r="I1927" s="9"/>
      <c r="J1927" s="10"/>
      <c r="K1927" s="9"/>
      <c r="L1927" s="98"/>
      <c r="M1927" s="90"/>
      <c r="N1927" s="90"/>
      <c r="O1927" s="90"/>
      <c r="P1927" s="90"/>
      <c r="Q1927" s="90"/>
      <c r="R1927" s="93"/>
    </row>
    <row r="1928" spans="1:18" ht="13.5">
      <c r="A1928" s="79"/>
      <c r="B1928" s="80"/>
      <c r="C1928" s="81"/>
      <c r="D1928" s="13" t="s">
        <v>12</v>
      </c>
      <c r="E1928" s="14" t="s">
        <v>13</v>
      </c>
      <c r="F1928" s="13" t="s">
        <v>14</v>
      </c>
      <c r="G1928" s="15" t="s">
        <v>15</v>
      </c>
      <c r="H1928" s="97"/>
      <c r="I1928" s="13" t="s">
        <v>16</v>
      </c>
      <c r="J1928" s="14" t="s">
        <v>17</v>
      </c>
      <c r="K1928" s="13" t="s">
        <v>18</v>
      </c>
      <c r="L1928" s="15" t="s">
        <v>19</v>
      </c>
      <c r="M1928" s="91"/>
      <c r="N1928" s="91"/>
      <c r="O1928" s="91"/>
      <c r="P1928" s="91"/>
      <c r="Q1928" s="91"/>
      <c r="R1928" s="94"/>
    </row>
    <row r="1929" spans="1:18" ht="19.5" customHeight="1">
      <c r="A1929" s="16" t="s">
        <v>20</v>
      </c>
      <c r="B1929" s="17"/>
      <c r="C1929" s="18"/>
      <c r="D1929" s="19">
        <v>5225925</v>
      </c>
      <c r="E1929" s="19">
        <v>371418</v>
      </c>
      <c r="F1929" s="19">
        <v>5597343</v>
      </c>
      <c r="G1929" s="19" t="s">
        <v>56</v>
      </c>
      <c r="H1929" s="19" t="s">
        <v>56</v>
      </c>
      <c r="I1929" s="19">
        <v>5146658</v>
      </c>
      <c r="J1929" s="19">
        <v>118293</v>
      </c>
      <c r="K1929" s="19">
        <v>5264951</v>
      </c>
      <c r="L1929" s="19" t="s">
        <v>56</v>
      </c>
      <c r="M1929" s="20">
        <v>98.5</v>
      </c>
      <c r="N1929" s="20">
        <v>31.8</v>
      </c>
      <c r="O1929" s="20">
        <v>94.1</v>
      </c>
      <c r="P1929" s="20">
        <v>92.5</v>
      </c>
      <c r="Q1929" s="21">
        <v>105.65944550049127</v>
      </c>
      <c r="R1929" s="22">
        <v>95.10137557788396</v>
      </c>
    </row>
    <row r="1930" spans="1:18" ht="19.5" customHeight="1">
      <c r="A1930" s="23" t="s">
        <v>21</v>
      </c>
      <c r="B1930" s="24"/>
      <c r="C1930" s="25"/>
      <c r="D1930" s="26">
        <v>5225925</v>
      </c>
      <c r="E1930" s="26">
        <v>371418</v>
      </c>
      <c r="F1930" s="26">
        <v>5597343</v>
      </c>
      <c r="G1930" s="26" t="s">
        <v>56</v>
      </c>
      <c r="H1930" s="26" t="s">
        <v>56</v>
      </c>
      <c r="I1930" s="26">
        <v>5146658</v>
      </c>
      <c r="J1930" s="26">
        <v>118293</v>
      </c>
      <c r="K1930" s="26">
        <v>5264951</v>
      </c>
      <c r="L1930" s="26" t="s">
        <v>56</v>
      </c>
      <c r="M1930" s="27">
        <v>98.5</v>
      </c>
      <c r="N1930" s="27">
        <v>31.8</v>
      </c>
      <c r="O1930" s="27">
        <v>94.1</v>
      </c>
      <c r="P1930" s="27">
        <v>92.5</v>
      </c>
      <c r="Q1930" s="28">
        <v>105.65944550049127</v>
      </c>
      <c r="R1930" s="29">
        <v>95.10137557788396</v>
      </c>
    </row>
    <row r="1931" spans="1:18" ht="19.5" customHeight="1">
      <c r="A1931" s="30"/>
      <c r="B1931" s="31" t="s">
        <v>22</v>
      </c>
      <c r="C1931" s="32"/>
      <c r="D1931" s="26">
        <v>1846319</v>
      </c>
      <c r="E1931" s="26">
        <v>106154</v>
      </c>
      <c r="F1931" s="26">
        <v>1952473</v>
      </c>
      <c r="G1931" s="26" t="s">
        <v>56</v>
      </c>
      <c r="H1931" s="26" t="s">
        <v>56</v>
      </c>
      <c r="I1931" s="26">
        <v>1819011</v>
      </c>
      <c r="J1931" s="26">
        <v>25735</v>
      </c>
      <c r="K1931" s="26">
        <v>1844746</v>
      </c>
      <c r="L1931" s="26" t="s">
        <v>56</v>
      </c>
      <c r="M1931" s="27">
        <v>98.5</v>
      </c>
      <c r="N1931" s="27">
        <v>24.2</v>
      </c>
      <c r="O1931" s="27">
        <v>94.5</v>
      </c>
      <c r="P1931" s="27">
        <v>93.9</v>
      </c>
      <c r="Q1931" s="28">
        <v>101.38802555220114</v>
      </c>
      <c r="R1931" s="29">
        <v>33.32184519700167</v>
      </c>
    </row>
    <row r="1932" spans="1:18" ht="19.5" customHeight="1">
      <c r="A1932" s="16"/>
      <c r="B1932" s="17" t="s">
        <v>23</v>
      </c>
      <c r="C1932" s="18"/>
      <c r="D1932" s="26">
        <v>36857</v>
      </c>
      <c r="E1932" s="26">
        <v>3379</v>
      </c>
      <c r="F1932" s="26">
        <v>40236</v>
      </c>
      <c r="G1932" s="26" t="s">
        <v>56</v>
      </c>
      <c r="H1932" s="26" t="s">
        <v>56</v>
      </c>
      <c r="I1932" s="26">
        <v>35983</v>
      </c>
      <c r="J1932" s="26">
        <v>809</v>
      </c>
      <c r="K1932" s="26">
        <v>36792</v>
      </c>
      <c r="L1932" s="26" t="s">
        <v>56</v>
      </c>
      <c r="M1932" s="27">
        <v>97.6</v>
      </c>
      <c r="N1932" s="27">
        <v>23.9</v>
      </c>
      <c r="O1932" s="27">
        <v>91.4</v>
      </c>
      <c r="P1932" s="27">
        <v>90</v>
      </c>
      <c r="Q1932" s="28">
        <v>118.29844699527345</v>
      </c>
      <c r="R1932" s="29">
        <v>0.664577848922337</v>
      </c>
    </row>
    <row r="1933" spans="1:18" ht="19.5" customHeight="1">
      <c r="A1933" s="33"/>
      <c r="B1933" s="34" t="s">
        <v>24</v>
      </c>
      <c r="C1933" s="35"/>
      <c r="D1933" s="26">
        <v>1029423</v>
      </c>
      <c r="E1933" s="26">
        <v>94386</v>
      </c>
      <c r="F1933" s="26">
        <v>1123809</v>
      </c>
      <c r="G1933" s="26" t="s">
        <v>56</v>
      </c>
      <c r="H1933" s="26" t="s">
        <v>56</v>
      </c>
      <c r="I1933" s="26">
        <v>1005019</v>
      </c>
      <c r="J1933" s="26">
        <v>22610</v>
      </c>
      <c r="K1933" s="26">
        <v>1027629</v>
      </c>
      <c r="L1933" s="26" t="s">
        <v>56</v>
      </c>
      <c r="M1933" s="27">
        <v>97.6</v>
      </c>
      <c r="N1933" s="27">
        <v>24</v>
      </c>
      <c r="O1933" s="27">
        <v>91.4</v>
      </c>
      <c r="P1933" s="27">
        <v>90</v>
      </c>
      <c r="Q1933" s="28">
        <v>107.66488208115499</v>
      </c>
      <c r="R1933" s="29">
        <v>18.562173035176457</v>
      </c>
    </row>
    <row r="1934" spans="1:18" ht="19.5" customHeight="1">
      <c r="A1934" s="33"/>
      <c r="B1934" s="36" t="s">
        <v>25</v>
      </c>
      <c r="C1934" s="37"/>
      <c r="D1934" s="26">
        <v>10820</v>
      </c>
      <c r="E1934" s="26" t="s">
        <v>56</v>
      </c>
      <c r="F1934" s="26">
        <v>10820</v>
      </c>
      <c r="G1934" s="26" t="s">
        <v>56</v>
      </c>
      <c r="H1934" s="26" t="s">
        <v>56</v>
      </c>
      <c r="I1934" s="26">
        <v>10820</v>
      </c>
      <c r="J1934" s="26" t="s">
        <v>56</v>
      </c>
      <c r="K1934" s="26">
        <v>10820</v>
      </c>
      <c r="L1934" s="26" t="s">
        <v>56</v>
      </c>
      <c r="M1934" s="27">
        <v>100</v>
      </c>
      <c r="N1934" s="27" t="s">
        <v>58</v>
      </c>
      <c r="O1934" s="27">
        <v>100</v>
      </c>
      <c r="P1934" s="27">
        <v>100</v>
      </c>
      <c r="Q1934" s="28">
        <v>159.0942508454639</v>
      </c>
      <c r="R1934" s="29">
        <v>0.19544282249781708</v>
      </c>
    </row>
    <row r="1935" spans="1:18" ht="19.5" customHeight="1">
      <c r="A1935" s="33"/>
      <c r="B1935" s="34" t="s">
        <v>26</v>
      </c>
      <c r="C1935" s="35"/>
      <c r="D1935" s="26">
        <v>103235</v>
      </c>
      <c r="E1935" s="26">
        <v>1110</v>
      </c>
      <c r="F1935" s="26">
        <v>104345</v>
      </c>
      <c r="G1935" s="26" t="s">
        <v>56</v>
      </c>
      <c r="H1935" s="26" t="s">
        <v>56</v>
      </c>
      <c r="I1935" s="26">
        <v>102967</v>
      </c>
      <c r="J1935" s="26">
        <v>330</v>
      </c>
      <c r="K1935" s="26">
        <v>103297</v>
      </c>
      <c r="L1935" s="26" t="s">
        <v>56</v>
      </c>
      <c r="M1935" s="27">
        <v>99.7</v>
      </c>
      <c r="N1935" s="27">
        <v>29.7</v>
      </c>
      <c r="O1935" s="27">
        <v>99</v>
      </c>
      <c r="P1935" s="27">
        <v>96.3</v>
      </c>
      <c r="Q1935" s="28">
        <v>105.87614283957197</v>
      </c>
      <c r="R1935" s="29">
        <v>1.8658648092012022</v>
      </c>
    </row>
    <row r="1936" spans="1:18" ht="19.5" customHeight="1">
      <c r="A1936" s="16"/>
      <c r="B1936" s="17" t="s">
        <v>27</v>
      </c>
      <c r="C1936" s="18"/>
      <c r="D1936" s="38">
        <v>676804</v>
      </c>
      <c r="E1936" s="38">
        <v>7279</v>
      </c>
      <c r="F1936" s="38">
        <v>684083</v>
      </c>
      <c r="G1936" s="38" t="s">
        <v>56</v>
      </c>
      <c r="H1936" s="38" t="s">
        <v>56</v>
      </c>
      <c r="I1936" s="38">
        <v>675042</v>
      </c>
      <c r="J1936" s="38">
        <v>1986</v>
      </c>
      <c r="K1936" s="38">
        <v>677028</v>
      </c>
      <c r="L1936" s="38" t="s">
        <v>56</v>
      </c>
      <c r="M1936" s="39">
        <v>99.7</v>
      </c>
      <c r="N1936" s="39">
        <v>27.3</v>
      </c>
      <c r="O1936" s="39">
        <v>99</v>
      </c>
      <c r="P1936" s="39">
        <v>99.3</v>
      </c>
      <c r="Q1936" s="40">
        <v>91.94302755732282</v>
      </c>
      <c r="R1936" s="41">
        <v>12.229229503701672</v>
      </c>
    </row>
    <row r="1937" spans="1:18" ht="19.5" customHeight="1">
      <c r="A1937" s="23"/>
      <c r="B1937" s="24" t="s">
        <v>28</v>
      </c>
      <c r="C1937" s="25"/>
      <c r="D1937" s="19">
        <v>3136157</v>
      </c>
      <c r="E1937" s="19">
        <v>261329</v>
      </c>
      <c r="F1937" s="19">
        <v>3397486</v>
      </c>
      <c r="G1937" s="19" t="s">
        <v>56</v>
      </c>
      <c r="H1937" s="19" t="s">
        <v>56</v>
      </c>
      <c r="I1937" s="19">
        <v>3085253</v>
      </c>
      <c r="J1937" s="19">
        <v>91809</v>
      </c>
      <c r="K1937" s="19">
        <v>3177062</v>
      </c>
      <c r="L1937" s="19" t="s">
        <v>56</v>
      </c>
      <c r="M1937" s="20">
        <v>98.4</v>
      </c>
      <c r="N1937" s="20">
        <v>35.1</v>
      </c>
      <c r="O1937" s="20">
        <v>93.5</v>
      </c>
      <c r="P1937" s="42">
        <v>91.2</v>
      </c>
      <c r="Q1937" s="21">
        <v>108.52467393702892</v>
      </c>
      <c r="R1937" s="22">
        <v>57.38761224866541</v>
      </c>
    </row>
    <row r="1938" spans="1:18" ht="19.5" customHeight="1">
      <c r="A1938" s="16"/>
      <c r="B1938" s="17" t="s">
        <v>29</v>
      </c>
      <c r="C1938" s="18"/>
      <c r="D1938" s="26">
        <v>3132691</v>
      </c>
      <c r="E1938" s="26">
        <v>261329</v>
      </c>
      <c r="F1938" s="26">
        <v>3394020</v>
      </c>
      <c r="G1938" s="26" t="s">
        <v>56</v>
      </c>
      <c r="H1938" s="26" t="s">
        <v>56</v>
      </c>
      <c r="I1938" s="26">
        <v>3081787</v>
      </c>
      <c r="J1938" s="26">
        <v>91809</v>
      </c>
      <c r="K1938" s="26">
        <v>3173596</v>
      </c>
      <c r="L1938" s="26" t="s">
        <v>56</v>
      </c>
      <c r="M1938" s="27">
        <v>98.4</v>
      </c>
      <c r="N1938" s="27">
        <v>35.1</v>
      </c>
      <c r="O1938" s="27">
        <v>93.5</v>
      </c>
      <c r="P1938" s="42">
        <v>91.2</v>
      </c>
      <c r="Q1938" s="28">
        <v>108.51963655313625</v>
      </c>
      <c r="R1938" s="29">
        <v>57.325005518279326</v>
      </c>
    </row>
    <row r="1939" spans="1:18" ht="19.5" customHeight="1">
      <c r="A1939" s="33"/>
      <c r="B1939" s="34"/>
      <c r="C1939" s="35" t="s">
        <v>30</v>
      </c>
      <c r="D1939" s="26">
        <v>1017028</v>
      </c>
      <c r="E1939" s="26">
        <v>84840</v>
      </c>
      <c r="F1939" s="26">
        <v>1101868</v>
      </c>
      <c r="G1939" s="26" t="s">
        <v>56</v>
      </c>
      <c r="H1939" s="26" t="s">
        <v>56</v>
      </c>
      <c r="I1939" s="26">
        <v>1000502</v>
      </c>
      <c r="J1939" s="26">
        <v>29806</v>
      </c>
      <c r="K1939" s="26">
        <v>1030308</v>
      </c>
      <c r="L1939" s="26" t="s">
        <v>56</v>
      </c>
      <c r="M1939" s="27">
        <v>98.4</v>
      </c>
      <c r="N1939" s="27">
        <v>35.1</v>
      </c>
      <c r="O1939" s="27">
        <v>93.5</v>
      </c>
      <c r="P1939" s="42">
        <v>91.2</v>
      </c>
      <c r="Q1939" s="28">
        <v>99.72984196093502</v>
      </c>
      <c r="R1939" s="29">
        <v>18.61056410000748</v>
      </c>
    </row>
    <row r="1940" spans="1:18" ht="19.5" customHeight="1">
      <c r="A1940" s="33"/>
      <c r="B1940" s="34"/>
      <c r="C1940" s="35" t="s">
        <v>31</v>
      </c>
      <c r="D1940" s="26">
        <v>1159160</v>
      </c>
      <c r="E1940" s="26">
        <v>96697</v>
      </c>
      <c r="F1940" s="26">
        <v>1255857</v>
      </c>
      <c r="G1940" s="26" t="s">
        <v>56</v>
      </c>
      <c r="H1940" s="26" t="s">
        <v>56</v>
      </c>
      <c r="I1940" s="26">
        <v>1140323</v>
      </c>
      <c r="J1940" s="26">
        <v>33971</v>
      </c>
      <c r="K1940" s="26">
        <v>1174294</v>
      </c>
      <c r="L1940" s="26" t="s">
        <v>56</v>
      </c>
      <c r="M1940" s="27">
        <v>98.4</v>
      </c>
      <c r="N1940" s="27">
        <v>35.1</v>
      </c>
      <c r="O1940" s="27">
        <v>93.5</v>
      </c>
      <c r="P1940" s="42">
        <v>91.2</v>
      </c>
      <c r="Q1940" s="28">
        <v>108.2850521971106</v>
      </c>
      <c r="R1940" s="29">
        <v>21.211398687823625</v>
      </c>
    </row>
    <row r="1941" spans="1:18" ht="19.5" customHeight="1">
      <c r="A1941" s="33"/>
      <c r="B1941" s="34"/>
      <c r="C1941" s="35" t="s">
        <v>32</v>
      </c>
      <c r="D1941" s="26">
        <v>956503</v>
      </c>
      <c r="E1941" s="26">
        <v>79792</v>
      </c>
      <c r="F1941" s="26">
        <v>1036295</v>
      </c>
      <c r="G1941" s="26" t="s">
        <v>56</v>
      </c>
      <c r="H1941" s="26" t="s">
        <v>56</v>
      </c>
      <c r="I1941" s="26">
        <v>940962</v>
      </c>
      <c r="J1941" s="26">
        <v>28032</v>
      </c>
      <c r="K1941" s="26">
        <v>968994</v>
      </c>
      <c r="L1941" s="26" t="s">
        <v>56</v>
      </c>
      <c r="M1941" s="27">
        <v>98.4</v>
      </c>
      <c r="N1941" s="27">
        <v>35.1</v>
      </c>
      <c r="O1941" s="27">
        <v>93.5</v>
      </c>
      <c r="P1941" s="42">
        <v>91.2</v>
      </c>
      <c r="Q1941" s="28">
        <v>120.08878445602791</v>
      </c>
      <c r="R1941" s="29">
        <v>17.50304273044822</v>
      </c>
    </row>
    <row r="1942" spans="1:18" ht="19.5" customHeight="1">
      <c r="A1942" s="16"/>
      <c r="B1942" s="17" t="s">
        <v>57</v>
      </c>
      <c r="C1942" s="18"/>
      <c r="D1942" s="26">
        <v>3466</v>
      </c>
      <c r="E1942" s="26" t="s">
        <v>56</v>
      </c>
      <c r="F1942" s="26">
        <v>3466</v>
      </c>
      <c r="G1942" s="26" t="s">
        <v>56</v>
      </c>
      <c r="H1942" s="26" t="s">
        <v>56</v>
      </c>
      <c r="I1942" s="26">
        <v>3466</v>
      </c>
      <c r="J1942" s="26" t="s">
        <v>56</v>
      </c>
      <c r="K1942" s="26">
        <v>3466</v>
      </c>
      <c r="L1942" s="26" t="s">
        <v>56</v>
      </c>
      <c r="M1942" s="27">
        <v>100</v>
      </c>
      <c r="N1942" s="27" t="s">
        <v>58</v>
      </c>
      <c r="O1942" s="27">
        <v>100</v>
      </c>
      <c r="P1942" s="42">
        <v>100</v>
      </c>
      <c r="Q1942" s="28">
        <v>113.34205362982341</v>
      </c>
      <c r="R1942" s="29">
        <v>0.06260673038608447</v>
      </c>
    </row>
    <row r="1943" spans="1:18" ht="19.5" customHeight="1">
      <c r="A1943" s="43"/>
      <c r="B1943" s="44"/>
      <c r="C1943" s="45" t="s">
        <v>59</v>
      </c>
      <c r="D1943" s="26">
        <v>2792</v>
      </c>
      <c r="E1943" s="26" t="s">
        <v>56</v>
      </c>
      <c r="F1943" s="26">
        <v>2792</v>
      </c>
      <c r="G1943" s="26" t="s">
        <v>56</v>
      </c>
      <c r="H1943" s="26" t="s">
        <v>56</v>
      </c>
      <c r="I1943" s="26">
        <v>2792</v>
      </c>
      <c r="J1943" s="26" t="s">
        <v>56</v>
      </c>
      <c r="K1943" s="26">
        <v>2792</v>
      </c>
      <c r="L1943" s="26" t="s">
        <v>56</v>
      </c>
      <c r="M1943" s="27">
        <v>100</v>
      </c>
      <c r="N1943" s="27" t="s">
        <v>58</v>
      </c>
      <c r="O1943" s="27">
        <v>100</v>
      </c>
      <c r="P1943" s="46">
        <v>100</v>
      </c>
      <c r="Q1943" s="28">
        <v>115.89871315898712</v>
      </c>
      <c r="R1943" s="29">
        <v>0.05043219597171028</v>
      </c>
    </row>
    <row r="1944" spans="1:18" ht="19.5" customHeight="1">
      <c r="A1944" s="47"/>
      <c r="B1944" s="48"/>
      <c r="C1944" s="49" t="s">
        <v>60</v>
      </c>
      <c r="D1944" s="26">
        <v>674</v>
      </c>
      <c r="E1944" s="26" t="s">
        <v>56</v>
      </c>
      <c r="F1944" s="26">
        <v>674</v>
      </c>
      <c r="G1944" s="26" t="s">
        <v>56</v>
      </c>
      <c r="H1944" s="26" t="s">
        <v>56</v>
      </c>
      <c r="I1944" s="26">
        <v>674</v>
      </c>
      <c r="J1944" s="26" t="s">
        <v>56</v>
      </c>
      <c r="K1944" s="26">
        <v>674</v>
      </c>
      <c r="L1944" s="26" t="s">
        <v>56</v>
      </c>
      <c r="M1944" s="27">
        <v>100</v>
      </c>
      <c r="N1944" s="27" t="s">
        <v>58</v>
      </c>
      <c r="O1944" s="27">
        <v>100</v>
      </c>
      <c r="P1944" s="46">
        <v>100</v>
      </c>
      <c r="Q1944" s="28">
        <v>103.85208012326656</v>
      </c>
      <c r="R1944" s="29">
        <v>0.012174534414374187</v>
      </c>
    </row>
    <row r="1945" spans="1:18" ht="19.5" customHeight="1">
      <c r="A1945" s="50"/>
      <c r="B1945" s="51" t="s">
        <v>33</v>
      </c>
      <c r="C1945" s="52"/>
      <c r="D1945" s="19">
        <v>53245</v>
      </c>
      <c r="E1945" s="19">
        <v>3935</v>
      </c>
      <c r="F1945" s="19">
        <v>57180</v>
      </c>
      <c r="G1945" s="19" t="s">
        <v>56</v>
      </c>
      <c r="H1945" s="19" t="s">
        <v>56</v>
      </c>
      <c r="I1945" s="19">
        <v>52190</v>
      </c>
      <c r="J1945" s="19">
        <v>749</v>
      </c>
      <c r="K1945" s="19">
        <v>52939</v>
      </c>
      <c r="L1945" s="19" t="s">
        <v>56</v>
      </c>
      <c r="M1945" s="20">
        <v>98</v>
      </c>
      <c r="N1945" s="20">
        <v>19</v>
      </c>
      <c r="O1945" s="20">
        <v>92.6</v>
      </c>
      <c r="P1945" s="20">
        <v>92.5</v>
      </c>
      <c r="Q1945" s="21" t="s">
        <v>58</v>
      </c>
      <c r="R1945" s="22">
        <v>0.9562428447515654</v>
      </c>
    </row>
    <row r="1946" spans="1:18" ht="19.5" customHeight="1">
      <c r="A1946" s="23"/>
      <c r="B1946" s="24" t="s">
        <v>34</v>
      </c>
      <c r="C1946" s="25"/>
      <c r="D1946" s="26">
        <v>190204</v>
      </c>
      <c r="E1946" s="26" t="s">
        <v>56</v>
      </c>
      <c r="F1946" s="26">
        <v>190204</v>
      </c>
      <c r="G1946" s="26" t="s">
        <v>56</v>
      </c>
      <c r="H1946" s="26" t="s">
        <v>56</v>
      </c>
      <c r="I1946" s="26">
        <v>190204</v>
      </c>
      <c r="J1946" s="26" t="s">
        <v>56</v>
      </c>
      <c r="K1946" s="26">
        <v>190204</v>
      </c>
      <c r="L1946" s="26" t="s">
        <v>56</v>
      </c>
      <c r="M1946" s="27">
        <v>100</v>
      </c>
      <c r="N1946" s="27" t="s">
        <v>58</v>
      </c>
      <c r="O1946" s="27">
        <v>100</v>
      </c>
      <c r="P1946" s="27">
        <v>100</v>
      </c>
      <c r="Q1946" s="28" t="s">
        <v>58</v>
      </c>
      <c r="R1946" s="29">
        <v>3.435675287465324</v>
      </c>
    </row>
    <row r="1947" spans="1:18" ht="19.5" customHeight="1">
      <c r="A1947" s="23"/>
      <c r="B1947" s="24" t="s">
        <v>35</v>
      </c>
      <c r="C1947" s="25"/>
      <c r="D1947" s="26" t="s">
        <v>56</v>
      </c>
      <c r="E1947" s="26" t="s">
        <v>56</v>
      </c>
      <c r="F1947" s="26" t="s">
        <v>56</v>
      </c>
      <c r="G1947" s="26" t="s">
        <v>56</v>
      </c>
      <c r="H1947" s="26" t="s">
        <v>56</v>
      </c>
      <c r="I1947" s="26" t="s">
        <v>56</v>
      </c>
      <c r="J1947" s="26" t="s">
        <v>56</v>
      </c>
      <c r="K1947" s="26" t="s">
        <v>56</v>
      </c>
      <c r="L1947" s="26" t="s">
        <v>56</v>
      </c>
      <c r="M1947" s="27" t="s">
        <v>58</v>
      </c>
      <c r="N1947" s="27" t="s">
        <v>58</v>
      </c>
      <c r="O1947" s="27" t="s">
        <v>58</v>
      </c>
      <c r="P1947" s="27" t="s">
        <v>58</v>
      </c>
      <c r="Q1947" s="28" t="s">
        <v>58</v>
      </c>
      <c r="R1947" s="29" t="s">
        <v>56</v>
      </c>
    </row>
    <row r="1948" spans="1:18" ht="19.5" customHeight="1">
      <c r="A1948" s="30"/>
      <c r="B1948" s="31" t="s">
        <v>36</v>
      </c>
      <c r="C1948" s="32"/>
      <c r="D1948" s="26" t="s">
        <v>56</v>
      </c>
      <c r="E1948" s="26" t="s">
        <v>56</v>
      </c>
      <c r="F1948" s="26" t="s">
        <v>56</v>
      </c>
      <c r="G1948" s="26" t="s">
        <v>56</v>
      </c>
      <c r="H1948" s="26" t="s">
        <v>56</v>
      </c>
      <c r="I1948" s="26" t="s">
        <v>56</v>
      </c>
      <c r="J1948" s="26" t="s">
        <v>56</v>
      </c>
      <c r="K1948" s="26" t="s">
        <v>56</v>
      </c>
      <c r="L1948" s="26" t="s">
        <v>56</v>
      </c>
      <c r="M1948" s="27" t="s">
        <v>58</v>
      </c>
      <c r="N1948" s="27" t="s">
        <v>58</v>
      </c>
      <c r="O1948" s="27" t="s">
        <v>58</v>
      </c>
      <c r="P1948" s="27" t="s">
        <v>58</v>
      </c>
      <c r="Q1948" s="28" t="s">
        <v>58</v>
      </c>
      <c r="R1948" s="29" t="s">
        <v>56</v>
      </c>
    </row>
    <row r="1949" spans="1:18" ht="19.5" customHeight="1">
      <c r="A1949" s="16"/>
      <c r="B1949" s="17" t="s">
        <v>37</v>
      </c>
      <c r="C1949" s="18"/>
      <c r="D1949" s="26" t="s">
        <v>56</v>
      </c>
      <c r="E1949" s="26" t="s">
        <v>56</v>
      </c>
      <c r="F1949" s="26" t="s">
        <v>56</v>
      </c>
      <c r="G1949" s="26" t="s">
        <v>56</v>
      </c>
      <c r="H1949" s="26" t="s">
        <v>56</v>
      </c>
      <c r="I1949" s="26" t="s">
        <v>56</v>
      </c>
      <c r="J1949" s="26" t="s">
        <v>56</v>
      </c>
      <c r="K1949" s="26" t="s">
        <v>56</v>
      </c>
      <c r="L1949" s="26" t="s">
        <v>56</v>
      </c>
      <c r="M1949" s="27" t="s">
        <v>58</v>
      </c>
      <c r="N1949" s="27" t="s">
        <v>58</v>
      </c>
      <c r="O1949" s="27" t="s">
        <v>58</v>
      </c>
      <c r="P1949" s="27" t="s">
        <v>58</v>
      </c>
      <c r="Q1949" s="28" t="s">
        <v>58</v>
      </c>
      <c r="R1949" s="29" t="s">
        <v>56</v>
      </c>
    </row>
    <row r="1950" spans="1:18" ht="19.5" customHeight="1">
      <c r="A1950" s="33"/>
      <c r="B1950" s="34" t="s">
        <v>38</v>
      </c>
      <c r="C1950" s="35"/>
      <c r="D1950" s="26" t="s">
        <v>56</v>
      </c>
      <c r="E1950" s="26" t="s">
        <v>56</v>
      </c>
      <c r="F1950" s="26" t="s">
        <v>56</v>
      </c>
      <c r="G1950" s="26" t="s">
        <v>56</v>
      </c>
      <c r="H1950" s="26" t="s">
        <v>56</v>
      </c>
      <c r="I1950" s="26" t="s">
        <v>56</v>
      </c>
      <c r="J1950" s="26" t="s">
        <v>56</v>
      </c>
      <c r="K1950" s="26" t="s">
        <v>56</v>
      </c>
      <c r="L1950" s="26" t="s">
        <v>56</v>
      </c>
      <c r="M1950" s="27" t="s">
        <v>58</v>
      </c>
      <c r="N1950" s="27" t="s">
        <v>58</v>
      </c>
      <c r="O1950" s="27" t="s">
        <v>58</v>
      </c>
      <c r="P1950" s="27" t="s">
        <v>58</v>
      </c>
      <c r="Q1950" s="28" t="s">
        <v>58</v>
      </c>
      <c r="R1950" s="29" t="s">
        <v>56</v>
      </c>
    </row>
    <row r="1951" spans="1:18" ht="19.5" customHeight="1">
      <c r="A1951" s="16"/>
      <c r="B1951" s="17" t="s">
        <v>39</v>
      </c>
      <c r="C1951" s="18"/>
      <c r="D1951" s="26" t="s">
        <v>56</v>
      </c>
      <c r="E1951" s="26" t="s">
        <v>56</v>
      </c>
      <c r="F1951" s="26" t="s">
        <v>56</v>
      </c>
      <c r="G1951" s="26" t="s">
        <v>56</v>
      </c>
      <c r="H1951" s="26" t="s">
        <v>56</v>
      </c>
      <c r="I1951" s="26" t="s">
        <v>56</v>
      </c>
      <c r="J1951" s="26" t="s">
        <v>56</v>
      </c>
      <c r="K1951" s="26" t="s">
        <v>56</v>
      </c>
      <c r="L1951" s="26" t="s">
        <v>56</v>
      </c>
      <c r="M1951" s="27" t="s">
        <v>58</v>
      </c>
      <c r="N1951" s="27" t="s">
        <v>58</v>
      </c>
      <c r="O1951" s="27" t="s">
        <v>58</v>
      </c>
      <c r="P1951" s="27" t="s">
        <v>58</v>
      </c>
      <c r="Q1951" s="28" t="s">
        <v>58</v>
      </c>
      <c r="R1951" s="29" t="s">
        <v>56</v>
      </c>
    </row>
    <row r="1952" spans="1:18" ht="19.5" customHeight="1">
      <c r="A1952" s="23" t="s">
        <v>40</v>
      </c>
      <c r="B1952" s="24"/>
      <c r="C1952" s="25"/>
      <c r="D1952" s="38" t="s">
        <v>56</v>
      </c>
      <c r="E1952" s="38" t="s">
        <v>56</v>
      </c>
      <c r="F1952" s="38" t="s">
        <v>56</v>
      </c>
      <c r="G1952" s="38" t="s">
        <v>56</v>
      </c>
      <c r="H1952" s="38" t="s">
        <v>56</v>
      </c>
      <c r="I1952" s="38" t="s">
        <v>56</v>
      </c>
      <c r="J1952" s="38" t="s">
        <v>56</v>
      </c>
      <c r="K1952" s="38" t="s">
        <v>56</v>
      </c>
      <c r="L1952" s="38" t="s">
        <v>56</v>
      </c>
      <c r="M1952" s="39" t="s">
        <v>58</v>
      </c>
      <c r="N1952" s="39" t="s">
        <v>58</v>
      </c>
      <c r="O1952" s="39" t="s">
        <v>58</v>
      </c>
      <c r="P1952" s="39" t="s">
        <v>58</v>
      </c>
      <c r="Q1952" s="40" t="s">
        <v>58</v>
      </c>
      <c r="R1952" s="41" t="s">
        <v>56</v>
      </c>
    </row>
    <row r="1953" spans="1:18" ht="19.5" customHeight="1">
      <c r="A1953" s="16" t="s">
        <v>41</v>
      </c>
      <c r="B1953" s="17"/>
      <c r="C1953" s="18"/>
      <c r="D1953" s="19">
        <v>266919</v>
      </c>
      <c r="E1953" s="19">
        <v>24518</v>
      </c>
      <c r="F1953" s="19">
        <v>291437</v>
      </c>
      <c r="G1953" s="19" t="s">
        <v>56</v>
      </c>
      <c r="H1953" s="19" t="s">
        <v>56</v>
      </c>
      <c r="I1953" s="19">
        <v>262582</v>
      </c>
      <c r="J1953" s="19">
        <v>8613</v>
      </c>
      <c r="K1953" s="19">
        <v>271195</v>
      </c>
      <c r="L1953" s="19" t="s">
        <v>56</v>
      </c>
      <c r="M1953" s="27">
        <v>98.4</v>
      </c>
      <c r="N1953" s="27">
        <v>35.1</v>
      </c>
      <c r="O1953" s="27">
        <v>93.1</v>
      </c>
      <c r="P1953" s="46">
        <v>90.9</v>
      </c>
      <c r="Q1953" s="21">
        <v>103.33363815794488</v>
      </c>
      <c r="R1953" s="22">
        <v>4.898624422116035</v>
      </c>
    </row>
    <row r="1954" spans="1:18" ht="19.5" customHeight="1">
      <c r="A1954" s="50"/>
      <c r="B1954" s="51" t="s">
        <v>61</v>
      </c>
      <c r="C1954" s="52"/>
      <c r="D1954" s="26" t="s">
        <v>56</v>
      </c>
      <c r="E1954" s="26" t="s">
        <v>56</v>
      </c>
      <c r="F1954" s="26" t="s">
        <v>56</v>
      </c>
      <c r="G1954" s="26" t="s">
        <v>56</v>
      </c>
      <c r="H1954" s="26" t="s">
        <v>56</v>
      </c>
      <c r="I1954" s="26" t="s">
        <v>56</v>
      </c>
      <c r="J1954" s="26" t="s">
        <v>56</v>
      </c>
      <c r="K1954" s="26" t="s">
        <v>56</v>
      </c>
      <c r="L1954" s="26" t="s">
        <v>56</v>
      </c>
      <c r="M1954" s="27" t="s">
        <v>58</v>
      </c>
      <c r="N1954" s="27" t="s">
        <v>58</v>
      </c>
      <c r="O1954" s="27" t="s">
        <v>58</v>
      </c>
      <c r="P1954" s="46" t="s">
        <v>58</v>
      </c>
      <c r="Q1954" s="28" t="s">
        <v>58</v>
      </c>
      <c r="R1954" s="29" t="s">
        <v>56</v>
      </c>
    </row>
    <row r="1955" spans="1:18" ht="19.5" customHeight="1">
      <c r="A1955" s="23"/>
      <c r="B1955" s="24" t="s">
        <v>62</v>
      </c>
      <c r="C1955" s="25"/>
      <c r="D1955" s="26" t="s">
        <v>56</v>
      </c>
      <c r="E1955" s="26" t="s">
        <v>56</v>
      </c>
      <c r="F1955" s="26" t="s">
        <v>56</v>
      </c>
      <c r="G1955" s="26" t="s">
        <v>56</v>
      </c>
      <c r="H1955" s="26" t="s">
        <v>56</v>
      </c>
      <c r="I1955" s="26" t="s">
        <v>56</v>
      </c>
      <c r="J1955" s="26" t="s">
        <v>56</v>
      </c>
      <c r="K1955" s="26" t="s">
        <v>56</v>
      </c>
      <c r="L1955" s="26" t="s">
        <v>56</v>
      </c>
      <c r="M1955" s="27" t="s">
        <v>58</v>
      </c>
      <c r="N1955" s="27" t="s">
        <v>58</v>
      </c>
      <c r="O1955" s="27" t="s">
        <v>58</v>
      </c>
      <c r="P1955" s="46" t="s">
        <v>58</v>
      </c>
      <c r="Q1955" s="28" t="s">
        <v>58</v>
      </c>
      <c r="R1955" s="29" t="s">
        <v>56</v>
      </c>
    </row>
    <row r="1956" spans="1:18" ht="19.5" customHeight="1">
      <c r="A1956" s="30"/>
      <c r="B1956" s="31" t="s">
        <v>63</v>
      </c>
      <c r="C1956" s="32"/>
      <c r="D1956" s="26">
        <v>266919</v>
      </c>
      <c r="E1956" s="26">
        <v>24518</v>
      </c>
      <c r="F1956" s="26">
        <v>291437</v>
      </c>
      <c r="G1956" s="26" t="s">
        <v>56</v>
      </c>
      <c r="H1956" s="26" t="s">
        <v>56</v>
      </c>
      <c r="I1956" s="26">
        <v>262582</v>
      </c>
      <c r="J1956" s="26">
        <v>8613</v>
      </c>
      <c r="K1956" s="26">
        <v>271195</v>
      </c>
      <c r="L1956" s="26" t="s">
        <v>56</v>
      </c>
      <c r="M1956" s="27">
        <v>98.4</v>
      </c>
      <c r="N1956" s="27">
        <v>35.1</v>
      </c>
      <c r="O1956" s="27">
        <v>93.1</v>
      </c>
      <c r="P1956" s="46">
        <v>90.9</v>
      </c>
      <c r="Q1956" s="28">
        <v>103.33363815794488</v>
      </c>
      <c r="R1956" s="29">
        <v>4.898624422116035</v>
      </c>
    </row>
    <row r="1957" spans="1:18" ht="19.5" customHeight="1">
      <c r="A1957" s="53"/>
      <c r="B1957" s="54" t="s">
        <v>64</v>
      </c>
      <c r="C1957" s="55"/>
      <c r="D1957" s="26">
        <v>139624</v>
      </c>
      <c r="E1957" s="26">
        <v>12825</v>
      </c>
      <c r="F1957" s="26">
        <v>152449</v>
      </c>
      <c r="G1957" s="26" t="s">
        <v>56</v>
      </c>
      <c r="H1957" s="26" t="s">
        <v>56</v>
      </c>
      <c r="I1957" s="26">
        <v>137355</v>
      </c>
      <c r="J1957" s="26">
        <v>4505</v>
      </c>
      <c r="K1957" s="26">
        <v>141860</v>
      </c>
      <c r="L1957" s="26" t="s">
        <v>56</v>
      </c>
      <c r="M1957" s="27">
        <v>98.4</v>
      </c>
      <c r="N1957" s="27">
        <v>35.1</v>
      </c>
      <c r="O1957" s="27">
        <v>93.1</v>
      </c>
      <c r="P1957" s="46">
        <v>90.9</v>
      </c>
      <c r="Q1957" s="28">
        <v>99.19586042934061</v>
      </c>
      <c r="R1957" s="29">
        <v>2.562432421399291</v>
      </c>
    </row>
    <row r="1958" spans="1:18" ht="19.5" customHeight="1">
      <c r="A1958" s="16"/>
      <c r="B1958" s="17" t="s">
        <v>65</v>
      </c>
      <c r="C1958" s="18"/>
      <c r="D1958" s="26">
        <v>127295</v>
      </c>
      <c r="E1958" s="26">
        <v>11693</v>
      </c>
      <c r="F1958" s="26">
        <v>138988</v>
      </c>
      <c r="G1958" s="26" t="s">
        <v>56</v>
      </c>
      <c r="H1958" s="26" t="s">
        <v>56</v>
      </c>
      <c r="I1958" s="26">
        <v>125227</v>
      </c>
      <c r="J1958" s="26">
        <v>4108</v>
      </c>
      <c r="K1958" s="26">
        <v>129335</v>
      </c>
      <c r="L1958" s="26" t="s">
        <v>56</v>
      </c>
      <c r="M1958" s="27">
        <v>98.4</v>
      </c>
      <c r="N1958" s="27">
        <v>35.1</v>
      </c>
      <c r="O1958" s="27">
        <v>93.1</v>
      </c>
      <c r="P1958" s="46">
        <v>90.9</v>
      </c>
      <c r="Q1958" s="28">
        <v>108.28812083458924</v>
      </c>
      <c r="R1958" s="29">
        <v>2.336192000716744</v>
      </c>
    </row>
    <row r="1959" spans="1:18" ht="19.5" customHeight="1">
      <c r="A1959" s="50" t="s">
        <v>42</v>
      </c>
      <c r="B1959" s="51"/>
      <c r="C1959" s="52"/>
      <c r="D1959" s="26" t="s">
        <v>56</v>
      </c>
      <c r="E1959" s="26" t="s">
        <v>56</v>
      </c>
      <c r="F1959" s="26" t="s">
        <v>56</v>
      </c>
      <c r="G1959" s="26" t="s">
        <v>56</v>
      </c>
      <c r="H1959" s="26" t="s">
        <v>56</v>
      </c>
      <c r="I1959" s="26" t="s">
        <v>56</v>
      </c>
      <c r="J1959" s="26" t="s">
        <v>56</v>
      </c>
      <c r="K1959" s="26" t="s">
        <v>56</v>
      </c>
      <c r="L1959" s="26" t="s">
        <v>56</v>
      </c>
      <c r="M1959" s="27" t="s">
        <v>58</v>
      </c>
      <c r="N1959" s="27" t="s">
        <v>58</v>
      </c>
      <c r="O1959" s="27" t="s">
        <v>58</v>
      </c>
      <c r="P1959" s="46" t="s">
        <v>58</v>
      </c>
      <c r="Q1959" s="28" t="s">
        <v>58</v>
      </c>
      <c r="R1959" s="29" t="s">
        <v>56</v>
      </c>
    </row>
    <row r="1960" spans="1:18" ht="19.5" customHeight="1">
      <c r="A1960" s="50" t="s">
        <v>43</v>
      </c>
      <c r="B1960" s="51"/>
      <c r="C1960" s="52"/>
      <c r="D1960" s="26" t="s">
        <v>56</v>
      </c>
      <c r="E1960" s="26" t="s">
        <v>56</v>
      </c>
      <c r="F1960" s="26" t="s">
        <v>56</v>
      </c>
      <c r="G1960" s="26" t="s">
        <v>56</v>
      </c>
      <c r="H1960" s="26" t="s">
        <v>56</v>
      </c>
      <c r="I1960" s="26" t="s">
        <v>56</v>
      </c>
      <c r="J1960" s="26" t="s">
        <v>56</v>
      </c>
      <c r="K1960" s="26" t="s">
        <v>56</v>
      </c>
      <c r="L1960" s="26" t="s">
        <v>56</v>
      </c>
      <c r="M1960" s="27" t="s">
        <v>58</v>
      </c>
      <c r="N1960" s="27" t="s">
        <v>58</v>
      </c>
      <c r="O1960" s="27" t="s">
        <v>58</v>
      </c>
      <c r="P1960" s="46" t="s">
        <v>58</v>
      </c>
      <c r="Q1960" s="28" t="s">
        <v>58</v>
      </c>
      <c r="R1960" s="29" t="s">
        <v>56</v>
      </c>
    </row>
    <row r="1961" spans="1:18" ht="19.5" customHeight="1">
      <c r="A1961" s="50" t="s">
        <v>44</v>
      </c>
      <c r="B1961" s="51"/>
      <c r="C1961" s="52"/>
      <c r="D1961" s="26" t="s">
        <v>56</v>
      </c>
      <c r="E1961" s="26" t="s">
        <v>56</v>
      </c>
      <c r="F1961" s="26" t="s">
        <v>56</v>
      </c>
      <c r="G1961" s="26" t="s">
        <v>56</v>
      </c>
      <c r="H1961" s="26" t="s">
        <v>56</v>
      </c>
      <c r="I1961" s="26" t="s">
        <v>56</v>
      </c>
      <c r="J1961" s="26" t="s">
        <v>56</v>
      </c>
      <c r="K1961" s="26" t="s">
        <v>56</v>
      </c>
      <c r="L1961" s="26" t="s">
        <v>56</v>
      </c>
      <c r="M1961" s="27" t="s">
        <v>58</v>
      </c>
      <c r="N1961" s="27" t="s">
        <v>58</v>
      </c>
      <c r="O1961" s="27" t="s">
        <v>58</v>
      </c>
      <c r="P1961" s="46" t="s">
        <v>58</v>
      </c>
      <c r="Q1961" s="28" t="s">
        <v>58</v>
      </c>
      <c r="R1961" s="29" t="s">
        <v>56</v>
      </c>
    </row>
    <row r="1962" spans="1:18" ht="19.5" customHeight="1">
      <c r="A1962" s="50" t="s">
        <v>45</v>
      </c>
      <c r="B1962" s="51"/>
      <c r="C1962" s="52"/>
      <c r="D1962" s="26" t="s">
        <v>56</v>
      </c>
      <c r="E1962" s="26" t="s">
        <v>56</v>
      </c>
      <c r="F1962" s="26" t="s">
        <v>56</v>
      </c>
      <c r="G1962" s="26" t="s">
        <v>56</v>
      </c>
      <c r="H1962" s="26" t="s">
        <v>56</v>
      </c>
      <c r="I1962" s="26" t="s">
        <v>56</v>
      </c>
      <c r="J1962" s="26" t="s">
        <v>56</v>
      </c>
      <c r="K1962" s="26" t="s">
        <v>56</v>
      </c>
      <c r="L1962" s="26" t="s">
        <v>56</v>
      </c>
      <c r="M1962" s="27" t="s">
        <v>58</v>
      </c>
      <c r="N1962" s="27" t="s">
        <v>58</v>
      </c>
      <c r="O1962" s="27" t="s">
        <v>58</v>
      </c>
      <c r="P1962" s="46" t="s">
        <v>58</v>
      </c>
      <c r="Q1962" s="28" t="s">
        <v>58</v>
      </c>
      <c r="R1962" s="29" t="s">
        <v>56</v>
      </c>
    </row>
    <row r="1963" spans="1:18" ht="19.5" customHeight="1">
      <c r="A1963" s="23" t="s">
        <v>46</v>
      </c>
      <c r="B1963" s="24"/>
      <c r="C1963" s="25"/>
      <c r="D1963" s="26" t="s">
        <v>56</v>
      </c>
      <c r="E1963" s="26" t="s">
        <v>56</v>
      </c>
      <c r="F1963" s="26" t="s">
        <v>56</v>
      </c>
      <c r="G1963" s="26" t="s">
        <v>56</v>
      </c>
      <c r="H1963" s="26" t="s">
        <v>56</v>
      </c>
      <c r="I1963" s="26" t="s">
        <v>56</v>
      </c>
      <c r="J1963" s="26" t="s">
        <v>56</v>
      </c>
      <c r="K1963" s="26" t="s">
        <v>56</v>
      </c>
      <c r="L1963" s="26" t="s">
        <v>56</v>
      </c>
      <c r="M1963" s="27" t="s">
        <v>58</v>
      </c>
      <c r="N1963" s="27" t="s">
        <v>58</v>
      </c>
      <c r="O1963" s="27" t="s">
        <v>58</v>
      </c>
      <c r="P1963" s="46" t="s">
        <v>58</v>
      </c>
      <c r="Q1963" s="40" t="s">
        <v>58</v>
      </c>
      <c r="R1963" s="41" t="s">
        <v>56</v>
      </c>
    </row>
    <row r="1964" spans="1:18" ht="19.5" customHeight="1">
      <c r="A1964" s="23"/>
      <c r="B1964" s="24" t="s">
        <v>47</v>
      </c>
      <c r="C1964" s="25"/>
      <c r="D1964" s="56">
        <v>5492844</v>
      </c>
      <c r="E1964" s="56">
        <v>395936</v>
      </c>
      <c r="F1964" s="56">
        <v>5888780</v>
      </c>
      <c r="G1964" s="56" t="s">
        <v>56</v>
      </c>
      <c r="H1964" s="56" t="s">
        <v>56</v>
      </c>
      <c r="I1964" s="56">
        <v>5409240</v>
      </c>
      <c r="J1964" s="56">
        <v>126906</v>
      </c>
      <c r="K1964" s="56">
        <v>5536146</v>
      </c>
      <c r="L1964" s="56" t="s">
        <v>56</v>
      </c>
      <c r="M1964" s="57">
        <v>98.5</v>
      </c>
      <c r="N1964" s="57">
        <v>32.1</v>
      </c>
      <c r="O1964" s="57">
        <v>94</v>
      </c>
      <c r="P1964" s="57">
        <v>92.4</v>
      </c>
      <c r="Q1964" s="58">
        <v>105.5430768732163</v>
      </c>
      <c r="R1964" s="59">
        <v>100</v>
      </c>
    </row>
    <row r="1965" spans="1:18" ht="19.5" customHeight="1">
      <c r="A1965" s="30"/>
      <c r="B1965" s="31" t="s">
        <v>66</v>
      </c>
      <c r="C1965" s="32"/>
      <c r="D1965" s="26">
        <v>1004388</v>
      </c>
      <c r="E1965" s="26">
        <v>208653</v>
      </c>
      <c r="F1965" s="26">
        <v>1213041</v>
      </c>
      <c r="G1965" s="26" t="s">
        <v>56</v>
      </c>
      <c r="H1965" s="26" t="s">
        <v>56</v>
      </c>
      <c r="I1965" s="26">
        <v>927411</v>
      </c>
      <c r="J1965" s="26">
        <v>42622</v>
      </c>
      <c r="K1965" s="26">
        <v>970033</v>
      </c>
      <c r="L1965" s="26" t="s">
        <v>56</v>
      </c>
      <c r="M1965" s="27">
        <v>92.3</v>
      </c>
      <c r="N1965" s="27">
        <v>20.4</v>
      </c>
      <c r="O1965" s="27">
        <v>80</v>
      </c>
      <c r="P1965" s="42">
        <v>81.3</v>
      </c>
      <c r="Q1965" s="21">
        <v>98.25805536703707</v>
      </c>
      <c r="R1965" s="22"/>
    </row>
    <row r="1966" spans="1:18" ht="19.5" customHeight="1" thickBot="1">
      <c r="A1966" s="60"/>
      <c r="B1966" s="61" t="s">
        <v>67</v>
      </c>
      <c r="C1966" s="62"/>
      <c r="D1966" s="63" t="s">
        <v>56</v>
      </c>
      <c r="E1966" s="63" t="s">
        <v>56</v>
      </c>
      <c r="F1966" s="63" t="s">
        <v>56</v>
      </c>
      <c r="G1966" s="63" t="s">
        <v>56</v>
      </c>
      <c r="H1966" s="63" t="s">
        <v>56</v>
      </c>
      <c r="I1966" s="63" t="s">
        <v>56</v>
      </c>
      <c r="J1966" s="63" t="s">
        <v>56</v>
      </c>
      <c r="K1966" s="63" t="s">
        <v>56</v>
      </c>
      <c r="L1966" s="63" t="s">
        <v>56</v>
      </c>
      <c r="M1966" s="64" t="s">
        <v>58</v>
      </c>
      <c r="N1966" s="64" t="s">
        <v>58</v>
      </c>
      <c r="O1966" s="64" t="s">
        <v>58</v>
      </c>
      <c r="P1966" s="65" t="s">
        <v>58</v>
      </c>
      <c r="Q1966" s="66" t="s">
        <v>58</v>
      </c>
      <c r="R1966" s="67"/>
    </row>
    <row r="1968" spans="1:18" ht="13.5">
      <c r="A1968" s="2"/>
      <c r="B1968" s="2"/>
      <c r="C1968" s="2"/>
      <c r="D1968" s="2"/>
      <c r="E1968" s="2"/>
      <c r="F1968" s="2"/>
      <c r="G1968" s="2"/>
      <c r="H1968" s="2"/>
      <c r="I1968" s="2"/>
      <c r="J1968" s="2"/>
      <c r="K1968" s="2"/>
      <c r="L1968" s="2"/>
      <c r="M1968" s="3"/>
      <c r="N1968" s="3"/>
      <c r="O1968" s="3"/>
      <c r="P1968" s="3"/>
      <c r="Q1968" s="3"/>
      <c r="R1968" s="3"/>
    </row>
    <row r="1969" spans="1:18" ht="21">
      <c r="A1969" s="2"/>
      <c r="B1969" s="4">
        <v>8</v>
      </c>
      <c r="C1969" s="69" t="s">
        <v>0</v>
      </c>
      <c r="D1969" s="70"/>
      <c r="E1969" s="2"/>
      <c r="F1969" s="2"/>
      <c r="G1969" s="2"/>
      <c r="H1969" s="2"/>
      <c r="I1969" s="2"/>
      <c r="J1969" s="2"/>
      <c r="K1969" s="2"/>
      <c r="L1969" s="2"/>
      <c r="M1969" s="3"/>
      <c r="N1969" s="6" t="s">
        <v>70</v>
      </c>
      <c r="O1969" s="6">
        <v>51</v>
      </c>
      <c r="P1969" s="6" t="s">
        <v>71</v>
      </c>
      <c r="Q1969" s="71" t="s">
        <v>110</v>
      </c>
      <c r="R1969" s="72" t="e">
        <v>#VALUE!</v>
      </c>
    </row>
    <row r="1970" spans="1:18" ht="14.25" thickBot="1">
      <c r="A1970" s="2"/>
      <c r="B1970" s="2"/>
      <c r="C1970" s="2"/>
      <c r="D1970" s="2"/>
      <c r="E1970" s="2"/>
      <c r="F1970" s="2"/>
      <c r="G1970" s="2"/>
      <c r="H1970" s="2"/>
      <c r="I1970" s="2"/>
      <c r="J1970" s="2"/>
      <c r="K1970" s="2"/>
      <c r="L1970" s="5" t="s">
        <v>1</v>
      </c>
      <c r="M1970" s="3"/>
      <c r="N1970" s="3"/>
      <c r="O1970" s="3"/>
      <c r="P1970" s="3"/>
      <c r="Q1970" s="3"/>
      <c r="R1970" s="3"/>
    </row>
    <row r="1971" spans="1:18" ht="13.5">
      <c r="A1971" s="73" t="s">
        <v>50</v>
      </c>
      <c r="B1971" s="74"/>
      <c r="C1971" s="75"/>
      <c r="D1971" s="82" t="s">
        <v>51</v>
      </c>
      <c r="E1971" s="83"/>
      <c r="F1971" s="83"/>
      <c r="G1971" s="83"/>
      <c r="H1971" s="84"/>
      <c r="I1971" s="85" t="s">
        <v>2</v>
      </c>
      <c r="J1971" s="86"/>
      <c r="K1971" s="86"/>
      <c r="L1971" s="86"/>
      <c r="M1971" s="87" t="s">
        <v>3</v>
      </c>
      <c r="N1971" s="88"/>
      <c r="O1971" s="88"/>
      <c r="P1971" s="88"/>
      <c r="Q1971" s="89" t="s">
        <v>52</v>
      </c>
      <c r="R1971" s="92" t="s">
        <v>53</v>
      </c>
    </row>
    <row r="1972" spans="1:18" ht="13.5">
      <c r="A1972" s="76"/>
      <c r="B1972" s="77"/>
      <c r="C1972" s="78"/>
      <c r="D1972" s="7"/>
      <c r="E1972" s="8"/>
      <c r="F1972" s="7"/>
      <c r="G1972" s="95" t="s">
        <v>4</v>
      </c>
      <c r="H1972" s="95" t="s">
        <v>54</v>
      </c>
      <c r="I1972" s="7"/>
      <c r="J1972" s="8"/>
      <c r="K1972" s="7"/>
      <c r="L1972" s="95" t="s">
        <v>5</v>
      </c>
      <c r="M1972" s="99" t="s">
        <v>6</v>
      </c>
      <c r="N1972" s="99" t="s">
        <v>7</v>
      </c>
      <c r="O1972" s="99" t="s">
        <v>55</v>
      </c>
      <c r="P1972" s="99" t="s">
        <v>8</v>
      </c>
      <c r="Q1972" s="90"/>
      <c r="R1972" s="93"/>
    </row>
    <row r="1973" spans="1:18" ht="13.5">
      <c r="A1973" s="76"/>
      <c r="B1973" s="77"/>
      <c r="C1973" s="78"/>
      <c r="D1973" s="9"/>
      <c r="E1973" s="10"/>
      <c r="F1973" s="9"/>
      <c r="G1973" s="96"/>
      <c r="H1973" s="96"/>
      <c r="I1973" s="9"/>
      <c r="J1973" s="10"/>
      <c r="K1973" s="9"/>
      <c r="L1973" s="98"/>
      <c r="M1973" s="90"/>
      <c r="N1973" s="90"/>
      <c r="O1973" s="90"/>
      <c r="P1973" s="90"/>
      <c r="Q1973" s="90"/>
      <c r="R1973" s="93"/>
    </row>
    <row r="1974" spans="1:18" ht="13.5">
      <c r="A1974" s="76"/>
      <c r="B1974" s="77"/>
      <c r="C1974" s="78"/>
      <c r="D1974" s="11" t="s">
        <v>9</v>
      </c>
      <c r="E1974" s="12" t="s">
        <v>10</v>
      </c>
      <c r="F1974" s="11" t="s">
        <v>11</v>
      </c>
      <c r="G1974" s="96"/>
      <c r="H1974" s="96"/>
      <c r="I1974" s="11" t="s">
        <v>9</v>
      </c>
      <c r="J1974" s="12" t="s">
        <v>10</v>
      </c>
      <c r="K1974" s="11" t="s">
        <v>11</v>
      </c>
      <c r="L1974" s="98"/>
      <c r="M1974" s="90"/>
      <c r="N1974" s="90"/>
      <c r="O1974" s="90"/>
      <c r="P1974" s="90"/>
      <c r="Q1974" s="90"/>
      <c r="R1974" s="93"/>
    </row>
    <row r="1975" spans="1:18" ht="13.5">
      <c r="A1975" s="76"/>
      <c r="B1975" s="77"/>
      <c r="C1975" s="78"/>
      <c r="D1975" s="9"/>
      <c r="E1975" s="10"/>
      <c r="F1975" s="9"/>
      <c r="G1975" s="96"/>
      <c r="H1975" s="96"/>
      <c r="I1975" s="9"/>
      <c r="J1975" s="10"/>
      <c r="K1975" s="9"/>
      <c r="L1975" s="98"/>
      <c r="M1975" s="90"/>
      <c r="N1975" s="90"/>
      <c r="O1975" s="90"/>
      <c r="P1975" s="90"/>
      <c r="Q1975" s="90"/>
      <c r="R1975" s="93"/>
    </row>
    <row r="1976" spans="1:18" ht="13.5">
      <c r="A1976" s="79"/>
      <c r="B1976" s="80"/>
      <c r="C1976" s="81"/>
      <c r="D1976" s="13" t="s">
        <v>12</v>
      </c>
      <c r="E1976" s="14" t="s">
        <v>13</v>
      </c>
      <c r="F1976" s="13" t="s">
        <v>14</v>
      </c>
      <c r="G1976" s="15" t="s">
        <v>15</v>
      </c>
      <c r="H1976" s="97"/>
      <c r="I1976" s="13" t="s">
        <v>16</v>
      </c>
      <c r="J1976" s="14" t="s">
        <v>17</v>
      </c>
      <c r="K1976" s="13" t="s">
        <v>18</v>
      </c>
      <c r="L1976" s="15" t="s">
        <v>19</v>
      </c>
      <c r="M1976" s="91"/>
      <c r="N1976" s="91"/>
      <c r="O1976" s="91"/>
      <c r="P1976" s="91"/>
      <c r="Q1976" s="91"/>
      <c r="R1976" s="94"/>
    </row>
    <row r="1977" spans="1:18" ht="19.5" customHeight="1">
      <c r="A1977" s="16" t="s">
        <v>20</v>
      </c>
      <c r="B1977" s="17"/>
      <c r="C1977" s="18"/>
      <c r="D1977" s="19">
        <v>476405</v>
      </c>
      <c r="E1977" s="19">
        <v>10662</v>
      </c>
      <c r="F1977" s="19">
        <v>487067</v>
      </c>
      <c r="G1977" s="19" t="s">
        <v>56</v>
      </c>
      <c r="H1977" s="19" t="s">
        <v>56</v>
      </c>
      <c r="I1977" s="19">
        <v>472769</v>
      </c>
      <c r="J1977" s="19">
        <v>3050</v>
      </c>
      <c r="K1977" s="19">
        <v>475819</v>
      </c>
      <c r="L1977" s="19" t="s">
        <v>56</v>
      </c>
      <c r="M1977" s="20">
        <v>99.2</v>
      </c>
      <c r="N1977" s="20">
        <v>28.6</v>
      </c>
      <c r="O1977" s="20">
        <v>97.7</v>
      </c>
      <c r="P1977" s="20">
        <v>97.4</v>
      </c>
      <c r="Q1977" s="21">
        <v>97.3409271772463</v>
      </c>
      <c r="R1977" s="22">
        <v>88.94095700237203</v>
      </c>
    </row>
    <row r="1978" spans="1:18" ht="19.5" customHeight="1">
      <c r="A1978" s="23" t="s">
        <v>21</v>
      </c>
      <c r="B1978" s="24"/>
      <c r="C1978" s="25"/>
      <c r="D1978" s="26">
        <v>476405</v>
      </c>
      <c r="E1978" s="26">
        <v>10662</v>
      </c>
      <c r="F1978" s="26">
        <v>487067</v>
      </c>
      <c r="G1978" s="26" t="s">
        <v>56</v>
      </c>
      <c r="H1978" s="26" t="s">
        <v>56</v>
      </c>
      <c r="I1978" s="26">
        <v>472769</v>
      </c>
      <c r="J1978" s="26">
        <v>3050</v>
      </c>
      <c r="K1978" s="26">
        <v>475819</v>
      </c>
      <c r="L1978" s="26" t="s">
        <v>56</v>
      </c>
      <c r="M1978" s="27">
        <v>99.2</v>
      </c>
      <c r="N1978" s="27">
        <v>28.6</v>
      </c>
      <c r="O1978" s="27">
        <v>97.7</v>
      </c>
      <c r="P1978" s="27">
        <v>97.4</v>
      </c>
      <c r="Q1978" s="28">
        <v>97.3409271772463</v>
      </c>
      <c r="R1978" s="29">
        <v>88.94095700237203</v>
      </c>
    </row>
    <row r="1979" spans="1:18" ht="19.5" customHeight="1">
      <c r="A1979" s="30"/>
      <c r="B1979" s="31" t="s">
        <v>22</v>
      </c>
      <c r="C1979" s="32"/>
      <c r="D1979" s="26">
        <v>183586</v>
      </c>
      <c r="E1979" s="26">
        <v>3091</v>
      </c>
      <c r="F1979" s="26">
        <v>186677</v>
      </c>
      <c r="G1979" s="26" t="s">
        <v>56</v>
      </c>
      <c r="H1979" s="26" t="s">
        <v>56</v>
      </c>
      <c r="I1979" s="26">
        <v>182040</v>
      </c>
      <c r="J1979" s="26">
        <v>980</v>
      </c>
      <c r="K1979" s="26">
        <v>183020</v>
      </c>
      <c r="L1979" s="26" t="s">
        <v>56</v>
      </c>
      <c r="M1979" s="27">
        <v>99.2</v>
      </c>
      <c r="N1979" s="27">
        <v>31.7</v>
      </c>
      <c r="O1979" s="27">
        <v>98</v>
      </c>
      <c r="P1979" s="27">
        <v>97.8</v>
      </c>
      <c r="Q1979" s="28">
        <v>91.96106904365915</v>
      </c>
      <c r="R1979" s="29">
        <v>34.21043285487576</v>
      </c>
    </row>
    <row r="1980" spans="1:18" ht="19.5" customHeight="1">
      <c r="A1980" s="16"/>
      <c r="B1980" s="17" t="s">
        <v>23</v>
      </c>
      <c r="C1980" s="18"/>
      <c r="D1980" s="26">
        <v>7641</v>
      </c>
      <c r="E1980" s="26">
        <v>97</v>
      </c>
      <c r="F1980" s="26">
        <v>7738</v>
      </c>
      <c r="G1980" s="26" t="s">
        <v>56</v>
      </c>
      <c r="H1980" s="26" t="s">
        <v>56</v>
      </c>
      <c r="I1980" s="26">
        <v>7567</v>
      </c>
      <c r="J1980" s="26">
        <v>38</v>
      </c>
      <c r="K1980" s="26">
        <v>7605</v>
      </c>
      <c r="L1980" s="26" t="s">
        <v>56</v>
      </c>
      <c r="M1980" s="27">
        <v>99</v>
      </c>
      <c r="N1980" s="27">
        <v>39.2</v>
      </c>
      <c r="O1980" s="27">
        <v>98.3</v>
      </c>
      <c r="P1980" s="27">
        <v>97</v>
      </c>
      <c r="Q1980" s="28">
        <v>115.29714978775014</v>
      </c>
      <c r="R1980" s="29">
        <v>1.4215404975485202</v>
      </c>
    </row>
    <row r="1981" spans="1:18" ht="19.5" customHeight="1">
      <c r="A1981" s="33"/>
      <c r="B1981" s="34" t="s">
        <v>24</v>
      </c>
      <c r="C1981" s="35"/>
      <c r="D1981" s="26">
        <v>154933</v>
      </c>
      <c r="E1981" s="26">
        <v>2944</v>
      </c>
      <c r="F1981" s="26">
        <v>157877</v>
      </c>
      <c r="G1981" s="26" t="s">
        <v>56</v>
      </c>
      <c r="H1981" s="26" t="s">
        <v>56</v>
      </c>
      <c r="I1981" s="26">
        <v>153461</v>
      </c>
      <c r="J1981" s="26">
        <v>942</v>
      </c>
      <c r="K1981" s="26">
        <v>154403</v>
      </c>
      <c r="L1981" s="26" t="s">
        <v>56</v>
      </c>
      <c r="M1981" s="27">
        <v>99</v>
      </c>
      <c r="N1981" s="27">
        <v>32</v>
      </c>
      <c r="O1981" s="27">
        <v>97.8</v>
      </c>
      <c r="P1981" s="27">
        <v>97.6</v>
      </c>
      <c r="Q1981" s="28">
        <v>91.1335399144164</v>
      </c>
      <c r="R1981" s="29">
        <v>28.861290919524546</v>
      </c>
    </row>
    <row r="1982" spans="1:18" ht="19.5" customHeight="1">
      <c r="A1982" s="33"/>
      <c r="B1982" s="36" t="s">
        <v>25</v>
      </c>
      <c r="C1982" s="37"/>
      <c r="D1982" s="26">
        <v>1431</v>
      </c>
      <c r="E1982" s="26" t="s">
        <v>56</v>
      </c>
      <c r="F1982" s="26">
        <v>1431</v>
      </c>
      <c r="G1982" s="26" t="s">
        <v>56</v>
      </c>
      <c r="H1982" s="26" t="s">
        <v>56</v>
      </c>
      <c r="I1982" s="26">
        <v>1431</v>
      </c>
      <c r="J1982" s="26" t="s">
        <v>56</v>
      </c>
      <c r="K1982" s="26">
        <v>1431</v>
      </c>
      <c r="L1982" s="26" t="s">
        <v>56</v>
      </c>
      <c r="M1982" s="27">
        <v>100</v>
      </c>
      <c r="N1982" s="27" t="s">
        <v>58</v>
      </c>
      <c r="O1982" s="27">
        <v>100</v>
      </c>
      <c r="P1982" s="27">
        <v>100</v>
      </c>
      <c r="Q1982" s="28">
        <v>108.90410958904108</v>
      </c>
      <c r="R1982" s="29">
        <v>0.2674851350416742</v>
      </c>
    </row>
    <row r="1983" spans="1:18" ht="19.5" customHeight="1">
      <c r="A1983" s="33"/>
      <c r="B1983" s="34" t="s">
        <v>26</v>
      </c>
      <c r="C1983" s="35"/>
      <c r="D1983" s="26">
        <v>10185</v>
      </c>
      <c r="E1983" s="26">
        <v>50</v>
      </c>
      <c r="F1983" s="26">
        <v>10235</v>
      </c>
      <c r="G1983" s="26" t="s">
        <v>56</v>
      </c>
      <c r="H1983" s="26" t="s">
        <v>56</v>
      </c>
      <c r="I1983" s="26">
        <v>10185</v>
      </c>
      <c r="J1983" s="26" t="s">
        <v>56</v>
      </c>
      <c r="K1983" s="26">
        <v>10185</v>
      </c>
      <c r="L1983" s="26" t="s">
        <v>56</v>
      </c>
      <c r="M1983" s="27">
        <v>100</v>
      </c>
      <c r="N1983" s="27">
        <v>0</v>
      </c>
      <c r="O1983" s="27">
        <v>99.5</v>
      </c>
      <c r="P1983" s="27">
        <v>99.5</v>
      </c>
      <c r="Q1983" s="28">
        <v>105.08666941807677</v>
      </c>
      <c r="R1983" s="29">
        <v>1.9037988122987084</v>
      </c>
    </row>
    <row r="1984" spans="1:18" ht="19.5" customHeight="1">
      <c r="A1984" s="16"/>
      <c r="B1984" s="17" t="s">
        <v>27</v>
      </c>
      <c r="C1984" s="18"/>
      <c r="D1984" s="38">
        <v>10827</v>
      </c>
      <c r="E1984" s="38" t="s">
        <v>56</v>
      </c>
      <c r="F1984" s="38">
        <v>10827</v>
      </c>
      <c r="G1984" s="38" t="s">
        <v>56</v>
      </c>
      <c r="H1984" s="38" t="s">
        <v>56</v>
      </c>
      <c r="I1984" s="38">
        <v>10827</v>
      </c>
      <c r="J1984" s="38" t="s">
        <v>56</v>
      </c>
      <c r="K1984" s="38">
        <v>10827</v>
      </c>
      <c r="L1984" s="38" t="s">
        <v>56</v>
      </c>
      <c r="M1984" s="39">
        <v>100</v>
      </c>
      <c r="N1984" s="39" t="s">
        <v>58</v>
      </c>
      <c r="O1984" s="39">
        <v>100</v>
      </c>
      <c r="P1984" s="39">
        <v>100</v>
      </c>
      <c r="Q1984" s="40">
        <v>81.36930707951299</v>
      </c>
      <c r="R1984" s="41">
        <v>2.023802625503988</v>
      </c>
    </row>
    <row r="1985" spans="1:18" ht="19.5" customHeight="1">
      <c r="A1985" s="23"/>
      <c r="B1985" s="24" t="s">
        <v>28</v>
      </c>
      <c r="C1985" s="25"/>
      <c r="D1985" s="19">
        <v>254453</v>
      </c>
      <c r="E1985" s="19">
        <v>7571</v>
      </c>
      <c r="F1985" s="19">
        <v>262024</v>
      </c>
      <c r="G1985" s="19" t="s">
        <v>56</v>
      </c>
      <c r="H1985" s="19" t="s">
        <v>56</v>
      </c>
      <c r="I1985" s="19">
        <v>252363</v>
      </c>
      <c r="J1985" s="19">
        <v>2070</v>
      </c>
      <c r="K1985" s="19">
        <v>254433</v>
      </c>
      <c r="L1985" s="19" t="s">
        <v>56</v>
      </c>
      <c r="M1985" s="20">
        <v>99.2</v>
      </c>
      <c r="N1985" s="20">
        <v>27.3</v>
      </c>
      <c r="O1985" s="20">
        <v>97.1</v>
      </c>
      <c r="P1985" s="42">
        <v>96.7</v>
      </c>
      <c r="Q1985" s="21">
        <v>101.55951877250264</v>
      </c>
      <c r="R1985" s="22">
        <v>47.55908131660259</v>
      </c>
    </row>
    <row r="1986" spans="1:18" ht="19.5" customHeight="1">
      <c r="A1986" s="16"/>
      <c r="B1986" s="17" t="s">
        <v>29</v>
      </c>
      <c r="C1986" s="18"/>
      <c r="D1986" s="26">
        <v>254325</v>
      </c>
      <c r="E1986" s="26">
        <v>7571</v>
      </c>
      <c r="F1986" s="26">
        <v>261896</v>
      </c>
      <c r="G1986" s="26" t="s">
        <v>56</v>
      </c>
      <c r="H1986" s="26" t="s">
        <v>56</v>
      </c>
      <c r="I1986" s="26">
        <v>252235</v>
      </c>
      <c r="J1986" s="26">
        <v>2070</v>
      </c>
      <c r="K1986" s="26">
        <v>254305</v>
      </c>
      <c r="L1986" s="26" t="s">
        <v>56</v>
      </c>
      <c r="M1986" s="27">
        <v>99.2</v>
      </c>
      <c r="N1986" s="27">
        <v>27.3</v>
      </c>
      <c r="O1986" s="27">
        <v>97.1</v>
      </c>
      <c r="P1986" s="42">
        <v>96.7</v>
      </c>
      <c r="Q1986" s="28">
        <v>101.55342132060778</v>
      </c>
      <c r="R1986" s="29">
        <v>47.535155322692496</v>
      </c>
    </row>
    <row r="1987" spans="1:18" ht="19.5" customHeight="1">
      <c r="A1987" s="33"/>
      <c r="B1987" s="34"/>
      <c r="C1987" s="35" t="s">
        <v>30</v>
      </c>
      <c r="D1987" s="26">
        <v>81252</v>
      </c>
      <c r="E1987" s="26">
        <v>2641</v>
      </c>
      <c r="F1987" s="26">
        <v>83893</v>
      </c>
      <c r="G1987" s="26" t="s">
        <v>56</v>
      </c>
      <c r="H1987" s="26" t="s">
        <v>56</v>
      </c>
      <c r="I1987" s="26">
        <v>80441</v>
      </c>
      <c r="J1987" s="26">
        <v>864</v>
      </c>
      <c r="K1987" s="26">
        <v>81305</v>
      </c>
      <c r="L1987" s="26" t="s">
        <v>56</v>
      </c>
      <c r="M1987" s="27">
        <v>99</v>
      </c>
      <c r="N1987" s="27">
        <v>32.7</v>
      </c>
      <c r="O1987" s="27">
        <v>96.9</v>
      </c>
      <c r="P1987" s="42">
        <v>96.4</v>
      </c>
      <c r="Q1987" s="28">
        <v>101.41574154920794</v>
      </c>
      <c r="R1987" s="29">
        <v>15.197679178590723</v>
      </c>
    </row>
    <row r="1988" spans="1:18" ht="19.5" customHeight="1">
      <c r="A1988" s="33"/>
      <c r="B1988" s="34"/>
      <c r="C1988" s="35" t="s">
        <v>31</v>
      </c>
      <c r="D1988" s="26">
        <v>121366</v>
      </c>
      <c r="E1988" s="26">
        <v>4844</v>
      </c>
      <c r="F1988" s="26">
        <v>126210</v>
      </c>
      <c r="G1988" s="26" t="s">
        <v>56</v>
      </c>
      <c r="H1988" s="26" t="s">
        <v>56</v>
      </c>
      <c r="I1988" s="26">
        <v>120116</v>
      </c>
      <c r="J1988" s="26">
        <v>1198</v>
      </c>
      <c r="K1988" s="26">
        <v>121314</v>
      </c>
      <c r="L1988" s="26" t="s">
        <v>56</v>
      </c>
      <c r="M1988" s="27">
        <v>99</v>
      </c>
      <c r="N1988" s="27">
        <v>24.7</v>
      </c>
      <c r="O1988" s="27">
        <v>96.1</v>
      </c>
      <c r="P1988" s="42">
        <v>95.6</v>
      </c>
      <c r="Q1988" s="28">
        <v>102.69011986185413</v>
      </c>
      <c r="R1988" s="29">
        <v>22.67623457193967</v>
      </c>
    </row>
    <row r="1989" spans="1:18" ht="19.5" customHeight="1">
      <c r="A1989" s="33"/>
      <c r="B1989" s="34"/>
      <c r="C1989" s="35" t="s">
        <v>32</v>
      </c>
      <c r="D1989" s="26">
        <v>51707</v>
      </c>
      <c r="E1989" s="26">
        <v>86</v>
      </c>
      <c r="F1989" s="26">
        <v>51793</v>
      </c>
      <c r="G1989" s="26" t="s">
        <v>56</v>
      </c>
      <c r="H1989" s="26" t="s">
        <v>56</v>
      </c>
      <c r="I1989" s="26">
        <v>51678</v>
      </c>
      <c r="J1989" s="26">
        <v>8</v>
      </c>
      <c r="K1989" s="26">
        <v>51686</v>
      </c>
      <c r="L1989" s="26" t="s">
        <v>56</v>
      </c>
      <c r="M1989" s="27">
        <v>99.9</v>
      </c>
      <c r="N1989" s="27">
        <v>9.3</v>
      </c>
      <c r="O1989" s="27">
        <v>99.8</v>
      </c>
      <c r="P1989" s="42">
        <v>99.8</v>
      </c>
      <c r="Q1989" s="28">
        <v>99.1882400353106</v>
      </c>
      <c r="R1989" s="29">
        <v>9.661241572162107</v>
      </c>
    </row>
    <row r="1990" spans="1:18" ht="19.5" customHeight="1">
      <c r="A1990" s="16"/>
      <c r="B1990" s="17" t="s">
        <v>57</v>
      </c>
      <c r="C1990" s="18"/>
      <c r="D1990" s="26">
        <v>128</v>
      </c>
      <c r="E1990" s="26" t="s">
        <v>56</v>
      </c>
      <c r="F1990" s="26">
        <v>128</v>
      </c>
      <c r="G1990" s="26" t="s">
        <v>56</v>
      </c>
      <c r="H1990" s="26" t="s">
        <v>56</v>
      </c>
      <c r="I1990" s="26">
        <v>128</v>
      </c>
      <c r="J1990" s="26" t="s">
        <v>56</v>
      </c>
      <c r="K1990" s="26">
        <v>128</v>
      </c>
      <c r="L1990" s="26" t="s">
        <v>56</v>
      </c>
      <c r="M1990" s="27">
        <v>100</v>
      </c>
      <c r="N1990" s="27" t="s">
        <v>58</v>
      </c>
      <c r="O1990" s="27">
        <v>100</v>
      </c>
      <c r="P1990" s="42">
        <v>100</v>
      </c>
      <c r="Q1990" s="28">
        <v>115.31531531531532</v>
      </c>
      <c r="R1990" s="29">
        <v>0.023925993910086863</v>
      </c>
    </row>
    <row r="1991" spans="1:18" ht="19.5" customHeight="1">
      <c r="A1991" s="43"/>
      <c r="B1991" s="44"/>
      <c r="C1991" s="45" t="s">
        <v>59</v>
      </c>
      <c r="D1991" s="26">
        <v>3</v>
      </c>
      <c r="E1991" s="26" t="s">
        <v>56</v>
      </c>
      <c r="F1991" s="26">
        <v>3</v>
      </c>
      <c r="G1991" s="26" t="s">
        <v>56</v>
      </c>
      <c r="H1991" s="26" t="s">
        <v>56</v>
      </c>
      <c r="I1991" s="26">
        <v>3</v>
      </c>
      <c r="J1991" s="26" t="s">
        <v>56</v>
      </c>
      <c r="K1991" s="26">
        <v>3</v>
      </c>
      <c r="L1991" s="26" t="s">
        <v>56</v>
      </c>
      <c r="M1991" s="27">
        <v>100</v>
      </c>
      <c r="N1991" s="27" t="s">
        <v>58</v>
      </c>
      <c r="O1991" s="27">
        <v>100</v>
      </c>
      <c r="P1991" s="46">
        <v>100</v>
      </c>
      <c r="Q1991" s="28">
        <v>100</v>
      </c>
      <c r="R1991" s="29">
        <v>0.0005607654822676609</v>
      </c>
    </row>
    <row r="1992" spans="1:18" ht="19.5" customHeight="1">
      <c r="A1992" s="47"/>
      <c r="B1992" s="48"/>
      <c r="C1992" s="49" t="s">
        <v>60</v>
      </c>
      <c r="D1992" s="26">
        <v>125</v>
      </c>
      <c r="E1992" s="26" t="s">
        <v>56</v>
      </c>
      <c r="F1992" s="26">
        <v>125</v>
      </c>
      <c r="G1992" s="26" t="s">
        <v>56</v>
      </c>
      <c r="H1992" s="26" t="s">
        <v>56</v>
      </c>
      <c r="I1992" s="26">
        <v>125</v>
      </c>
      <c r="J1992" s="26" t="s">
        <v>56</v>
      </c>
      <c r="K1992" s="26">
        <v>125</v>
      </c>
      <c r="L1992" s="26" t="s">
        <v>56</v>
      </c>
      <c r="M1992" s="27">
        <v>100</v>
      </c>
      <c r="N1992" s="27" t="s">
        <v>58</v>
      </c>
      <c r="O1992" s="27">
        <v>100</v>
      </c>
      <c r="P1992" s="46">
        <v>100</v>
      </c>
      <c r="Q1992" s="28">
        <v>115.74074074074075</v>
      </c>
      <c r="R1992" s="29">
        <v>0.023365228427819202</v>
      </c>
    </row>
    <row r="1993" spans="1:18" ht="19.5" customHeight="1">
      <c r="A1993" s="50"/>
      <c r="B1993" s="51" t="s">
        <v>33</v>
      </c>
      <c r="C1993" s="52"/>
      <c r="D1993" s="19">
        <v>13644</v>
      </c>
      <c r="E1993" s="19" t="s">
        <v>56</v>
      </c>
      <c r="F1993" s="19">
        <v>13644</v>
      </c>
      <c r="G1993" s="19" t="s">
        <v>56</v>
      </c>
      <c r="H1993" s="19" t="s">
        <v>56</v>
      </c>
      <c r="I1993" s="19">
        <v>13644</v>
      </c>
      <c r="J1993" s="19" t="s">
        <v>56</v>
      </c>
      <c r="K1993" s="19">
        <v>13644</v>
      </c>
      <c r="L1993" s="19" t="s">
        <v>56</v>
      </c>
      <c r="M1993" s="20">
        <v>100</v>
      </c>
      <c r="N1993" s="20" t="s">
        <v>58</v>
      </c>
      <c r="O1993" s="20">
        <v>100</v>
      </c>
      <c r="P1993" s="20">
        <v>100</v>
      </c>
      <c r="Q1993" s="21" t="s">
        <v>58</v>
      </c>
      <c r="R1993" s="22">
        <v>2.5503614133533214</v>
      </c>
    </row>
    <row r="1994" spans="1:18" ht="19.5" customHeight="1">
      <c r="A1994" s="23"/>
      <c r="B1994" s="24" t="s">
        <v>34</v>
      </c>
      <c r="C1994" s="25"/>
      <c r="D1994" s="26">
        <v>24722</v>
      </c>
      <c r="E1994" s="26" t="s">
        <v>56</v>
      </c>
      <c r="F1994" s="26">
        <v>24722</v>
      </c>
      <c r="G1994" s="26" t="s">
        <v>56</v>
      </c>
      <c r="H1994" s="26" t="s">
        <v>56</v>
      </c>
      <c r="I1994" s="26">
        <v>24722</v>
      </c>
      <c r="J1994" s="26" t="s">
        <v>56</v>
      </c>
      <c r="K1994" s="26">
        <v>24722</v>
      </c>
      <c r="L1994" s="26" t="s">
        <v>56</v>
      </c>
      <c r="M1994" s="27">
        <v>100</v>
      </c>
      <c r="N1994" s="27" t="s">
        <v>58</v>
      </c>
      <c r="O1994" s="27">
        <v>100</v>
      </c>
      <c r="P1994" s="27">
        <v>100</v>
      </c>
      <c r="Q1994" s="28" t="s">
        <v>58</v>
      </c>
      <c r="R1994" s="29">
        <v>4.6210814175403705</v>
      </c>
    </row>
    <row r="1995" spans="1:18" ht="19.5" customHeight="1">
      <c r="A1995" s="23"/>
      <c r="B1995" s="24" t="s">
        <v>35</v>
      </c>
      <c r="C1995" s="25"/>
      <c r="D1995" s="26" t="s">
        <v>56</v>
      </c>
      <c r="E1995" s="26" t="s">
        <v>56</v>
      </c>
      <c r="F1995" s="26" t="s">
        <v>56</v>
      </c>
      <c r="G1995" s="26" t="s">
        <v>56</v>
      </c>
      <c r="H1995" s="26" t="s">
        <v>56</v>
      </c>
      <c r="I1995" s="26" t="s">
        <v>56</v>
      </c>
      <c r="J1995" s="26" t="s">
        <v>56</v>
      </c>
      <c r="K1995" s="26" t="s">
        <v>56</v>
      </c>
      <c r="L1995" s="26" t="s">
        <v>56</v>
      </c>
      <c r="M1995" s="27" t="s">
        <v>58</v>
      </c>
      <c r="N1995" s="27" t="s">
        <v>58</v>
      </c>
      <c r="O1995" s="27" t="s">
        <v>58</v>
      </c>
      <c r="P1995" s="27" t="s">
        <v>58</v>
      </c>
      <c r="Q1995" s="28" t="s">
        <v>58</v>
      </c>
      <c r="R1995" s="29" t="s">
        <v>56</v>
      </c>
    </row>
    <row r="1996" spans="1:18" ht="19.5" customHeight="1">
      <c r="A1996" s="30"/>
      <c r="B1996" s="31" t="s">
        <v>36</v>
      </c>
      <c r="C1996" s="32"/>
      <c r="D1996" s="26" t="s">
        <v>56</v>
      </c>
      <c r="E1996" s="26" t="s">
        <v>56</v>
      </c>
      <c r="F1996" s="26" t="s">
        <v>56</v>
      </c>
      <c r="G1996" s="26" t="s">
        <v>56</v>
      </c>
      <c r="H1996" s="26" t="s">
        <v>56</v>
      </c>
      <c r="I1996" s="26" t="s">
        <v>56</v>
      </c>
      <c r="J1996" s="26" t="s">
        <v>56</v>
      </c>
      <c r="K1996" s="26" t="s">
        <v>56</v>
      </c>
      <c r="L1996" s="26" t="s">
        <v>56</v>
      </c>
      <c r="M1996" s="27" t="s">
        <v>58</v>
      </c>
      <c r="N1996" s="27" t="s">
        <v>58</v>
      </c>
      <c r="O1996" s="27" t="s">
        <v>58</v>
      </c>
      <c r="P1996" s="27" t="s">
        <v>58</v>
      </c>
      <c r="Q1996" s="28" t="s">
        <v>58</v>
      </c>
      <c r="R1996" s="29" t="s">
        <v>56</v>
      </c>
    </row>
    <row r="1997" spans="1:18" ht="19.5" customHeight="1">
      <c r="A1997" s="16"/>
      <c r="B1997" s="17" t="s">
        <v>37</v>
      </c>
      <c r="C1997" s="18"/>
      <c r="D1997" s="26" t="s">
        <v>56</v>
      </c>
      <c r="E1997" s="26" t="s">
        <v>56</v>
      </c>
      <c r="F1997" s="26" t="s">
        <v>56</v>
      </c>
      <c r="G1997" s="26" t="s">
        <v>56</v>
      </c>
      <c r="H1997" s="26" t="s">
        <v>56</v>
      </c>
      <c r="I1997" s="26" t="s">
        <v>56</v>
      </c>
      <c r="J1997" s="26" t="s">
        <v>56</v>
      </c>
      <c r="K1997" s="26" t="s">
        <v>56</v>
      </c>
      <c r="L1997" s="26" t="s">
        <v>56</v>
      </c>
      <c r="M1997" s="27" t="s">
        <v>58</v>
      </c>
      <c r="N1997" s="27" t="s">
        <v>58</v>
      </c>
      <c r="O1997" s="27" t="s">
        <v>58</v>
      </c>
      <c r="P1997" s="27" t="s">
        <v>58</v>
      </c>
      <c r="Q1997" s="28" t="s">
        <v>58</v>
      </c>
      <c r="R1997" s="29" t="s">
        <v>56</v>
      </c>
    </row>
    <row r="1998" spans="1:18" ht="19.5" customHeight="1">
      <c r="A1998" s="33"/>
      <c r="B1998" s="34" t="s">
        <v>38</v>
      </c>
      <c r="C1998" s="35"/>
      <c r="D1998" s="26" t="s">
        <v>56</v>
      </c>
      <c r="E1998" s="26" t="s">
        <v>56</v>
      </c>
      <c r="F1998" s="26" t="s">
        <v>56</v>
      </c>
      <c r="G1998" s="26" t="s">
        <v>56</v>
      </c>
      <c r="H1998" s="26" t="s">
        <v>56</v>
      </c>
      <c r="I1998" s="26" t="s">
        <v>56</v>
      </c>
      <c r="J1998" s="26" t="s">
        <v>56</v>
      </c>
      <c r="K1998" s="26" t="s">
        <v>56</v>
      </c>
      <c r="L1998" s="26" t="s">
        <v>56</v>
      </c>
      <c r="M1998" s="27" t="s">
        <v>58</v>
      </c>
      <c r="N1998" s="27" t="s">
        <v>58</v>
      </c>
      <c r="O1998" s="27" t="s">
        <v>58</v>
      </c>
      <c r="P1998" s="27" t="s">
        <v>58</v>
      </c>
      <c r="Q1998" s="28" t="s">
        <v>58</v>
      </c>
      <c r="R1998" s="29" t="s">
        <v>56</v>
      </c>
    </row>
    <row r="1999" spans="1:18" ht="19.5" customHeight="1">
      <c r="A1999" s="16"/>
      <c r="B1999" s="17" t="s">
        <v>39</v>
      </c>
      <c r="C1999" s="18"/>
      <c r="D1999" s="26" t="s">
        <v>56</v>
      </c>
      <c r="E1999" s="26" t="s">
        <v>56</v>
      </c>
      <c r="F1999" s="26" t="s">
        <v>56</v>
      </c>
      <c r="G1999" s="26" t="s">
        <v>56</v>
      </c>
      <c r="H1999" s="26" t="s">
        <v>56</v>
      </c>
      <c r="I1999" s="26" t="s">
        <v>56</v>
      </c>
      <c r="J1999" s="26" t="s">
        <v>56</v>
      </c>
      <c r="K1999" s="26" t="s">
        <v>56</v>
      </c>
      <c r="L1999" s="26" t="s">
        <v>56</v>
      </c>
      <c r="M1999" s="27" t="s">
        <v>58</v>
      </c>
      <c r="N1999" s="27" t="s">
        <v>58</v>
      </c>
      <c r="O1999" s="27" t="s">
        <v>58</v>
      </c>
      <c r="P1999" s="27" t="s">
        <v>58</v>
      </c>
      <c r="Q1999" s="28" t="s">
        <v>58</v>
      </c>
      <c r="R1999" s="29" t="s">
        <v>56</v>
      </c>
    </row>
    <row r="2000" spans="1:18" ht="19.5" customHeight="1">
      <c r="A2000" s="23" t="s">
        <v>40</v>
      </c>
      <c r="B2000" s="24"/>
      <c r="C2000" s="25"/>
      <c r="D2000" s="38" t="s">
        <v>56</v>
      </c>
      <c r="E2000" s="38" t="s">
        <v>56</v>
      </c>
      <c r="F2000" s="38" t="s">
        <v>56</v>
      </c>
      <c r="G2000" s="38" t="s">
        <v>56</v>
      </c>
      <c r="H2000" s="38" t="s">
        <v>56</v>
      </c>
      <c r="I2000" s="38" t="s">
        <v>56</v>
      </c>
      <c r="J2000" s="38" t="s">
        <v>56</v>
      </c>
      <c r="K2000" s="38" t="s">
        <v>56</v>
      </c>
      <c r="L2000" s="38" t="s">
        <v>56</v>
      </c>
      <c r="M2000" s="39" t="s">
        <v>58</v>
      </c>
      <c r="N2000" s="39" t="s">
        <v>58</v>
      </c>
      <c r="O2000" s="39" t="s">
        <v>58</v>
      </c>
      <c r="P2000" s="39" t="s">
        <v>58</v>
      </c>
      <c r="Q2000" s="40" t="s">
        <v>58</v>
      </c>
      <c r="R2000" s="41" t="s">
        <v>56</v>
      </c>
    </row>
    <row r="2001" spans="1:18" ht="19.5" customHeight="1">
      <c r="A2001" s="16" t="s">
        <v>41</v>
      </c>
      <c r="B2001" s="17"/>
      <c r="C2001" s="18"/>
      <c r="D2001" s="19">
        <v>59164</v>
      </c>
      <c r="E2001" s="19" t="s">
        <v>56</v>
      </c>
      <c r="F2001" s="19">
        <v>59164</v>
      </c>
      <c r="G2001" s="19" t="s">
        <v>56</v>
      </c>
      <c r="H2001" s="19" t="s">
        <v>56</v>
      </c>
      <c r="I2001" s="19">
        <v>59164</v>
      </c>
      <c r="J2001" s="19" t="s">
        <v>56</v>
      </c>
      <c r="K2001" s="19">
        <v>59164</v>
      </c>
      <c r="L2001" s="19" t="s">
        <v>56</v>
      </c>
      <c r="M2001" s="27">
        <v>100</v>
      </c>
      <c r="N2001" s="27" t="s">
        <v>58</v>
      </c>
      <c r="O2001" s="27">
        <v>100</v>
      </c>
      <c r="P2001" s="46">
        <v>100</v>
      </c>
      <c r="Q2001" s="21">
        <v>98.48848049007857</v>
      </c>
      <c r="R2001" s="22">
        <v>11.059042997627962</v>
      </c>
    </row>
    <row r="2002" spans="1:18" ht="19.5" customHeight="1">
      <c r="A2002" s="50"/>
      <c r="B2002" s="51" t="s">
        <v>61</v>
      </c>
      <c r="C2002" s="52"/>
      <c r="D2002" s="26">
        <v>59164</v>
      </c>
      <c r="E2002" s="26" t="s">
        <v>56</v>
      </c>
      <c r="F2002" s="26">
        <v>59164</v>
      </c>
      <c r="G2002" s="26" t="s">
        <v>56</v>
      </c>
      <c r="H2002" s="26" t="s">
        <v>56</v>
      </c>
      <c r="I2002" s="26">
        <v>59164</v>
      </c>
      <c r="J2002" s="26" t="s">
        <v>56</v>
      </c>
      <c r="K2002" s="26">
        <v>59164</v>
      </c>
      <c r="L2002" s="26" t="s">
        <v>56</v>
      </c>
      <c r="M2002" s="27">
        <v>100</v>
      </c>
      <c r="N2002" s="27" t="s">
        <v>58</v>
      </c>
      <c r="O2002" s="27">
        <v>100</v>
      </c>
      <c r="P2002" s="46">
        <v>100</v>
      </c>
      <c r="Q2002" s="28">
        <v>98.48848049007857</v>
      </c>
      <c r="R2002" s="29">
        <v>11.059042997627962</v>
      </c>
    </row>
    <row r="2003" spans="1:18" ht="19.5" customHeight="1">
      <c r="A2003" s="23"/>
      <c r="B2003" s="24" t="s">
        <v>62</v>
      </c>
      <c r="C2003" s="25"/>
      <c r="D2003" s="26" t="s">
        <v>56</v>
      </c>
      <c r="E2003" s="26" t="s">
        <v>56</v>
      </c>
      <c r="F2003" s="26" t="s">
        <v>56</v>
      </c>
      <c r="G2003" s="26" t="s">
        <v>56</v>
      </c>
      <c r="H2003" s="26" t="s">
        <v>56</v>
      </c>
      <c r="I2003" s="26" t="s">
        <v>56</v>
      </c>
      <c r="J2003" s="26" t="s">
        <v>56</v>
      </c>
      <c r="K2003" s="26" t="s">
        <v>56</v>
      </c>
      <c r="L2003" s="26" t="s">
        <v>56</v>
      </c>
      <c r="M2003" s="27" t="s">
        <v>58</v>
      </c>
      <c r="N2003" s="27" t="s">
        <v>58</v>
      </c>
      <c r="O2003" s="27" t="s">
        <v>58</v>
      </c>
      <c r="P2003" s="46" t="s">
        <v>58</v>
      </c>
      <c r="Q2003" s="28" t="s">
        <v>58</v>
      </c>
      <c r="R2003" s="29" t="s">
        <v>56</v>
      </c>
    </row>
    <row r="2004" spans="1:18" ht="19.5" customHeight="1">
      <c r="A2004" s="30"/>
      <c r="B2004" s="31" t="s">
        <v>63</v>
      </c>
      <c r="C2004" s="32"/>
      <c r="D2004" s="26" t="s">
        <v>56</v>
      </c>
      <c r="E2004" s="26" t="s">
        <v>56</v>
      </c>
      <c r="F2004" s="26" t="s">
        <v>56</v>
      </c>
      <c r="G2004" s="26" t="s">
        <v>56</v>
      </c>
      <c r="H2004" s="26" t="s">
        <v>56</v>
      </c>
      <c r="I2004" s="26" t="s">
        <v>56</v>
      </c>
      <c r="J2004" s="26" t="s">
        <v>56</v>
      </c>
      <c r="K2004" s="26" t="s">
        <v>56</v>
      </c>
      <c r="L2004" s="26" t="s">
        <v>56</v>
      </c>
      <c r="M2004" s="27" t="s">
        <v>58</v>
      </c>
      <c r="N2004" s="27" t="s">
        <v>58</v>
      </c>
      <c r="O2004" s="27" t="s">
        <v>58</v>
      </c>
      <c r="P2004" s="46" t="s">
        <v>58</v>
      </c>
      <c r="Q2004" s="28" t="s">
        <v>58</v>
      </c>
      <c r="R2004" s="29" t="s">
        <v>56</v>
      </c>
    </row>
    <row r="2005" spans="1:18" ht="19.5" customHeight="1">
      <c r="A2005" s="53"/>
      <c r="B2005" s="54" t="s">
        <v>64</v>
      </c>
      <c r="C2005" s="55"/>
      <c r="D2005" s="26" t="s">
        <v>56</v>
      </c>
      <c r="E2005" s="26" t="s">
        <v>56</v>
      </c>
      <c r="F2005" s="26" t="s">
        <v>56</v>
      </c>
      <c r="G2005" s="26" t="s">
        <v>56</v>
      </c>
      <c r="H2005" s="26" t="s">
        <v>56</v>
      </c>
      <c r="I2005" s="26" t="s">
        <v>56</v>
      </c>
      <c r="J2005" s="26" t="s">
        <v>56</v>
      </c>
      <c r="K2005" s="26" t="s">
        <v>56</v>
      </c>
      <c r="L2005" s="26" t="s">
        <v>56</v>
      </c>
      <c r="M2005" s="27" t="s">
        <v>58</v>
      </c>
      <c r="N2005" s="27" t="s">
        <v>58</v>
      </c>
      <c r="O2005" s="27" t="s">
        <v>58</v>
      </c>
      <c r="P2005" s="46" t="s">
        <v>58</v>
      </c>
      <c r="Q2005" s="28" t="s">
        <v>58</v>
      </c>
      <c r="R2005" s="29" t="s">
        <v>56</v>
      </c>
    </row>
    <row r="2006" spans="1:18" ht="19.5" customHeight="1">
      <c r="A2006" s="16"/>
      <c r="B2006" s="17" t="s">
        <v>65</v>
      </c>
      <c r="C2006" s="18"/>
      <c r="D2006" s="26" t="s">
        <v>56</v>
      </c>
      <c r="E2006" s="26" t="s">
        <v>56</v>
      </c>
      <c r="F2006" s="26" t="s">
        <v>56</v>
      </c>
      <c r="G2006" s="26" t="s">
        <v>56</v>
      </c>
      <c r="H2006" s="26" t="s">
        <v>56</v>
      </c>
      <c r="I2006" s="26" t="s">
        <v>56</v>
      </c>
      <c r="J2006" s="26" t="s">
        <v>56</v>
      </c>
      <c r="K2006" s="26" t="s">
        <v>56</v>
      </c>
      <c r="L2006" s="26" t="s">
        <v>56</v>
      </c>
      <c r="M2006" s="27" t="s">
        <v>58</v>
      </c>
      <c r="N2006" s="27" t="s">
        <v>58</v>
      </c>
      <c r="O2006" s="27" t="s">
        <v>58</v>
      </c>
      <c r="P2006" s="46" t="s">
        <v>58</v>
      </c>
      <c r="Q2006" s="28" t="s">
        <v>58</v>
      </c>
      <c r="R2006" s="29" t="s">
        <v>56</v>
      </c>
    </row>
    <row r="2007" spans="1:18" ht="19.5" customHeight="1">
      <c r="A2007" s="50" t="s">
        <v>42</v>
      </c>
      <c r="B2007" s="51"/>
      <c r="C2007" s="52"/>
      <c r="D2007" s="26" t="s">
        <v>56</v>
      </c>
      <c r="E2007" s="26" t="s">
        <v>56</v>
      </c>
      <c r="F2007" s="26" t="s">
        <v>56</v>
      </c>
      <c r="G2007" s="26" t="s">
        <v>56</v>
      </c>
      <c r="H2007" s="26" t="s">
        <v>56</v>
      </c>
      <c r="I2007" s="26" t="s">
        <v>56</v>
      </c>
      <c r="J2007" s="26" t="s">
        <v>56</v>
      </c>
      <c r="K2007" s="26" t="s">
        <v>56</v>
      </c>
      <c r="L2007" s="26" t="s">
        <v>56</v>
      </c>
      <c r="M2007" s="27" t="s">
        <v>58</v>
      </c>
      <c r="N2007" s="27" t="s">
        <v>58</v>
      </c>
      <c r="O2007" s="27" t="s">
        <v>58</v>
      </c>
      <c r="P2007" s="46" t="s">
        <v>58</v>
      </c>
      <c r="Q2007" s="28" t="s">
        <v>58</v>
      </c>
      <c r="R2007" s="29" t="s">
        <v>56</v>
      </c>
    </row>
    <row r="2008" spans="1:18" ht="19.5" customHeight="1">
      <c r="A2008" s="50" t="s">
        <v>43</v>
      </c>
      <c r="B2008" s="51"/>
      <c r="C2008" s="52"/>
      <c r="D2008" s="26" t="s">
        <v>56</v>
      </c>
      <c r="E2008" s="26" t="s">
        <v>56</v>
      </c>
      <c r="F2008" s="26" t="s">
        <v>56</v>
      </c>
      <c r="G2008" s="26" t="s">
        <v>56</v>
      </c>
      <c r="H2008" s="26" t="s">
        <v>56</v>
      </c>
      <c r="I2008" s="26" t="s">
        <v>56</v>
      </c>
      <c r="J2008" s="26" t="s">
        <v>56</v>
      </c>
      <c r="K2008" s="26" t="s">
        <v>56</v>
      </c>
      <c r="L2008" s="26" t="s">
        <v>56</v>
      </c>
      <c r="M2008" s="27" t="s">
        <v>58</v>
      </c>
      <c r="N2008" s="27" t="s">
        <v>58</v>
      </c>
      <c r="O2008" s="27" t="s">
        <v>58</v>
      </c>
      <c r="P2008" s="46" t="s">
        <v>58</v>
      </c>
      <c r="Q2008" s="28" t="s">
        <v>58</v>
      </c>
      <c r="R2008" s="29" t="s">
        <v>56</v>
      </c>
    </row>
    <row r="2009" spans="1:18" ht="19.5" customHeight="1">
      <c r="A2009" s="50" t="s">
        <v>44</v>
      </c>
      <c r="B2009" s="51"/>
      <c r="C2009" s="52"/>
      <c r="D2009" s="26" t="s">
        <v>56</v>
      </c>
      <c r="E2009" s="26" t="s">
        <v>56</v>
      </c>
      <c r="F2009" s="26" t="s">
        <v>56</v>
      </c>
      <c r="G2009" s="26" t="s">
        <v>56</v>
      </c>
      <c r="H2009" s="26" t="s">
        <v>56</v>
      </c>
      <c r="I2009" s="26" t="s">
        <v>56</v>
      </c>
      <c r="J2009" s="26" t="s">
        <v>56</v>
      </c>
      <c r="K2009" s="26" t="s">
        <v>56</v>
      </c>
      <c r="L2009" s="26" t="s">
        <v>56</v>
      </c>
      <c r="M2009" s="27" t="s">
        <v>58</v>
      </c>
      <c r="N2009" s="27" t="s">
        <v>58</v>
      </c>
      <c r="O2009" s="27" t="s">
        <v>58</v>
      </c>
      <c r="P2009" s="46" t="s">
        <v>58</v>
      </c>
      <c r="Q2009" s="28" t="s">
        <v>58</v>
      </c>
      <c r="R2009" s="29" t="s">
        <v>56</v>
      </c>
    </row>
    <row r="2010" spans="1:18" ht="19.5" customHeight="1">
      <c r="A2010" s="50" t="s">
        <v>45</v>
      </c>
      <c r="B2010" s="51"/>
      <c r="C2010" s="52"/>
      <c r="D2010" s="26" t="s">
        <v>56</v>
      </c>
      <c r="E2010" s="26" t="s">
        <v>56</v>
      </c>
      <c r="F2010" s="26" t="s">
        <v>56</v>
      </c>
      <c r="G2010" s="26" t="s">
        <v>56</v>
      </c>
      <c r="H2010" s="26" t="s">
        <v>56</v>
      </c>
      <c r="I2010" s="26" t="s">
        <v>56</v>
      </c>
      <c r="J2010" s="26" t="s">
        <v>56</v>
      </c>
      <c r="K2010" s="26" t="s">
        <v>56</v>
      </c>
      <c r="L2010" s="26" t="s">
        <v>56</v>
      </c>
      <c r="M2010" s="27" t="s">
        <v>58</v>
      </c>
      <c r="N2010" s="27" t="s">
        <v>58</v>
      </c>
      <c r="O2010" s="27" t="s">
        <v>58</v>
      </c>
      <c r="P2010" s="46" t="s">
        <v>58</v>
      </c>
      <c r="Q2010" s="28" t="s">
        <v>58</v>
      </c>
      <c r="R2010" s="29" t="s">
        <v>56</v>
      </c>
    </row>
    <row r="2011" spans="1:18" ht="19.5" customHeight="1">
      <c r="A2011" s="23" t="s">
        <v>46</v>
      </c>
      <c r="B2011" s="24"/>
      <c r="C2011" s="25"/>
      <c r="D2011" s="26" t="s">
        <v>56</v>
      </c>
      <c r="E2011" s="26" t="s">
        <v>56</v>
      </c>
      <c r="F2011" s="26" t="s">
        <v>56</v>
      </c>
      <c r="G2011" s="26" t="s">
        <v>56</v>
      </c>
      <c r="H2011" s="26" t="s">
        <v>56</v>
      </c>
      <c r="I2011" s="26" t="s">
        <v>56</v>
      </c>
      <c r="J2011" s="26" t="s">
        <v>56</v>
      </c>
      <c r="K2011" s="26" t="s">
        <v>56</v>
      </c>
      <c r="L2011" s="26" t="s">
        <v>56</v>
      </c>
      <c r="M2011" s="27" t="s">
        <v>58</v>
      </c>
      <c r="N2011" s="27" t="s">
        <v>58</v>
      </c>
      <c r="O2011" s="27" t="s">
        <v>58</v>
      </c>
      <c r="P2011" s="46" t="s">
        <v>58</v>
      </c>
      <c r="Q2011" s="40" t="s">
        <v>58</v>
      </c>
      <c r="R2011" s="41" t="s">
        <v>56</v>
      </c>
    </row>
    <row r="2012" spans="1:18" ht="19.5" customHeight="1">
      <c r="A2012" s="23"/>
      <c r="B2012" s="24" t="s">
        <v>47</v>
      </c>
      <c r="C2012" s="25"/>
      <c r="D2012" s="56">
        <v>535569</v>
      </c>
      <c r="E2012" s="56">
        <v>10662</v>
      </c>
      <c r="F2012" s="56">
        <v>546231</v>
      </c>
      <c r="G2012" s="56" t="s">
        <v>56</v>
      </c>
      <c r="H2012" s="56" t="s">
        <v>56</v>
      </c>
      <c r="I2012" s="56">
        <v>531933</v>
      </c>
      <c r="J2012" s="56">
        <v>3050</v>
      </c>
      <c r="K2012" s="56">
        <v>534983</v>
      </c>
      <c r="L2012" s="56" t="s">
        <v>56</v>
      </c>
      <c r="M2012" s="57">
        <v>99.3</v>
      </c>
      <c r="N2012" s="57">
        <v>28.6</v>
      </c>
      <c r="O2012" s="57">
        <v>97.9</v>
      </c>
      <c r="P2012" s="57">
        <v>97.7</v>
      </c>
      <c r="Q2012" s="58">
        <v>97.46651873147394</v>
      </c>
      <c r="R2012" s="59">
        <v>100</v>
      </c>
    </row>
    <row r="2013" spans="1:18" ht="19.5" customHeight="1">
      <c r="A2013" s="30"/>
      <c r="B2013" s="31" t="s">
        <v>66</v>
      </c>
      <c r="C2013" s="32"/>
      <c r="D2013" s="26">
        <v>222207</v>
      </c>
      <c r="E2013" s="26">
        <v>20893</v>
      </c>
      <c r="F2013" s="26">
        <v>243100</v>
      </c>
      <c r="G2013" s="26" t="s">
        <v>56</v>
      </c>
      <c r="H2013" s="26" t="s">
        <v>56</v>
      </c>
      <c r="I2013" s="26">
        <v>216062</v>
      </c>
      <c r="J2013" s="26">
        <v>3966</v>
      </c>
      <c r="K2013" s="26">
        <v>220028</v>
      </c>
      <c r="L2013" s="26" t="s">
        <v>56</v>
      </c>
      <c r="M2013" s="27">
        <v>97.2</v>
      </c>
      <c r="N2013" s="27">
        <v>19</v>
      </c>
      <c r="O2013" s="27">
        <v>90.5</v>
      </c>
      <c r="P2013" s="42">
        <v>90.1</v>
      </c>
      <c r="Q2013" s="21">
        <v>95.6485450229962</v>
      </c>
      <c r="R2013" s="22"/>
    </row>
    <row r="2014" spans="1:18" ht="19.5" customHeight="1" thickBot="1">
      <c r="A2014" s="60"/>
      <c r="B2014" s="61" t="s">
        <v>67</v>
      </c>
      <c r="C2014" s="62"/>
      <c r="D2014" s="63" t="s">
        <v>56</v>
      </c>
      <c r="E2014" s="63" t="s">
        <v>56</v>
      </c>
      <c r="F2014" s="63" t="s">
        <v>56</v>
      </c>
      <c r="G2014" s="63" t="s">
        <v>56</v>
      </c>
      <c r="H2014" s="63" t="s">
        <v>56</v>
      </c>
      <c r="I2014" s="63" t="s">
        <v>56</v>
      </c>
      <c r="J2014" s="63" t="s">
        <v>56</v>
      </c>
      <c r="K2014" s="63" t="s">
        <v>56</v>
      </c>
      <c r="L2014" s="63" t="s">
        <v>56</v>
      </c>
      <c r="M2014" s="64" t="s">
        <v>58</v>
      </c>
      <c r="N2014" s="64" t="s">
        <v>58</v>
      </c>
      <c r="O2014" s="64" t="s">
        <v>58</v>
      </c>
      <c r="P2014" s="65" t="s">
        <v>58</v>
      </c>
      <c r="Q2014" s="66" t="s">
        <v>58</v>
      </c>
      <c r="R2014" s="67"/>
    </row>
    <row r="2016" spans="1:18" ht="13.5">
      <c r="A2016" s="2"/>
      <c r="B2016" s="2"/>
      <c r="C2016" s="2"/>
      <c r="D2016" s="2"/>
      <c r="E2016" s="2"/>
      <c r="F2016" s="2"/>
      <c r="G2016" s="2"/>
      <c r="H2016" s="2"/>
      <c r="I2016" s="2"/>
      <c r="J2016" s="2"/>
      <c r="K2016" s="2"/>
      <c r="L2016" s="2"/>
      <c r="M2016" s="3"/>
      <c r="N2016" s="3"/>
      <c r="O2016" s="3"/>
      <c r="P2016" s="3"/>
      <c r="Q2016" s="3"/>
      <c r="R2016" s="3"/>
    </row>
    <row r="2017" spans="1:18" ht="21">
      <c r="A2017" s="2"/>
      <c r="B2017" s="4">
        <v>8</v>
      </c>
      <c r="C2017" s="69" t="s">
        <v>0</v>
      </c>
      <c r="D2017" s="70"/>
      <c r="E2017" s="2"/>
      <c r="F2017" s="2"/>
      <c r="G2017" s="2"/>
      <c r="H2017" s="2"/>
      <c r="I2017" s="2"/>
      <c r="J2017" s="2"/>
      <c r="K2017" s="2"/>
      <c r="L2017" s="2"/>
      <c r="M2017" s="3"/>
      <c r="N2017" s="6" t="s">
        <v>70</v>
      </c>
      <c r="O2017" s="6">
        <v>79</v>
      </c>
      <c r="P2017" s="6" t="s">
        <v>71</v>
      </c>
      <c r="Q2017" s="71" t="s">
        <v>111</v>
      </c>
      <c r="R2017" s="72" t="e">
        <v>#VALUE!</v>
      </c>
    </row>
    <row r="2018" spans="1:18" ht="14.25" thickBot="1">
      <c r="A2018" s="2"/>
      <c r="B2018" s="2"/>
      <c r="C2018" s="2"/>
      <c r="D2018" s="2"/>
      <c r="E2018" s="2"/>
      <c r="F2018" s="2"/>
      <c r="G2018" s="2"/>
      <c r="H2018" s="2"/>
      <c r="I2018" s="2"/>
      <c r="J2018" s="2"/>
      <c r="K2018" s="2"/>
      <c r="L2018" s="5" t="s">
        <v>1</v>
      </c>
      <c r="M2018" s="3"/>
      <c r="N2018" s="3"/>
      <c r="O2018" s="3"/>
      <c r="P2018" s="3"/>
      <c r="Q2018" s="3"/>
      <c r="R2018" s="3"/>
    </row>
    <row r="2019" spans="1:18" ht="13.5">
      <c r="A2019" s="73" t="s">
        <v>50</v>
      </c>
      <c r="B2019" s="74"/>
      <c r="C2019" s="75"/>
      <c r="D2019" s="82" t="s">
        <v>51</v>
      </c>
      <c r="E2019" s="83"/>
      <c r="F2019" s="83"/>
      <c r="G2019" s="83"/>
      <c r="H2019" s="84"/>
      <c r="I2019" s="85" t="s">
        <v>2</v>
      </c>
      <c r="J2019" s="86"/>
      <c r="K2019" s="86"/>
      <c r="L2019" s="86"/>
      <c r="M2019" s="87" t="s">
        <v>3</v>
      </c>
      <c r="N2019" s="88"/>
      <c r="O2019" s="88"/>
      <c r="P2019" s="88"/>
      <c r="Q2019" s="89" t="s">
        <v>52</v>
      </c>
      <c r="R2019" s="92" t="s">
        <v>53</v>
      </c>
    </row>
    <row r="2020" spans="1:18" ht="13.5">
      <c r="A2020" s="76"/>
      <c r="B2020" s="77"/>
      <c r="C2020" s="78"/>
      <c r="D2020" s="7"/>
      <c r="E2020" s="8"/>
      <c r="F2020" s="7"/>
      <c r="G2020" s="95" t="s">
        <v>4</v>
      </c>
      <c r="H2020" s="95" t="s">
        <v>54</v>
      </c>
      <c r="I2020" s="7"/>
      <c r="J2020" s="8"/>
      <c r="K2020" s="7"/>
      <c r="L2020" s="95" t="s">
        <v>5</v>
      </c>
      <c r="M2020" s="99" t="s">
        <v>6</v>
      </c>
      <c r="N2020" s="99" t="s">
        <v>7</v>
      </c>
      <c r="O2020" s="99" t="s">
        <v>55</v>
      </c>
      <c r="P2020" s="99" t="s">
        <v>8</v>
      </c>
      <c r="Q2020" s="90"/>
      <c r="R2020" s="93"/>
    </row>
    <row r="2021" spans="1:18" ht="13.5">
      <c r="A2021" s="76"/>
      <c r="B2021" s="77"/>
      <c r="C2021" s="78"/>
      <c r="D2021" s="9"/>
      <c r="E2021" s="10"/>
      <c r="F2021" s="9"/>
      <c r="G2021" s="96"/>
      <c r="H2021" s="96"/>
      <c r="I2021" s="9"/>
      <c r="J2021" s="10"/>
      <c r="K2021" s="9"/>
      <c r="L2021" s="98"/>
      <c r="M2021" s="90"/>
      <c r="N2021" s="90"/>
      <c r="O2021" s="90"/>
      <c r="P2021" s="90"/>
      <c r="Q2021" s="90"/>
      <c r="R2021" s="93"/>
    </row>
    <row r="2022" spans="1:18" ht="13.5">
      <c r="A2022" s="76"/>
      <c r="B2022" s="77"/>
      <c r="C2022" s="78"/>
      <c r="D2022" s="11" t="s">
        <v>9</v>
      </c>
      <c r="E2022" s="12" t="s">
        <v>10</v>
      </c>
      <c r="F2022" s="11" t="s">
        <v>11</v>
      </c>
      <c r="G2022" s="96"/>
      <c r="H2022" s="96"/>
      <c r="I2022" s="11" t="s">
        <v>9</v>
      </c>
      <c r="J2022" s="12" t="s">
        <v>10</v>
      </c>
      <c r="K2022" s="11" t="s">
        <v>11</v>
      </c>
      <c r="L2022" s="98"/>
      <c r="M2022" s="90"/>
      <c r="N2022" s="90"/>
      <c r="O2022" s="90"/>
      <c r="P2022" s="90"/>
      <c r="Q2022" s="90"/>
      <c r="R2022" s="93"/>
    </row>
    <row r="2023" spans="1:18" ht="13.5">
      <c r="A2023" s="76"/>
      <c r="B2023" s="77"/>
      <c r="C2023" s="78"/>
      <c r="D2023" s="9"/>
      <c r="E2023" s="10"/>
      <c r="F2023" s="9"/>
      <c r="G2023" s="96"/>
      <c r="H2023" s="96"/>
      <c r="I2023" s="9"/>
      <c r="J2023" s="10"/>
      <c r="K2023" s="9"/>
      <c r="L2023" s="98"/>
      <c r="M2023" s="90"/>
      <c r="N2023" s="90"/>
      <c r="O2023" s="90"/>
      <c r="P2023" s="90"/>
      <c r="Q2023" s="90"/>
      <c r="R2023" s="93"/>
    </row>
    <row r="2024" spans="1:18" ht="13.5">
      <c r="A2024" s="79"/>
      <c r="B2024" s="80"/>
      <c r="C2024" s="81"/>
      <c r="D2024" s="13" t="s">
        <v>12</v>
      </c>
      <c r="E2024" s="14" t="s">
        <v>13</v>
      </c>
      <c r="F2024" s="13" t="s">
        <v>14</v>
      </c>
      <c r="G2024" s="15" t="s">
        <v>15</v>
      </c>
      <c r="H2024" s="97"/>
      <c r="I2024" s="13" t="s">
        <v>16</v>
      </c>
      <c r="J2024" s="14" t="s">
        <v>17</v>
      </c>
      <c r="K2024" s="13" t="s">
        <v>18</v>
      </c>
      <c r="L2024" s="15" t="s">
        <v>19</v>
      </c>
      <c r="M2024" s="91"/>
      <c r="N2024" s="91"/>
      <c r="O2024" s="91"/>
      <c r="P2024" s="91"/>
      <c r="Q2024" s="91"/>
      <c r="R2024" s="94"/>
    </row>
    <row r="2025" spans="1:18" ht="19.5" customHeight="1">
      <c r="A2025" s="16" t="s">
        <v>20</v>
      </c>
      <c r="B2025" s="17"/>
      <c r="C2025" s="18"/>
      <c r="D2025" s="19">
        <v>1288171</v>
      </c>
      <c r="E2025" s="19">
        <v>41389</v>
      </c>
      <c r="F2025" s="19">
        <v>1329560</v>
      </c>
      <c r="G2025" s="19" t="s">
        <v>56</v>
      </c>
      <c r="H2025" s="19" t="s">
        <v>56</v>
      </c>
      <c r="I2025" s="19">
        <v>1278994</v>
      </c>
      <c r="J2025" s="19">
        <v>3732</v>
      </c>
      <c r="K2025" s="19">
        <v>1282726</v>
      </c>
      <c r="L2025" s="19" t="s">
        <v>56</v>
      </c>
      <c r="M2025" s="20">
        <v>99.3</v>
      </c>
      <c r="N2025" s="20">
        <v>9</v>
      </c>
      <c r="O2025" s="20">
        <v>96.5</v>
      </c>
      <c r="P2025" s="20">
        <v>97</v>
      </c>
      <c r="Q2025" s="21">
        <v>96.41714622457141</v>
      </c>
      <c r="R2025" s="22">
        <v>99.24494288134872</v>
      </c>
    </row>
    <row r="2026" spans="1:18" ht="19.5" customHeight="1">
      <c r="A2026" s="23" t="s">
        <v>21</v>
      </c>
      <c r="B2026" s="24"/>
      <c r="C2026" s="25"/>
      <c r="D2026" s="26">
        <v>1288171</v>
      </c>
      <c r="E2026" s="26">
        <v>41389</v>
      </c>
      <c r="F2026" s="26">
        <v>1329560</v>
      </c>
      <c r="G2026" s="26" t="s">
        <v>56</v>
      </c>
      <c r="H2026" s="26" t="s">
        <v>56</v>
      </c>
      <c r="I2026" s="26">
        <v>1278994</v>
      </c>
      <c r="J2026" s="26">
        <v>3732</v>
      </c>
      <c r="K2026" s="26">
        <v>1282726</v>
      </c>
      <c r="L2026" s="26" t="s">
        <v>56</v>
      </c>
      <c r="M2026" s="27">
        <v>99.3</v>
      </c>
      <c r="N2026" s="27">
        <v>9</v>
      </c>
      <c r="O2026" s="27">
        <v>96.5</v>
      </c>
      <c r="P2026" s="27">
        <v>97</v>
      </c>
      <c r="Q2026" s="28">
        <v>96.41714622457141</v>
      </c>
      <c r="R2026" s="29">
        <v>99.24494288134872</v>
      </c>
    </row>
    <row r="2027" spans="1:18" ht="19.5" customHeight="1">
      <c r="A2027" s="30"/>
      <c r="B2027" s="31" t="s">
        <v>22</v>
      </c>
      <c r="C2027" s="32"/>
      <c r="D2027" s="26">
        <v>324943</v>
      </c>
      <c r="E2027" s="26">
        <v>15325</v>
      </c>
      <c r="F2027" s="26">
        <v>340268</v>
      </c>
      <c r="G2027" s="26" t="s">
        <v>56</v>
      </c>
      <c r="H2027" s="26" t="s">
        <v>56</v>
      </c>
      <c r="I2027" s="26">
        <v>322292</v>
      </c>
      <c r="J2027" s="26">
        <v>1016</v>
      </c>
      <c r="K2027" s="26">
        <v>323308</v>
      </c>
      <c r="L2027" s="26" t="s">
        <v>56</v>
      </c>
      <c r="M2027" s="27">
        <v>99.2</v>
      </c>
      <c r="N2027" s="27">
        <v>6.6</v>
      </c>
      <c r="O2027" s="27">
        <v>95</v>
      </c>
      <c r="P2027" s="27">
        <v>95.6</v>
      </c>
      <c r="Q2027" s="28">
        <v>93.72088506503484</v>
      </c>
      <c r="R2027" s="29">
        <v>25.01444891043223</v>
      </c>
    </row>
    <row r="2028" spans="1:18" ht="19.5" customHeight="1">
      <c r="A2028" s="16"/>
      <c r="B2028" s="17" t="s">
        <v>23</v>
      </c>
      <c r="C2028" s="18"/>
      <c r="D2028" s="26">
        <v>10028</v>
      </c>
      <c r="E2028" s="26">
        <v>646</v>
      </c>
      <c r="F2028" s="26">
        <v>10674</v>
      </c>
      <c r="G2028" s="26" t="s">
        <v>56</v>
      </c>
      <c r="H2028" s="26" t="s">
        <v>56</v>
      </c>
      <c r="I2028" s="26">
        <v>9915</v>
      </c>
      <c r="J2028" s="26">
        <v>45</v>
      </c>
      <c r="K2028" s="26">
        <v>9960</v>
      </c>
      <c r="L2028" s="26" t="s">
        <v>56</v>
      </c>
      <c r="M2028" s="27">
        <v>98.9</v>
      </c>
      <c r="N2028" s="27">
        <v>7</v>
      </c>
      <c r="O2028" s="27">
        <v>93.3</v>
      </c>
      <c r="P2028" s="27">
        <v>92.6</v>
      </c>
      <c r="Q2028" s="28">
        <v>114.28571428571428</v>
      </c>
      <c r="R2028" s="29">
        <v>0.7706085563855674</v>
      </c>
    </row>
    <row r="2029" spans="1:18" ht="19.5" customHeight="1">
      <c r="A2029" s="33"/>
      <c r="B2029" s="34" t="s">
        <v>24</v>
      </c>
      <c r="C2029" s="35"/>
      <c r="D2029" s="26">
        <v>214711</v>
      </c>
      <c r="E2029" s="26">
        <v>13707</v>
      </c>
      <c r="F2029" s="26">
        <v>228418</v>
      </c>
      <c r="G2029" s="26" t="s">
        <v>56</v>
      </c>
      <c r="H2029" s="26" t="s">
        <v>56</v>
      </c>
      <c r="I2029" s="26">
        <v>212323</v>
      </c>
      <c r="J2029" s="26">
        <v>971</v>
      </c>
      <c r="K2029" s="26">
        <v>213294</v>
      </c>
      <c r="L2029" s="26" t="s">
        <v>56</v>
      </c>
      <c r="M2029" s="27">
        <v>98.9</v>
      </c>
      <c r="N2029" s="27">
        <v>7.1</v>
      </c>
      <c r="O2029" s="27">
        <v>93.4</v>
      </c>
      <c r="P2029" s="27">
        <v>94.1</v>
      </c>
      <c r="Q2029" s="28">
        <v>96.78596223743857</v>
      </c>
      <c r="R2029" s="29">
        <v>16.502628657199118</v>
      </c>
    </row>
    <row r="2030" spans="1:18" ht="19.5" customHeight="1">
      <c r="A2030" s="33"/>
      <c r="B2030" s="36" t="s">
        <v>25</v>
      </c>
      <c r="C2030" s="37"/>
      <c r="D2030" s="26">
        <v>4918</v>
      </c>
      <c r="E2030" s="26" t="s">
        <v>56</v>
      </c>
      <c r="F2030" s="26">
        <v>4918</v>
      </c>
      <c r="G2030" s="26" t="s">
        <v>56</v>
      </c>
      <c r="H2030" s="26" t="s">
        <v>56</v>
      </c>
      <c r="I2030" s="26">
        <v>4918</v>
      </c>
      <c r="J2030" s="26" t="s">
        <v>56</v>
      </c>
      <c r="K2030" s="26">
        <v>4918</v>
      </c>
      <c r="L2030" s="26" t="s">
        <v>56</v>
      </c>
      <c r="M2030" s="27">
        <v>100</v>
      </c>
      <c r="N2030" s="27" t="s">
        <v>58</v>
      </c>
      <c r="O2030" s="27">
        <v>100</v>
      </c>
      <c r="P2030" s="27">
        <v>100</v>
      </c>
      <c r="Q2030" s="28">
        <v>142.38563983786915</v>
      </c>
      <c r="R2030" s="29">
        <v>0.3805073172996205</v>
      </c>
    </row>
    <row r="2031" spans="1:18" ht="19.5" customHeight="1">
      <c r="A2031" s="33"/>
      <c r="B2031" s="34" t="s">
        <v>26</v>
      </c>
      <c r="C2031" s="35"/>
      <c r="D2031" s="26">
        <v>18029</v>
      </c>
      <c r="E2031" s="26">
        <v>606</v>
      </c>
      <c r="F2031" s="26">
        <v>18635</v>
      </c>
      <c r="G2031" s="26" t="s">
        <v>56</v>
      </c>
      <c r="H2031" s="26" t="s">
        <v>56</v>
      </c>
      <c r="I2031" s="26">
        <v>17879</v>
      </c>
      <c r="J2031" s="26" t="s">
        <v>56</v>
      </c>
      <c r="K2031" s="26">
        <v>17879</v>
      </c>
      <c r="L2031" s="26" t="s">
        <v>56</v>
      </c>
      <c r="M2031" s="27">
        <v>99.2</v>
      </c>
      <c r="N2031" s="27">
        <v>0</v>
      </c>
      <c r="O2031" s="27">
        <v>95.9</v>
      </c>
      <c r="P2031" s="27">
        <v>95.4</v>
      </c>
      <c r="Q2031" s="28">
        <v>100.77785919621216</v>
      </c>
      <c r="R2031" s="29">
        <v>1.3833042549816825</v>
      </c>
    </row>
    <row r="2032" spans="1:18" ht="19.5" customHeight="1">
      <c r="A2032" s="16"/>
      <c r="B2032" s="17" t="s">
        <v>27</v>
      </c>
      <c r="C2032" s="18"/>
      <c r="D2032" s="38">
        <v>82175</v>
      </c>
      <c r="E2032" s="38">
        <v>366</v>
      </c>
      <c r="F2032" s="38">
        <v>82541</v>
      </c>
      <c r="G2032" s="38" t="s">
        <v>56</v>
      </c>
      <c r="H2032" s="38" t="s">
        <v>56</v>
      </c>
      <c r="I2032" s="38">
        <v>82175</v>
      </c>
      <c r="J2032" s="38" t="s">
        <v>56</v>
      </c>
      <c r="K2032" s="38">
        <v>82175</v>
      </c>
      <c r="L2032" s="38" t="s">
        <v>56</v>
      </c>
      <c r="M2032" s="39">
        <v>100</v>
      </c>
      <c r="N2032" s="39">
        <v>0</v>
      </c>
      <c r="O2032" s="39">
        <v>99.6</v>
      </c>
      <c r="P2032" s="39">
        <v>99.5</v>
      </c>
      <c r="Q2032" s="40">
        <v>83.73583598271786</v>
      </c>
      <c r="R2032" s="41">
        <v>6.357907441865864</v>
      </c>
    </row>
    <row r="2033" spans="1:18" ht="19.5" customHeight="1">
      <c r="A2033" s="23"/>
      <c r="B2033" s="24" t="s">
        <v>28</v>
      </c>
      <c r="C2033" s="25"/>
      <c r="D2033" s="19">
        <v>911519</v>
      </c>
      <c r="E2033" s="19">
        <v>25541</v>
      </c>
      <c r="F2033" s="19">
        <v>937060</v>
      </c>
      <c r="G2033" s="19" t="s">
        <v>56</v>
      </c>
      <c r="H2033" s="19" t="s">
        <v>56</v>
      </c>
      <c r="I2033" s="19">
        <v>905157</v>
      </c>
      <c r="J2033" s="19">
        <v>2689</v>
      </c>
      <c r="K2033" s="19">
        <v>907846</v>
      </c>
      <c r="L2033" s="19" t="s">
        <v>56</v>
      </c>
      <c r="M2033" s="20">
        <v>99.3</v>
      </c>
      <c r="N2033" s="20">
        <v>10.5</v>
      </c>
      <c r="O2033" s="20">
        <v>96.9</v>
      </c>
      <c r="P2033" s="42">
        <v>97.5</v>
      </c>
      <c r="Q2033" s="21">
        <v>97.41944899312583</v>
      </c>
      <c r="R2033" s="22">
        <v>70.24035095184857</v>
      </c>
    </row>
    <row r="2034" spans="1:18" ht="19.5" customHeight="1">
      <c r="A2034" s="16"/>
      <c r="B2034" s="17" t="s">
        <v>29</v>
      </c>
      <c r="C2034" s="18"/>
      <c r="D2034" s="26">
        <v>570360</v>
      </c>
      <c r="E2034" s="26">
        <v>25541</v>
      </c>
      <c r="F2034" s="26">
        <v>595901</v>
      </c>
      <c r="G2034" s="26" t="s">
        <v>56</v>
      </c>
      <c r="H2034" s="26" t="s">
        <v>56</v>
      </c>
      <c r="I2034" s="26">
        <v>563998</v>
      </c>
      <c r="J2034" s="26">
        <v>2689</v>
      </c>
      <c r="K2034" s="26">
        <v>566687</v>
      </c>
      <c r="L2034" s="26" t="s">
        <v>56</v>
      </c>
      <c r="M2034" s="27">
        <v>98.9</v>
      </c>
      <c r="N2034" s="27">
        <v>10.5</v>
      </c>
      <c r="O2034" s="27">
        <v>95.1</v>
      </c>
      <c r="P2034" s="42">
        <v>96</v>
      </c>
      <c r="Q2034" s="28">
        <v>97.37977609183156</v>
      </c>
      <c r="R2034" s="29">
        <v>43.84476415587028</v>
      </c>
    </row>
    <row r="2035" spans="1:18" ht="19.5" customHeight="1">
      <c r="A2035" s="33"/>
      <c r="B2035" s="34"/>
      <c r="C2035" s="35" t="s">
        <v>30</v>
      </c>
      <c r="D2035" s="26">
        <v>80285</v>
      </c>
      <c r="E2035" s="26">
        <v>8777</v>
      </c>
      <c r="F2035" s="26">
        <v>89062</v>
      </c>
      <c r="G2035" s="26" t="s">
        <v>56</v>
      </c>
      <c r="H2035" s="26" t="s">
        <v>56</v>
      </c>
      <c r="I2035" s="26">
        <v>77661</v>
      </c>
      <c r="J2035" s="26">
        <v>1228</v>
      </c>
      <c r="K2035" s="26">
        <v>78889</v>
      </c>
      <c r="L2035" s="26" t="s">
        <v>56</v>
      </c>
      <c r="M2035" s="27">
        <v>96.7</v>
      </c>
      <c r="N2035" s="27">
        <v>14</v>
      </c>
      <c r="O2035" s="27">
        <v>88.6</v>
      </c>
      <c r="P2035" s="42">
        <v>89.9</v>
      </c>
      <c r="Q2035" s="28">
        <v>102.38941958259787</v>
      </c>
      <c r="R2035" s="29">
        <v>6.103668514528215</v>
      </c>
    </row>
    <row r="2036" spans="1:18" ht="19.5" customHeight="1">
      <c r="A2036" s="33"/>
      <c r="B2036" s="34"/>
      <c r="C2036" s="35" t="s">
        <v>31</v>
      </c>
      <c r="D2036" s="26">
        <v>188627</v>
      </c>
      <c r="E2036" s="26">
        <v>16377</v>
      </c>
      <c r="F2036" s="26">
        <v>205004</v>
      </c>
      <c r="G2036" s="26" t="s">
        <v>56</v>
      </c>
      <c r="H2036" s="26" t="s">
        <v>56</v>
      </c>
      <c r="I2036" s="26">
        <v>184935</v>
      </c>
      <c r="J2036" s="26">
        <v>1371</v>
      </c>
      <c r="K2036" s="26">
        <v>186306</v>
      </c>
      <c r="L2036" s="26" t="s">
        <v>56</v>
      </c>
      <c r="M2036" s="27">
        <v>98</v>
      </c>
      <c r="N2036" s="27">
        <v>8.4</v>
      </c>
      <c r="O2036" s="27">
        <v>90.9</v>
      </c>
      <c r="P2036" s="42">
        <v>92.4</v>
      </c>
      <c r="Q2036" s="28">
        <v>100.87006426672586</v>
      </c>
      <c r="R2036" s="29">
        <v>14.41455800260738</v>
      </c>
    </row>
    <row r="2037" spans="1:18" ht="19.5" customHeight="1">
      <c r="A2037" s="33"/>
      <c r="B2037" s="34"/>
      <c r="C2037" s="35" t="s">
        <v>32</v>
      </c>
      <c r="D2037" s="26">
        <v>301448</v>
      </c>
      <c r="E2037" s="26">
        <v>387</v>
      </c>
      <c r="F2037" s="26">
        <v>301835</v>
      </c>
      <c r="G2037" s="26" t="s">
        <v>56</v>
      </c>
      <c r="H2037" s="26" t="s">
        <v>56</v>
      </c>
      <c r="I2037" s="26">
        <v>301402</v>
      </c>
      <c r="J2037" s="26">
        <v>90</v>
      </c>
      <c r="K2037" s="26">
        <v>301492</v>
      </c>
      <c r="L2037" s="26" t="s">
        <v>56</v>
      </c>
      <c r="M2037" s="27">
        <v>100</v>
      </c>
      <c r="N2037" s="27">
        <v>23.3</v>
      </c>
      <c r="O2037" s="27">
        <v>99.9</v>
      </c>
      <c r="P2037" s="42">
        <v>99.9</v>
      </c>
      <c r="Q2037" s="28">
        <v>94.16093045335865</v>
      </c>
      <c r="R2037" s="29">
        <v>23.326537638734685</v>
      </c>
    </row>
    <row r="2038" spans="1:18" ht="19.5" customHeight="1">
      <c r="A2038" s="16"/>
      <c r="B2038" s="17" t="s">
        <v>57</v>
      </c>
      <c r="C2038" s="18"/>
      <c r="D2038" s="26">
        <v>341159</v>
      </c>
      <c r="E2038" s="26" t="s">
        <v>56</v>
      </c>
      <c r="F2038" s="26">
        <v>341159</v>
      </c>
      <c r="G2038" s="26" t="s">
        <v>56</v>
      </c>
      <c r="H2038" s="26" t="s">
        <v>56</v>
      </c>
      <c r="I2038" s="26">
        <v>341159</v>
      </c>
      <c r="J2038" s="26" t="s">
        <v>56</v>
      </c>
      <c r="K2038" s="26">
        <v>341159</v>
      </c>
      <c r="L2038" s="26" t="s">
        <v>56</v>
      </c>
      <c r="M2038" s="27">
        <v>100</v>
      </c>
      <c r="N2038" s="27" t="s">
        <v>58</v>
      </c>
      <c r="O2038" s="27">
        <v>100</v>
      </c>
      <c r="P2038" s="42">
        <v>100</v>
      </c>
      <c r="Q2038" s="28">
        <v>97.48541972059584</v>
      </c>
      <c r="R2038" s="29">
        <v>26.39558679597829</v>
      </c>
    </row>
    <row r="2039" spans="1:18" ht="19.5" customHeight="1">
      <c r="A2039" s="43"/>
      <c r="B2039" s="44"/>
      <c r="C2039" s="45" t="s">
        <v>59</v>
      </c>
      <c r="D2039" s="26">
        <v>340100</v>
      </c>
      <c r="E2039" s="26" t="s">
        <v>56</v>
      </c>
      <c r="F2039" s="26">
        <v>340100</v>
      </c>
      <c r="G2039" s="26" t="s">
        <v>56</v>
      </c>
      <c r="H2039" s="26" t="s">
        <v>56</v>
      </c>
      <c r="I2039" s="26">
        <v>340100</v>
      </c>
      <c r="J2039" s="26" t="s">
        <v>56</v>
      </c>
      <c r="K2039" s="26">
        <v>340100</v>
      </c>
      <c r="L2039" s="26" t="s">
        <v>56</v>
      </c>
      <c r="M2039" s="27">
        <v>100</v>
      </c>
      <c r="N2039" s="27" t="s">
        <v>58</v>
      </c>
      <c r="O2039" s="27">
        <v>100</v>
      </c>
      <c r="P2039" s="46">
        <v>100</v>
      </c>
      <c r="Q2039" s="28">
        <v>97.44036397600235</v>
      </c>
      <c r="R2039" s="29">
        <v>26.313651609109584</v>
      </c>
    </row>
    <row r="2040" spans="1:18" ht="19.5" customHeight="1">
      <c r="A2040" s="47"/>
      <c r="B2040" s="48"/>
      <c r="C2040" s="49" t="s">
        <v>60</v>
      </c>
      <c r="D2040" s="26">
        <v>1059</v>
      </c>
      <c r="E2040" s="26" t="s">
        <v>56</v>
      </c>
      <c r="F2040" s="26">
        <v>1059</v>
      </c>
      <c r="G2040" s="26" t="s">
        <v>56</v>
      </c>
      <c r="H2040" s="26" t="s">
        <v>56</v>
      </c>
      <c r="I2040" s="26">
        <v>1059</v>
      </c>
      <c r="J2040" s="26" t="s">
        <v>56</v>
      </c>
      <c r="K2040" s="26">
        <v>1059</v>
      </c>
      <c r="L2040" s="26" t="s">
        <v>56</v>
      </c>
      <c r="M2040" s="27">
        <v>100</v>
      </c>
      <c r="N2040" s="27" t="s">
        <v>58</v>
      </c>
      <c r="O2040" s="27">
        <v>100</v>
      </c>
      <c r="P2040" s="46">
        <v>100</v>
      </c>
      <c r="Q2040" s="28">
        <v>114.4864864864865</v>
      </c>
      <c r="R2040" s="29">
        <v>0.0819351868687064</v>
      </c>
    </row>
    <row r="2041" spans="1:18" ht="19.5" customHeight="1">
      <c r="A2041" s="50"/>
      <c r="B2041" s="51" t="s">
        <v>33</v>
      </c>
      <c r="C2041" s="52"/>
      <c r="D2041" s="19">
        <v>19111</v>
      </c>
      <c r="E2041" s="19">
        <v>523</v>
      </c>
      <c r="F2041" s="19">
        <v>19634</v>
      </c>
      <c r="G2041" s="19" t="s">
        <v>56</v>
      </c>
      <c r="H2041" s="19" t="s">
        <v>56</v>
      </c>
      <c r="I2041" s="19">
        <v>18947</v>
      </c>
      <c r="J2041" s="19">
        <v>27</v>
      </c>
      <c r="K2041" s="19">
        <v>18974</v>
      </c>
      <c r="L2041" s="19" t="s">
        <v>56</v>
      </c>
      <c r="M2041" s="20">
        <v>99.1</v>
      </c>
      <c r="N2041" s="20">
        <v>5.2</v>
      </c>
      <c r="O2041" s="20">
        <v>96.6</v>
      </c>
      <c r="P2041" s="20">
        <v>97.3</v>
      </c>
      <c r="Q2041" s="21" t="s">
        <v>58</v>
      </c>
      <c r="R2041" s="22">
        <v>1.468024773981903</v>
      </c>
    </row>
    <row r="2042" spans="1:18" ht="19.5" customHeight="1">
      <c r="A2042" s="23"/>
      <c r="B2042" s="24" t="s">
        <v>34</v>
      </c>
      <c r="C2042" s="25"/>
      <c r="D2042" s="26">
        <v>32598</v>
      </c>
      <c r="E2042" s="26" t="s">
        <v>56</v>
      </c>
      <c r="F2042" s="26">
        <v>32598</v>
      </c>
      <c r="G2042" s="26" t="s">
        <v>56</v>
      </c>
      <c r="H2042" s="26" t="s">
        <v>56</v>
      </c>
      <c r="I2042" s="26">
        <v>32598</v>
      </c>
      <c r="J2042" s="26" t="s">
        <v>56</v>
      </c>
      <c r="K2042" s="26">
        <v>32598</v>
      </c>
      <c r="L2042" s="26" t="s">
        <v>56</v>
      </c>
      <c r="M2042" s="27">
        <v>100</v>
      </c>
      <c r="N2042" s="27" t="s">
        <v>58</v>
      </c>
      <c r="O2042" s="27">
        <v>100</v>
      </c>
      <c r="P2042" s="27">
        <v>100</v>
      </c>
      <c r="Q2042" s="28" t="s">
        <v>58</v>
      </c>
      <c r="R2042" s="29">
        <v>2.5221182450860162</v>
      </c>
    </row>
    <row r="2043" spans="1:18" ht="19.5" customHeight="1">
      <c r="A2043" s="23"/>
      <c r="B2043" s="24" t="s">
        <v>35</v>
      </c>
      <c r="C2043" s="25"/>
      <c r="D2043" s="26" t="s">
        <v>56</v>
      </c>
      <c r="E2043" s="26" t="s">
        <v>56</v>
      </c>
      <c r="F2043" s="26" t="s">
        <v>56</v>
      </c>
      <c r="G2043" s="26" t="s">
        <v>56</v>
      </c>
      <c r="H2043" s="26" t="s">
        <v>56</v>
      </c>
      <c r="I2043" s="26" t="s">
        <v>56</v>
      </c>
      <c r="J2043" s="26" t="s">
        <v>56</v>
      </c>
      <c r="K2043" s="26" t="s">
        <v>56</v>
      </c>
      <c r="L2043" s="26" t="s">
        <v>56</v>
      </c>
      <c r="M2043" s="27" t="s">
        <v>58</v>
      </c>
      <c r="N2043" s="27" t="s">
        <v>58</v>
      </c>
      <c r="O2043" s="27" t="s">
        <v>58</v>
      </c>
      <c r="P2043" s="27" t="s">
        <v>58</v>
      </c>
      <c r="Q2043" s="28" t="s">
        <v>58</v>
      </c>
      <c r="R2043" s="29" t="s">
        <v>56</v>
      </c>
    </row>
    <row r="2044" spans="1:18" ht="19.5" customHeight="1">
      <c r="A2044" s="30"/>
      <c r="B2044" s="31" t="s">
        <v>36</v>
      </c>
      <c r="C2044" s="32"/>
      <c r="D2044" s="26" t="s">
        <v>56</v>
      </c>
      <c r="E2044" s="26" t="s">
        <v>56</v>
      </c>
      <c r="F2044" s="26" t="s">
        <v>56</v>
      </c>
      <c r="G2044" s="26" t="s">
        <v>56</v>
      </c>
      <c r="H2044" s="26" t="s">
        <v>56</v>
      </c>
      <c r="I2044" s="26" t="s">
        <v>56</v>
      </c>
      <c r="J2044" s="26" t="s">
        <v>56</v>
      </c>
      <c r="K2044" s="26" t="s">
        <v>56</v>
      </c>
      <c r="L2044" s="26" t="s">
        <v>56</v>
      </c>
      <c r="M2044" s="27" t="s">
        <v>58</v>
      </c>
      <c r="N2044" s="27" t="s">
        <v>58</v>
      </c>
      <c r="O2044" s="27" t="s">
        <v>58</v>
      </c>
      <c r="P2044" s="27" t="s">
        <v>58</v>
      </c>
      <c r="Q2044" s="28" t="s">
        <v>58</v>
      </c>
      <c r="R2044" s="29" t="s">
        <v>56</v>
      </c>
    </row>
    <row r="2045" spans="1:18" ht="19.5" customHeight="1">
      <c r="A2045" s="16"/>
      <c r="B2045" s="17" t="s">
        <v>37</v>
      </c>
      <c r="C2045" s="18"/>
      <c r="D2045" s="26" t="s">
        <v>56</v>
      </c>
      <c r="E2045" s="26" t="s">
        <v>56</v>
      </c>
      <c r="F2045" s="26" t="s">
        <v>56</v>
      </c>
      <c r="G2045" s="26" t="s">
        <v>56</v>
      </c>
      <c r="H2045" s="26" t="s">
        <v>56</v>
      </c>
      <c r="I2045" s="26" t="s">
        <v>56</v>
      </c>
      <c r="J2045" s="26" t="s">
        <v>56</v>
      </c>
      <c r="K2045" s="26" t="s">
        <v>56</v>
      </c>
      <c r="L2045" s="26" t="s">
        <v>56</v>
      </c>
      <c r="M2045" s="27" t="s">
        <v>58</v>
      </c>
      <c r="N2045" s="27" t="s">
        <v>58</v>
      </c>
      <c r="O2045" s="27" t="s">
        <v>58</v>
      </c>
      <c r="P2045" s="27" t="s">
        <v>58</v>
      </c>
      <c r="Q2045" s="28" t="s">
        <v>58</v>
      </c>
      <c r="R2045" s="29" t="s">
        <v>56</v>
      </c>
    </row>
    <row r="2046" spans="1:18" ht="19.5" customHeight="1">
      <c r="A2046" s="33"/>
      <c r="B2046" s="34" t="s">
        <v>38</v>
      </c>
      <c r="C2046" s="35"/>
      <c r="D2046" s="26" t="s">
        <v>56</v>
      </c>
      <c r="E2046" s="26" t="s">
        <v>56</v>
      </c>
      <c r="F2046" s="26" t="s">
        <v>56</v>
      </c>
      <c r="G2046" s="26" t="s">
        <v>56</v>
      </c>
      <c r="H2046" s="26" t="s">
        <v>56</v>
      </c>
      <c r="I2046" s="26" t="s">
        <v>56</v>
      </c>
      <c r="J2046" s="26" t="s">
        <v>56</v>
      </c>
      <c r="K2046" s="26" t="s">
        <v>56</v>
      </c>
      <c r="L2046" s="26" t="s">
        <v>56</v>
      </c>
      <c r="M2046" s="27" t="s">
        <v>58</v>
      </c>
      <c r="N2046" s="27" t="s">
        <v>58</v>
      </c>
      <c r="O2046" s="27" t="s">
        <v>58</v>
      </c>
      <c r="P2046" s="27" t="s">
        <v>58</v>
      </c>
      <c r="Q2046" s="28" t="s">
        <v>58</v>
      </c>
      <c r="R2046" s="29" t="s">
        <v>56</v>
      </c>
    </row>
    <row r="2047" spans="1:18" ht="19.5" customHeight="1">
      <c r="A2047" s="16"/>
      <c r="B2047" s="17" t="s">
        <v>39</v>
      </c>
      <c r="C2047" s="18"/>
      <c r="D2047" s="26" t="s">
        <v>56</v>
      </c>
      <c r="E2047" s="26" t="s">
        <v>56</v>
      </c>
      <c r="F2047" s="26" t="s">
        <v>56</v>
      </c>
      <c r="G2047" s="26" t="s">
        <v>56</v>
      </c>
      <c r="H2047" s="26" t="s">
        <v>56</v>
      </c>
      <c r="I2047" s="26" t="s">
        <v>56</v>
      </c>
      <c r="J2047" s="26" t="s">
        <v>56</v>
      </c>
      <c r="K2047" s="26" t="s">
        <v>56</v>
      </c>
      <c r="L2047" s="26" t="s">
        <v>56</v>
      </c>
      <c r="M2047" s="27" t="s">
        <v>58</v>
      </c>
      <c r="N2047" s="27" t="s">
        <v>58</v>
      </c>
      <c r="O2047" s="27" t="s">
        <v>58</v>
      </c>
      <c r="P2047" s="27" t="s">
        <v>58</v>
      </c>
      <c r="Q2047" s="28" t="s">
        <v>58</v>
      </c>
      <c r="R2047" s="29" t="s">
        <v>56</v>
      </c>
    </row>
    <row r="2048" spans="1:18" ht="19.5" customHeight="1">
      <c r="A2048" s="23" t="s">
        <v>40</v>
      </c>
      <c r="B2048" s="24"/>
      <c r="C2048" s="25"/>
      <c r="D2048" s="38" t="s">
        <v>56</v>
      </c>
      <c r="E2048" s="38" t="s">
        <v>56</v>
      </c>
      <c r="F2048" s="38" t="s">
        <v>56</v>
      </c>
      <c r="G2048" s="38" t="s">
        <v>56</v>
      </c>
      <c r="H2048" s="38" t="s">
        <v>56</v>
      </c>
      <c r="I2048" s="38" t="s">
        <v>56</v>
      </c>
      <c r="J2048" s="38" t="s">
        <v>56</v>
      </c>
      <c r="K2048" s="38" t="s">
        <v>56</v>
      </c>
      <c r="L2048" s="38" t="s">
        <v>56</v>
      </c>
      <c r="M2048" s="39" t="s">
        <v>58</v>
      </c>
      <c r="N2048" s="39" t="s">
        <v>58</v>
      </c>
      <c r="O2048" s="39" t="s">
        <v>58</v>
      </c>
      <c r="P2048" s="39" t="s">
        <v>58</v>
      </c>
      <c r="Q2048" s="40" t="s">
        <v>58</v>
      </c>
      <c r="R2048" s="41" t="s">
        <v>56</v>
      </c>
    </row>
    <row r="2049" spans="1:18" ht="19.5" customHeight="1">
      <c r="A2049" s="16" t="s">
        <v>41</v>
      </c>
      <c r="B2049" s="17"/>
      <c r="C2049" s="18"/>
      <c r="D2049" s="19">
        <v>9826</v>
      </c>
      <c r="E2049" s="19">
        <v>521</v>
      </c>
      <c r="F2049" s="19">
        <v>10347</v>
      </c>
      <c r="G2049" s="19" t="s">
        <v>56</v>
      </c>
      <c r="H2049" s="19" t="s">
        <v>56</v>
      </c>
      <c r="I2049" s="19">
        <v>9495</v>
      </c>
      <c r="J2049" s="19">
        <v>264</v>
      </c>
      <c r="K2049" s="19">
        <v>9759</v>
      </c>
      <c r="L2049" s="19" t="s">
        <v>56</v>
      </c>
      <c r="M2049" s="27">
        <v>96.6</v>
      </c>
      <c r="N2049" s="27">
        <v>50.7</v>
      </c>
      <c r="O2049" s="27">
        <v>94.3</v>
      </c>
      <c r="P2049" s="46">
        <v>95.3</v>
      </c>
      <c r="Q2049" s="21">
        <v>93.25370281892022</v>
      </c>
      <c r="R2049" s="22">
        <v>0.7550571186512802</v>
      </c>
    </row>
    <row r="2050" spans="1:18" ht="19.5" customHeight="1">
      <c r="A2050" s="50"/>
      <c r="B2050" s="51" t="s">
        <v>61</v>
      </c>
      <c r="C2050" s="52"/>
      <c r="D2050" s="26">
        <v>9826</v>
      </c>
      <c r="E2050" s="26">
        <v>521</v>
      </c>
      <c r="F2050" s="26">
        <v>10347</v>
      </c>
      <c r="G2050" s="26" t="s">
        <v>56</v>
      </c>
      <c r="H2050" s="26" t="s">
        <v>56</v>
      </c>
      <c r="I2050" s="26">
        <v>9495</v>
      </c>
      <c r="J2050" s="26">
        <v>264</v>
      </c>
      <c r="K2050" s="26">
        <v>9759</v>
      </c>
      <c r="L2050" s="26" t="s">
        <v>56</v>
      </c>
      <c r="M2050" s="27">
        <v>96.6</v>
      </c>
      <c r="N2050" s="27">
        <v>50.7</v>
      </c>
      <c r="O2050" s="27">
        <v>94.3</v>
      </c>
      <c r="P2050" s="46">
        <v>95.3</v>
      </c>
      <c r="Q2050" s="28">
        <v>93.25370281892022</v>
      </c>
      <c r="R2050" s="29">
        <v>0.7550571186512802</v>
      </c>
    </row>
    <row r="2051" spans="1:18" ht="19.5" customHeight="1">
      <c r="A2051" s="23"/>
      <c r="B2051" s="24" t="s">
        <v>62</v>
      </c>
      <c r="C2051" s="25"/>
      <c r="D2051" s="26" t="s">
        <v>56</v>
      </c>
      <c r="E2051" s="26" t="s">
        <v>56</v>
      </c>
      <c r="F2051" s="26" t="s">
        <v>56</v>
      </c>
      <c r="G2051" s="26" t="s">
        <v>56</v>
      </c>
      <c r="H2051" s="26" t="s">
        <v>56</v>
      </c>
      <c r="I2051" s="26" t="s">
        <v>56</v>
      </c>
      <c r="J2051" s="26" t="s">
        <v>56</v>
      </c>
      <c r="K2051" s="26" t="s">
        <v>56</v>
      </c>
      <c r="L2051" s="26" t="s">
        <v>56</v>
      </c>
      <c r="M2051" s="27" t="s">
        <v>58</v>
      </c>
      <c r="N2051" s="27" t="s">
        <v>58</v>
      </c>
      <c r="O2051" s="27" t="s">
        <v>58</v>
      </c>
      <c r="P2051" s="46" t="s">
        <v>58</v>
      </c>
      <c r="Q2051" s="28" t="s">
        <v>58</v>
      </c>
      <c r="R2051" s="29" t="s">
        <v>56</v>
      </c>
    </row>
    <row r="2052" spans="1:18" ht="19.5" customHeight="1">
      <c r="A2052" s="30"/>
      <c r="B2052" s="31" t="s">
        <v>63</v>
      </c>
      <c r="C2052" s="32"/>
      <c r="D2052" s="26" t="s">
        <v>56</v>
      </c>
      <c r="E2052" s="26" t="s">
        <v>56</v>
      </c>
      <c r="F2052" s="26" t="s">
        <v>56</v>
      </c>
      <c r="G2052" s="26" t="s">
        <v>56</v>
      </c>
      <c r="H2052" s="26" t="s">
        <v>56</v>
      </c>
      <c r="I2052" s="26" t="s">
        <v>56</v>
      </c>
      <c r="J2052" s="26" t="s">
        <v>56</v>
      </c>
      <c r="K2052" s="26" t="s">
        <v>56</v>
      </c>
      <c r="L2052" s="26" t="s">
        <v>56</v>
      </c>
      <c r="M2052" s="27" t="s">
        <v>58</v>
      </c>
      <c r="N2052" s="27" t="s">
        <v>58</v>
      </c>
      <c r="O2052" s="27" t="s">
        <v>58</v>
      </c>
      <c r="P2052" s="46" t="s">
        <v>58</v>
      </c>
      <c r="Q2052" s="28" t="s">
        <v>58</v>
      </c>
      <c r="R2052" s="29" t="s">
        <v>56</v>
      </c>
    </row>
    <row r="2053" spans="1:18" ht="19.5" customHeight="1">
      <c r="A2053" s="53"/>
      <c r="B2053" s="54" t="s">
        <v>64</v>
      </c>
      <c r="C2053" s="55"/>
      <c r="D2053" s="26" t="s">
        <v>56</v>
      </c>
      <c r="E2053" s="26" t="s">
        <v>56</v>
      </c>
      <c r="F2053" s="26" t="s">
        <v>56</v>
      </c>
      <c r="G2053" s="26" t="s">
        <v>56</v>
      </c>
      <c r="H2053" s="26" t="s">
        <v>56</v>
      </c>
      <c r="I2053" s="26" t="s">
        <v>56</v>
      </c>
      <c r="J2053" s="26" t="s">
        <v>56</v>
      </c>
      <c r="K2053" s="26" t="s">
        <v>56</v>
      </c>
      <c r="L2053" s="26" t="s">
        <v>56</v>
      </c>
      <c r="M2053" s="27" t="s">
        <v>58</v>
      </c>
      <c r="N2053" s="27" t="s">
        <v>58</v>
      </c>
      <c r="O2053" s="27" t="s">
        <v>58</v>
      </c>
      <c r="P2053" s="46" t="s">
        <v>58</v>
      </c>
      <c r="Q2053" s="28" t="s">
        <v>58</v>
      </c>
      <c r="R2053" s="29" t="s">
        <v>56</v>
      </c>
    </row>
    <row r="2054" spans="1:18" ht="19.5" customHeight="1">
      <c r="A2054" s="16"/>
      <c r="B2054" s="17" t="s">
        <v>65</v>
      </c>
      <c r="C2054" s="18"/>
      <c r="D2054" s="26" t="s">
        <v>56</v>
      </c>
      <c r="E2054" s="26" t="s">
        <v>56</v>
      </c>
      <c r="F2054" s="26" t="s">
        <v>56</v>
      </c>
      <c r="G2054" s="26" t="s">
        <v>56</v>
      </c>
      <c r="H2054" s="26" t="s">
        <v>56</v>
      </c>
      <c r="I2054" s="26" t="s">
        <v>56</v>
      </c>
      <c r="J2054" s="26" t="s">
        <v>56</v>
      </c>
      <c r="K2054" s="26" t="s">
        <v>56</v>
      </c>
      <c r="L2054" s="26" t="s">
        <v>56</v>
      </c>
      <c r="M2054" s="27" t="s">
        <v>58</v>
      </c>
      <c r="N2054" s="27" t="s">
        <v>58</v>
      </c>
      <c r="O2054" s="27" t="s">
        <v>58</v>
      </c>
      <c r="P2054" s="46" t="s">
        <v>58</v>
      </c>
      <c r="Q2054" s="28" t="s">
        <v>58</v>
      </c>
      <c r="R2054" s="29" t="s">
        <v>56</v>
      </c>
    </row>
    <row r="2055" spans="1:18" ht="19.5" customHeight="1">
      <c r="A2055" s="50" t="s">
        <v>42</v>
      </c>
      <c r="B2055" s="51"/>
      <c r="C2055" s="52"/>
      <c r="D2055" s="26" t="s">
        <v>56</v>
      </c>
      <c r="E2055" s="26" t="s">
        <v>56</v>
      </c>
      <c r="F2055" s="26" t="s">
        <v>56</v>
      </c>
      <c r="G2055" s="26" t="s">
        <v>56</v>
      </c>
      <c r="H2055" s="26" t="s">
        <v>56</v>
      </c>
      <c r="I2055" s="26" t="s">
        <v>56</v>
      </c>
      <c r="J2055" s="26" t="s">
        <v>56</v>
      </c>
      <c r="K2055" s="26" t="s">
        <v>56</v>
      </c>
      <c r="L2055" s="26" t="s">
        <v>56</v>
      </c>
      <c r="M2055" s="27" t="s">
        <v>58</v>
      </c>
      <c r="N2055" s="27" t="s">
        <v>58</v>
      </c>
      <c r="O2055" s="27" t="s">
        <v>58</v>
      </c>
      <c r="P2055" s="46" t="s">
        <v>58</v>
      </c>
      <c r="Q2055" s="28" t="s">
        <v>58</v>
      </c>
      <c r="R2055" s="29" t="s">
        <v>56</v>
      </c>
    </row>
    <row r="2056" spans="1:18" ht="19.5" customHeight="1">
      <c r="A2056" s="50" t="s">
        <v>43</v>
      </c>
      <c r="B2056" s="51"/>
      <c r="C2056" s="52"/>
      <c r="D2056" s="26" t="s">
        <v>56</v>
      </c>
      <c r="E2056" s="26" t="s">
        <v>56</v>
      </c>
      <c r="F2056" s="26" t="s">
        <v>56</v>
      </c>
      <c r="G2056" s="26" t="s">
        <v>56</v>
      </c>
      <c r="H2056" s="26" t="s">
        <v>56</v>
      </c>
      <c r="I2056" s="26" t="s">
        <v>56</v>
      </c>
      <c r="J2056" s="26" t="s">
        <v>56</v>
      </c>
      <c r="K2056" s="26" t="s">
        <v>56</v>
      </c>
      <c r="L2056" s="26" t="s">
        <v>56</v>
      </c>
      <c r="M2056" s="27" t="s">
        <v>58</v>
      </c>
      <c r="N2056" s="27" t="s">
        <v>58</v>
      </c>
      <c r="O2056" s="27" t="s">
        <v>58</v>
      </c>
      <c r="P2056" s="46" t="s">
        <v>58</v>
      </c>
      <c r="Q2056" s="28" t="s">
        <v>58</v>
      </c>
      <c r="R2056" s="29" t="s">
        <v>56</v>
      </c>
    </row>
    <row r="2057" spans="1:18" ht="19.5" customHeight="1">
      <c r="A2057" s="50" t="s">
        <v>44</v>
      </c>
      <c r="B2057" s="51"/>
      <c r="C2057" s="52"/>
      <c r="D2057" s="26" t="s">
        <v>56</v>
      </c>
      <c r="E2057" s="26" t="s">
        <v>56</v>
      </c>
      <c r="F2057" s="26" t="s">
        <v>56</v>
      </c>
      <c r="G2057" s="26" t="s">
        <v>56</v>
      </c>
      <c r="H2057" s="26" t="s">
        <v>56</v>
      </c>
      <c r="I2057" s="26" t="s">
        <v>56</v>
      </c>
      <c r="J2057" s="26" t="s">
        <v>56</v>
      </c>
      <c r="K2057" s="26" t="s">
        <v>56</v>
      </c>
      <c r="L2057" s="26" t="s">
        <v>56</v>
      </c>
      <c r="M2057" s="27" t="s">
        <v>58</v>
      </c>
      <c r="N2057" s="27" t="s">
        <v>58</v>
      </c>
      <c r="O2057" s="27" t="s">
        <v>58</v>
      </c>
      <c r="P2057" s="46" t="s">
        <v>58</v>
      </c>
      <c r="Q2057" s="28" t="s">
        <v>58</v>
      </c>
      <c r="R2057" s="29" t="s">
        <v>56</v>
      </c>
    </row>
    <row r="2058" spans="1:18" ht="19.5" customHeight="1">
      <c r="A2058" s="50" t="s">
        <v>45</v>
      </c>
      <c r="B2058" s="51"/>
      <c r="C2058" s="52"/>
      <c r="D2058" s="26" t="s">
        <v>56</v>
      </c>
      <c r="E2058" s="26" t="s">
        <v>56</v>
      </c>
      <c r="F2058" s="26" t="s">
        <v>56</v>
      </c>
      <c r="G2058" s="26" t="s">
        <v>56</v>
      </c>
      <c r="H2058" s="26" t="s">
        <v>56</v>
      </c>
      <c r="I2058" s="26" t="s">
        <v>56</v>
      </c>
      <c r="J2058" s="26" t="s">
        <v>56</v>
      </c>
      <c r="K2058" s="26" t="s">
        <v>56</v>
      </c>
      <c r="L2058" s="26" t="s">
        <v>56</v>
      </c>
      <c r="M2058" s="27" t="s">
        <v>58</v>
      </c>
      <c r="N2058" s="27" t="s">
        <v>58</v>
      </c>
      <c r="O2058" s="27" t="s">
        <v>58</v>
      </c>
      <c r="P2058" s="46" t="s">
        <v>58</v>
      </c>
      <c r="Q2058" s="28" t="s">
        <v>58</v>
      </c>
      <c r="R2058" s="29" t="s">
        <v>56</v>
      </c>
    </row>
    <row r="2059" spans="1:18" ht="19.5" customHeight="1">
      <c r="A2059" s="23" t="s">
        <v>46</v>
      </c>
      <c r="B2059" s="24"/>
      <c r="C2059" s="25"/>
      <c r="D2059" s="26" t="s">
        <v>56</v>
      </c>
      <c r="E2059" s="26" t="s">
        <v>56</v>
      </c>
      <c r="F2059" s="26" t="s">
        <v>56</v>
      </c>
      <c r="G2059" s="26" t="s">
        <v>56</v>
      </c>
      <c r="H2059" s="26" t="s">
        <v>56</v>
      </c>
      <c r="I2059" s="26" t="s">
        <v>56</v>
      </c>
      <c r="J2059" s="26" t="s">
        <v>56</v>
      </c>
      <c r="K2059" s="26" t="s">
        <v>56</v>
      </c>
      <c r="L2059" s="26" t="s">
        <v>56</v>
      </c>
      <c r="M2059" s="27" t="s">
        <v>58</v>
      </c>
      <c r="N2059" s="27" t="s">
        <v>58</v>
      </c>
      <c r="O2059" s="27" t="s">
        <v>58</v>
      </c>
      <c r="P2059" s="46" t="s">
        <v>58</v>
      </c>
      <c r="Q2059" s="40" t="s">
        <v>58</v>
      </c>
      <c r="R2059" s="41" t="s">
        <v>56</v>
      </c>
    </row>
    <row r="2060" spans="1:18" ht="19.5" customHeight="1">
      <c r="A2060" s="23"/>
      <c r="B2060" s="24" t="s">
        <v>47</v>
      </c>
      <c r="C2060" s="25"/>
      <c r="D2060" s="56">
        <v>1297997</v>
      </c>
      <c r="E2060" s="56">
        <v>41910</v>
      </c>
      <c r="F2060" s="56">
        <v>1339907</v>
      </c>
      <c r="G2060" s="56" t="s">
        <v>56</v>
      </c>
      <c r="H2060" s="56" t="s">
        <v>56</v>
      </c>
      <c r="I2060" s="56">
        <v>1288489</v>
      </c>
      <c r="J2060" s="56">
        <v>3996</v>
      </c>
      <c r="K2060" s="56">
        <v>1292485</v>
      </c>
      <c r="L2060" s="56" t="s">
        <v>56</v>
      </c>
      <c r="M2060" s="57">
        <v>99.3</v>
      </c>
      <c r="N2060" s="57">
        <v>9.5</v>
      </c>
      <c r="O2060" s="57">
        <v>96.5</v>
      </c>
      <c r="P2060" s="57">
        <v>97</v>
      </c>
      <c r="Q2060" s="58">
        <v>96.39245646627492</v>
      </c>
      <c r="R2060" s="59">
        <v>100</v>
      </c>
    </row>
    <row r="2061" spans="1:18" ht="19.5" customHeight="1">
      <c r="A2061" s="30"/>
      <c r="B2061" s="31" t="s">
        <v>66</v>
      </c>
      <c r="C2061" s="32"/>
      <c r="D2061" s="26">
        <v>282369</v>
      </c>
      <c r="E2061" s="26">
        <v>31692</v>
      </c>
      <c r="F2061" s="26">
        <v>314061</v>
      </c>
      <c r="G2061" s="26" t="s">
        <v>56</v>
      </c>
      <c r="H2061" s="26" t="s">
        <v>56</v>
      </c>
      <c r="I2061" s="26">
        <v>274630</v>
      </c>
      <c r="J2061" s="26">
        <v>5271</v>
      </c>
      <c r="K2061" s="26">
        <v>279901</v>
      </c>
      <c r="L2061" s="26" t="s">
        <v>56</v>
      </c>
      <c r="M2061" s="27">
        <v>97.3</v>
      </c>
      <c r="N2061" s="27">
        <v>16.6</v>
      </c>
      <c r="O2061" s="27">
        <v>89.1</v>
      </c>
      <c r="P2061" s="42">
        <v>90.3</v>
      </c>
      <c r="Q2061" s="21">
        <v>94.67533477877033</v>
      </c>
      <c r="R2061" s="22"/>
    </row>
    <row r="2062" spans="1:18" ht="19.5" customHeight="1" thickBot="1">
      <c r="A2062" s="60"/>
      <c r="B2062" s="61" t="s">
        <v>67</v>
      </c>
      <c r="C2062" s="62"/>
      <c r="D2062" s="63" t="s">
        <v>56</v>
      </c>
      <c r="E2062" s="63" t="s">
        <v>56</v>
      </c>
      <c r="F2062" s="63" t="s">
        <v>56</v>
      </c>
      <c r="G2062" s="63" t="s">
        <v>56</v>
      </c>
      <c r="H2062" s="63" t="s">
        <v>56</v>
      </c>
      <c r="I2062" s="63" t="s">
        <v>56</v>
      </c>
      <c r="J2062" s="63" t="s">
        <v>56</v>
      </c>
      <c r="K2062" s="63" t="s">
        <v>56</v>
      </c>
      <c r="L2062" s="63" t="s">
        <v>56</v>
      </c>
      <c r="M2062" s="64" t="s">
        <v>58</v>
      </c>
      <c r="N2062" s="64" t="s">
        <v>58</v>
      </c>
      <c r="O2062" s="64" t="s">
        <v>58</v>
      </c>
      <c r="P2062" s="65" t="s">
        <v>58</v>
      </c>
      <c r="Q2062" s="66" t="s">
        <v>58</v>
      </c>
      <c r="R2062" s="67"/>
    </row>
    <row r="2064" spans="1:18" ht="13.5">
      <c r="A2064" s="2"/>
      <c r="B2064" s="2"/>
      <c r="C2064" s="2"/>
      <c r="D2064" s="2"/>
      <c r="E2064" s="2"/>
      <c r="F2064" s="2"/>
      <c r="G2064" s="2"/>
      <c r="H2064" s="2"/>
      <c r="I2064" s="2"/>
      <c r="J2064" s="2"/>
      <c r="K2064" s="2"/>
      <c r="L2064" s="2"/>
      <c r="M2064" s="3"/>
      <c r="N2064" s="3"/>
      <c r="O2064" s="3"/>
      <c r="P2064" s="3"/>
      <c r="Q2064" s="3"/>
      <c r="R2064" s="3"/>
    </row>
    <row r="2065" spans="1:18" ht="21">
      <c r="A2065" s="2"/>
      <c r="B2065" s="4">
        <v>8</v>
      </c>
      <c r="C2065" s="69" t="s">
        <v>0</v>
      </c>
      <c r="D2065" s="70"/>
      <c r="E2065" s="2"/>
      <c r="F2065" s="2"/>
      <c r="G2065" s="2"/>
      <c r="H2065" s="2"/>
      <c r="I2065" s="2"/>
      <c r="J2065" s="2"/>
      <c r="K2065" s="2"/>
      <c r="L2065" s="2"/>
      <c r="M2065" s="3"/>
      <c r="N2065" s="6" t="s">
        <v>70</v>
      </c>
      <c r="O2065" s="6">
        <v>59</v>
      </c>
      <c r="P2065" s="6" t="s">
        <v>71</v>
      </c>
      <c r="Q2065" s="71" t="s">
        <v>112</v>
      </c>
      <c r="R2065" s="72" t="e">
        <v>#VALUE!</v>
      </c>
    </row>
    <row r="2066" spans="1:18" ht="14.25" thickBot="1">
      <c r="A2066" s="2"/>
      <c r="B2066" s="2"/>
      <c r="C2066" s="2"/>
      <c r="D2066" s="2"/>
      <c r="E2066" s="2"/>
      <c r="F2066" s="2"/>
      <c r="G2066" s="2"/>
      <c r="H2066" s="2"/>
      <c r="I2066" s="2"/>
      <c r="J2066" s="2"/>
      <c r="K2066" s="2"/>
      <c r="L2066" s="5" t="s">
        <v>1</v>
      </c>
      <c r="M2066" s="3"/>
      <c r="N2066" s="3"/>
      <c r="O2066" s="3"/>
      <c r="P2066" s="3"/>
      <c r="Q2066" s="3"/>
      <c r="R2066" s="3"/>
    </row>
    <row r="2067" spans="1:18" ht="13.5">
      <c r="A2067" s="73" t="s">
        <v>50</v>
      </c>
      <c r="B2067" s="74"/>
      <c r="C2067" s="75"/>
      <c r="D2067" s="82" t="s">
        <v>51</v>
      </c>
      <c r="E2067" s="83"/>
      <c r="F2067" s="83"/>
      <c r="G2067" s="83"/>
      <c r="H2067" s="84"/>
      <c r="I2067" s="85" t="s">
        <v>2</v>
      </c>
      <c r="J2067" s="86"/>
      <c r="K2067" s="86"/>
      <c r="L2067" s="86"/>
      <c r="M2067" s="87" t="s">
        <v>3</v>
      </c>
      <c r="N2067" s="88"/>
      <c r="O2067" s="88"/>
      <c r="P2067" s="88"/>
      <c r="Q2067" s="89" t="s">
        <v>52</v>
      </c>
      <c r="R2067" s="92" t="s">
        <v>53</v>
      </c>
    </row>
    <row r="2068" spans="1:18" ht="13.5">
      <c r="A2068" s="76"/>
      <c r="B2068" s="77"/>
      <c r="C2068" s="78"/>
      <c r="D2068" s="7"/>
      <c r="E2068" s="8"/>
      <c r="F2068" s="7"/>
      <c r="G2068" s="95" t="s">
        <v>4</v>
      </c>
      <c r="H2068" s="95" t="s">
        <v>54</v>
      </c>
      <c r="I2068" s="7"/>
      <c r="J2068" s="8"/>
      <c r="K2068" s="7"/>
      <c r="L2068" s="95" t="s">
        <v>5</v>
      </c>
      <c r="M2068" s="99" t="s">
        <v>6</v>
      </c>
      <c r="N2068" s="99" t="s">
        <v>7</v>
      </c>
      <c r="O2068" s="99" t="s">
        <v>55</v>
      </c>
      <c r="P2068" s="99" t="s">
        <v>8</v>
      </c>
      <c r="Q2068" s="90"/>
      <c r="R2068" s="93"/>
    </row>
    <row r="2069" spans="1:18" ht="13.5">
      <c r="A2069" s="76"/>
      <c r="B2069" s="77"/>
      <c r="C2069" s="78"/>
      <c r="D2069" s="9"/>
      <c r="E2069" s="10"/>
      <c r="F2069" s="9"/>
      <c r="G2069" s="96"/>
      <c r="H2069" s="96"/>
      <c r="I2069" s="9"/>
      <c r="J2069" s="10"/>
      <c r="K2069" s="9"/>
      <c r="L2069" s="98"/>
      <c r="M2069" s="90"/>
      <c r="N2069" s="90"/>
      <c r="O2069" s="90"/>
      <c r="P2069" s="90"/>
      <c r="Q2069" s="90"/>
      <c r="R2069" s="93"/>
    </row>
    <row r="2070" spans="1:18" ht="13.5">
      <c r="A2070" s="76"/>
      <c r="B2070" s="77"/>
      <c r="C2070" s="78"/>
      <c r="D2070" s="11" t="s">
        <v>9</v>
      </c>
      <c r="E2070" s="12" t="s">
        <v>10</v>
      </c>
      <c r="F2070" s="11" t="s">
        <v>11</v>
      </c>
      <c r="G2070" s="96"/>
      <c r="H2070" s="96"/>
      <c r="I2070" s="11" t="s">
        <v>9</v>
      </c>
      <c r="J2070" s="12" t="s">
        <v>10</v>
      </c>
      <c r="K2070" s="11" t="s">
        <v>11</v>
      </c>
      <c r="L2070" s="98"/>
      <c r="M2070" s="90"/>
      <c r="N2070" s="90"/>
      <c r="O2070" s="90"/>
      <c r="P2070" s="90"/>
      <c r="Q2070" s="90"/>
      <c r="R2070" s="93"/>
    </row>
    <row r="2071" spans="1:18" ht="13.5">
      <c r="A2071" s="76"/>
      <c r="B2071" s="77"/>
      <c r="C2071" s="78"/>
      <c r="D2071" s="9"/>
      <c r="E2071" s="10"/>
      <c r="F2071" s="9"/>
      <c r="G2071" s="96"/>
      <c r="H2071" s="96"/>
      <c r="I2071" s="9"/>
      <c r="J2071" s="10"/>
      <c r="K2071" s="9"/>
      <c r="L2071" s="98"/>
      <c r="M2071" s="90"/>
      <c r="N2071" s="90"/>
      <c r="O2071" s="90"/>
      <c r="P2071" s="90"/>
      <c r="Q2071" s="90"/>
      <c r="R2071" s="93"/>
    </row>
    <row r="2072" spans="1:18" ht="13.5">
      <c r="A2072" s="79"/>
      <c r="B2072" s="80"/>
      <c r="C2072" s="81"/>
      <c r="D2072" s="13" t="s">
        <v>12</v>
      </c>
      <c r="E2072" s="14" t="s">
        <v>13</v>
      </c>
      <c r="F2072" s="13" t="s">
        <v>14</v>
      </c>
      <c r="G2072" s="15" t="s">
        <v>15</v>
      </c>
      <c r="H2072" s="97"/>
      <c r="I2072" s="13" t="s">
        <v>16</v>
      </c>
      <c r="J2072" s="14" t="s">
        <v>17</v>
      </c>
      <c r="K2072" s="13" t="s">
        <v>18</v>
      </c>
      <c r="L2072" s="15" t="s">
        <v>19</v>
      </c>
      <c r="M2072" s="91"/>
      <c r="N2072" s="91"/>
      <c r="O2072" s="91"/>
      <c r="P2072" s="91"/>
      <c r="Q2072" s="91"/>
      <c r="R2072" s="94"/>
    </row>
    <row r="2073" spans="1:18" ht="19.5" customHeight="1">
      <c r="A2073" s="16" t="s">
        <v>20</v>
      </c>
      <c r="B2073" s="17"/>
      <c r="C2073" s="18"/>
      <c r="D2073" s="19">
        <v>2339377</v>
      </c>
      <c r="E2073" s="19">
        <v>105924</v>
      </c>
      <c r="F2073" s="19">
        <v>2445301</v>
      </c>
      <c r="G2073" s="19" t="s">
        <v>56</v>
      </c>
      <c r="H2073" s="19" t="s">
        <v>56</v>
      </c>
      <c r="I2073" s="19">
        <v>2316604</v>
      </c>
      <c r="J2073" s="19">
        <v>18107</v>
      </c>
      <c r="K2073" s="19">
        <v>2334711</v>
      </c>
      <c r="L2073" s="19" t="s">
        <v>56</v>
      </c>
      <c r="M2073" s="20">
        <v>99</v>
      </c>
      <c r="N2073" s="20">
        <v>17.1</v>
      </c>
      <c r="O2073" s="20">
        <v>95.5</v>
      </c>
      <c r="P2073" s="20">
        <v>95.6</v>
      </c>
      <c r="Q2073" s="21">
        <v>97.608688290399</v>
      </c>
      <c r="R2073" s="22">
        <v>98.0430535771877</v>
      </c>
    </row>
    <row r="2074" spans="1:18" ht="19.5" customHeight="1">
      <c r="A2074" s="23" t="s">
        <v>21</v>
      </c>
      <c r="B2074" s="24"/>
      <c r="C2074" s="25"/>
      <c r="D2074" s="26">
        <v>2339377</v>
      </c>
      <c r="E2074" s="26">
        <v>105924</v>
      </c>
      <c r="F2074" s="26">
        <v>2445301</v>
      </c>
      <c r="G2074" s="26" t="s">
        <v>56</v>
      </c>
      <c r="H2074" s="26" t="s">
        <v>56</v>
      </c>
      <c r="I2074" s="26">
        <v>2316604</v>
      </c>
      <c r="J2074" s="26">
        <v>18107</v>
      </c>
      <c r="K2074" s="26">
        <v>2334711</v>
      </c>
      <c r="L2074" s="26" t="s">
        <v>56</v>
      </c>
      <c r="M2074" s="27">
        <v>99</v>
      </c>
      <c r="N2074" s="27">
        <v>17.1</v>
      </c>
      <c r="O2074" s="27">
        <v>95.5</v>
      </c>
      <c r="P2074" s="27">
        <v>95.6</v>
      </c>
      <c r="Q2074" s="28">
        <v>97.608688290399</v>
      </c>
      <c r="R2074" s="29">
        <v>98.0430535771877</v>
      </c>
    </row>
    <row r="2075" spans="1:18" ht="19.5" customHeight="1">
      <c r="A2075" s="30"/>
      <c r="B2075" s="31" t="s">
        <v>22</v>
      </c>
      <c r="C2075" s="32"/>
      <c r="D2075" s="26">
        <v>833854</v>
      </c>
      <c r="E2075" s="26">
        <v>39012</v>
      </c>
      <c r="F2075" s="26">
        <v>872866</v>
      </c>
      <c r="G2075" s="26" t="s">
        <v>56</v>
      </c>
      <c r="H2075" s="26" t="s">
        <v>56</v>
      </c>
      <c r="I2075" s="26">
        <v>825720</v>
      </c>
      <c r="J2075" s="26">
        <v>5040</v>
      </c>
      <c r="K2075" s="26">
        <v>830760</v>
      </c>
      <c r="L2075" s="26" t="s">
        <v>56</v>
      </c>
      <c r="M2075" s="27">
        <v>99</v>
      </c>
      <c r="N2075" s="27">
        <v>12.9</v>
      </c>
      <c r="O2075" s="27">
        <v>95.2</v>
      </c>
      <c r="P2075" s="27">
        <v>95.6</v>
      </c>
      <c r="Q2075" s="28">
        <v>92.05158150635904</v>
      </c>
      <c r="R2075" s="29">
        <v>34.886650720275206</v>
      </c>
    </row>
    <row r="2076" spans="1:18" ht="19.5" customHeight="1">
      <c r="A2076" s="16"/>
      <c r="B2076" s="17" t="s">
        <v>23</v>
      </c>
      <c r="C2076" s="18"/>
      <c r="D2076" s="26">
        <v>25074</v>
      </c>
      <c r="E2076" s="26">
        <v>1489</v>
      </c>
      <c r="F2076" s="26">
        <v>26563</v>
      </c>
      <c r="G2076" s="26" t="s">
        <v>56</v>
      </c>
      <c r="H2076" s="26" t="s">
        <v>56</v>
      </c>
      <c r="I2076" s="26">
        <v>24759</v>
      </c>
      <c r="J2076" s="26">
        <v>196</v>
      </c>
      <c r="K2076" s="26">
        <v>24955</v>
      </c>
      <c r="L2076" s="26" t="s">
        <v>56</v>
      </c>
      <c r="M2076" s="27">
        <v>98.7</v>
      </c>
      <c r="N2076" s="27">
        <v>13.2</v>
      </c>
      <c r="O2076" s="27">
        <v>93.9</v>
      </c>
      <c r="P2076" s="27">
        <v>94</v>
      </c>
      <c r="Q2076" s="28">
        <v>114.72508275101141</v>
      </c>
      <c r="R2076" s="29">
        <v>1.047951717372608</v>
      </c>
    </row>
    <row r="2077" spans="1:18" ht="19.5" customHeight="1">
      <c r="A2077" s="33"/>
      <c r="B2077" s="34" t="s">
        <v>24</v>
      </c>
      <c r="C2077" s="35"/>
      <c r="D2077" s="26">
        <v>620812</v>
      </c>
      <c r="E2077" s="26">
        <v>36877</v>
      </c>
      <c r="F2077" s="26">
        <v>657689</v>
      </c>
      <c r="G2077" s="26" t="s">
        <v>56</v>
      </c>
      <c r="H2077" s="26" t="s">
        <v>56</v>
      </c>
      <c r="I2077" s="26">
        <v>613001</v>
      </c>
      <c r="J2077" s="26">
        <v>4844</v>
      </c>
      <c r="K2077" s="26">
        <v>617845</v>
      </c>
      <c r="L2077" s="26" t="s">
        <v>56</v>
      </c>
      <c r="M2077" s="27">
        <v>98.7</v>
      </c>
      <c r="N2077" s="27">
        <v>13.1</v>
      </c>
      <c r="O2077" s="27">
        <v>93.9</v>
      </c>
      <c r="P2077" s="27">
        <v>94</v>
      </c>
      <c r="Q2077" s="28">
        <v>101.17874975231189</v>
      </c>
      <c r="R2077" s="29">
        <v>25.945571180928834</v>
      </c>
    </row>
    <row r="2078" spans="1:18" ht="19.5" customHeight="1">
      <c r="A2078" s="33"/>
      <c r="B2078" s="36" t="s">
        <v>25</v>
      </c>
      <c r="C2078" s="37"/>
      <c r="D2078" s="26">
        <v>8073</v>
      </c>
      <c r="E2078" s="26" t="s">
        <v>56</v>
      </c>
      <c r="F2078" s="26">
        <v>8073</v>
      </c>
      <c r="G2078" s="26" t="s">
        <v>56</v>
      </c>
      <c r="H2078" s="26" t="s">
        <v>56</v>
      </c>
      <c r="I2078" s="26">
        <v>8073</v>
      </c>
      <c r="J2078" s="26" t="s">
        <v>56</v>
      </c>
      <c r="K2078" s="26">
        <v>8073</v>
      </c>
      <c r="L2078" s="26" t="s">
        <v>56</v>
      </c>
      <c r="M2078" s="27">
        <v>100</v>
      </c>
      <c r="N2078" s="27" t="s">
        <v>58</v>
      </c>
      <c r="O2078" s="27">
        <v>100</v>
      </c>
      <c r="P2078" s="27">
        <v>100</v>
      </c>
      <c r="Q2078" s="28">
        <v>69.93243243243244</v>
      </c>
      <c r="R2078" s="29">
        <v>0.33901479520533223</v>
      </c>
    </row>
    <row r="2079" spans="1:18" ht="19.5" customHeight="1">
      <c r="A2079" s="33"/>
      <c r="B2079" s="34" t="s">
        <v>26</v>
      </c>
      <c r="C2079" s="35"/>
      <c r="D2079" s="26">
        <v>41102</v>
      </c>
      <c r="E2079" s="26">
        <v>646</v>
      </c>
      <c r="F2079" s="26">
        <v>41748</v>
      </c>
      <c r="G2079" s="26" t="s">
        <v>56</v>
      </c>
      <c r="H2079" s="26" t="s">
        <v>56</v>
      </c>
      <c r="I2079" s="26">
        <v>41094</v>
      </c>
      <c r="J2079" s="26" t="s">
        <v>56</v>
      </c>
      <c r="K2079" s="26">
        <v>41094</v>
      </c>
      <c r="L2079" s="26" t="s">
        <v>56</v>
      </c>
      <c r="M2079" s="27">
        <v>100</v>
      </c>
      <c r="N2079" s="27">
        <v>0</v>
      </c>
      <c r="O2079" s="27">
        <v>98.4</v>
      </c>
      <c r="P2079" s="27">
        <v>97.5</v>
      </c>
      <c r="Q2079" s="28">
        <v>94.99965323531453</v>
      </c>
      <c r="R2079" s="29">
        <v>1.7256873521823264</v>
      </c>
    </row>
    <row r="2080" spans="1:18" ht="19.5" customHeight="1">
      <c r="A2080" s="16"/>
      <c r="B2080" s="17" t="s">
        <v>27</v>
      </c>
      <c r="C2080" s="18"/>
      <c r="D2080" s="38">
        <v>146866</v>
      </c>
      <c r="E2080" s="38" t="s">
        <v>56</v>
      </c>
      <c r="F2080" s="38">
        <v>146866</v>
      </c>
      <c r="G2080" s="38" t="s">
        <v>56</v>
      </c>
      <c r="H2080" s="38" t="s">
        <v>56</v>
      </c>
      <c r="I2080" s="38">
        <v>146866</v>
      </c>
      <c r="J2080" s="38" t="s">
        <v>56</v>
      </c>
      <c r="K2080" s="38">
        <v>146866</v>
      </c>
      <c r="L2080" s="38" t="s">
        <v>56</v>
      </c>
      <c r="M2080" s="39">
        <v>100</v>
      </c>
      <c r="N2080" s="39" t="s">
        <v>58</v>
      </c>
      <c r="O2080" s="39">
        <v>100</v>
      </c>
      <c r="P2080" s="39">
        <v>100</v>
      </c>
      <c r="Q2080" s="40">
        <v>64.74488401414226</v>
      </c>
      <c r="R2080" s="41">
        <v>6.167440469791443</v>
      </c>
    </row>
    <row r="2081" spans="1:18" ht="19.5" customHeight="1">
      <c r="A2081" s="23"/>
      <c r="B2081" s="24" t="s">
        <v>28</v>
      </c>
      <c r="C2081" s="25"/>
      <c r="D2081" s="19">
        <v>1372031</v>
      </c>
      <c r="E2081" s="19">
        <v>65283</v>
      </c>
      <c r="F2081" s="19">
        <v>1437314</v>
      </c>
      <c r="G2081" s="19" t="s">
        <v>56</v>
      </c>
      <c r="H2081" s="19" t="s">
        <v>56</v>
      </c>
      <c r="I2081" s="19">
        <v>1357889</v>
      </c>
      <c r="J2081" s="19">
        <v>12712</v>
      </c>
      <c r="K2081" s="19">
        <v>1370601</v>
      </c>
      <c r="L2081" s="19" t="s">
        <v>56</v>
      </c>
      <c r="M2081" s="20">
        <v>99</v>
      </c>
      <c r="N2081" s="20">
        <v>19.5</v>
      </c>
      <c r="O2081" s="20">
        <v>95.4</v>
      </c>
      <c r="P2081" s="42">
        <v>95.3</v>
      </c>
      <c r="Q2081" s="21">
        <v>101.29774242041267</v>
      </c>
      <c r="R2081" s="22">
        <v>57.55654865889056</v>
      </c>
    </row>
    <row r="2082" spans="1:18" ht="19.5" customHeight="1">
      <c r="A2082" s="16"/>
      <c r="B2082" s="17" t="s">
        <v>29</v>
      </c>
      <c r="C2082" s="18"/>
      <c r="D2082" s="26">
        <v>1369982</v>
      </c>
      <c r="E2082" s="26">
        <v>65283</v>
      </c>
      <c r="F2082" s="26">
        <v>1435265</v>
      </c>
      <c r="G2082" s="26" t="s">
        <v>56</v>
      </c>
      <c r="H2082" s="26" t="s">
        <v>56</v>
      </c>
      <c r="I2082" s="26">
        <v>1355840</v>
      </c>
      <c r="J2082" s="26">
        <v>12712</v>
      </c>
      <c r="K2082" s="26">
        <v>1368552</v>
      </c>
      <c r="L2082" s="26" t="s">
        <v>56</v>
      </c>
      <c r="M2082" s="27">
        <v>99</v>
      </c>
      <c r="N2082" s="27">
        <v>19.5</v>
      </c>
      <c r="O2082" s="27">
        <v>95.4</v>
      </c>
      <c r="P2082" s="42">
        <v>95.3</v>
      </c>
      <c r="Q2082" s="28">
        <v>101.29701138909675</v>
      </c>
      <c r="R2082" s="29">
        <v>57.47050365512793</v>
      </c>
    </row>
    <row r="2083" spans="1:18" ht="19.5" customHeight="1">
      <c r="A2083" s="33"/>
      <c r="B2083" s="34"/>
      <c r="C2083" s="35" t="s">
        <v>30</v>
      </c>
      <c r="D2083" s="26">
        <v>438312</v>
      </c>
      <c r="E2083" s="26">
        <v>20894</v>
      </c>
      <c r="F2083" s="26">
        <v>459206</v>
      </c>
      <c r="G2083" s="26" t="s">
        <v>56</v>
      </c>
      <c r="H2083" s="26" t="s">
        <v>56</v>
      </c>
      <c r="I2083" s="26">
        <v>433788</v>
      </c>
      <c r="J2083" s="26">
        <v>4067</v>
      </c>
      <c r="K2083" s="26">
        <v>437855</v>
      </c>
      <c r="L2083" s="26" t="s">
        <v>56</v>
      </c>
      <c r="M2083" s="27">
        <v>99</v>
      </c>
      <c r="N2083" s="27">
        <v>19.5</v>
      </c>
      <c r="O2083" s="27">
        <v>95.4</v>
      </c>
      <c r="P2083" s="42">
        <v>95.3</v>
      </c>
      <c r="Q2083" s="28">
        <v>100.24979164949492</v>
      </c>
      <c r="R2083" s="29">
        <v>18.38713280746076</v>
      </c>
    </row>
    <row r="2084" spans="1:18" ht="19.5" customHeight="1">
      <c r="A2084" s="33"/>
      <c r="B2084" s="34"/>
      <c r="C2084" s="35" t="s">
        <v>31</v>
      </c>
      <c r="D2084" s="26">
        <v>557580</v>
      </c>
      <c r="E2084" s="26">
        <v>26567</v>
      </c>
      <c r="F2084" s="26">
        <v>584147</v>
      </c>
      <c r="G2084" s="26" t="s">
        <v>56</v>
      </c>
      <c r="H2084" s="26" t="s">
        <v>56</v>
      </c>
      <c r="I2084" s="26">
        <v>551824</v>
      </c>
      <c r="J2084" s="26">
        <v>5174</v>
      </c>
      <c r="K2084" s="26">
        <v>556998</v>
      </c>
      <c r="L2084" s="26" t="s">
        <v>56</v>
      </c>
      <c r="M2084" s="27">
        <v>99</v>
      </c>
      <c r="N2084" s="27">
        <v>19.5</v>
      </c>
      <c r="O2084" s="27">
        <v>95.4</v>
      </c>
      <c r="P2084" s="42">
        <v>95.3</v>
      </c>
      <c r="Q2084" s="28">
        <v>102.96092276978817</v>
      </c>
      <c r="R2084" s="29">
        <v>23.39038311653408</v>
      </c>
    </row>
    <row r="2085" spans="1:18" ht="19.5" customHeight="1">
      <c r="A2085" s="33"/>
      <c r="B2085" s="34"/>
      <c r="C2085" s="35" t="s">
        <v>32</v>
      </c>
      <c r="D2085" s="26">
        <v>374090</v>
      </c>
      <c r="E2085" s="26">
        <v>17822</v>
      </c>
      <c r="F2085" s="26">
        <v>391912</v>
      </c>
      <c r="G2085" s="26" t="s">
        <v>56</v>
      </c>
      <c r="H2085" s="26" t="s">
        <v>56</v>
      </c>
      <c r="I2085" s="26">
        <v>370228</v>
      </c>
      <c r="J2085" s="26">
        <v>3471</v>
      </c>
      <c r="K2085" s="26">
        <v>373699</v>
      </c>
      <c r="L2085" s="26" t="s">
        <v>56</v>
      </c>
      <c r="M2085" s="27">
        <v>99</v>
      </c>
      <c r="N2085" s="27">
        <v>19.5</v>
      </c>
      <c r="O2085" s="27">
        <v>95.4</v>
      </c>
      <c r="P2085" s="42">
        <v>95.3</v>
      </c>
      <c r="Q2085" s="28">
        <v>100.11090721566632</v>
      </c>
      <c r="R2085" s="29">
        <v>15.69298773113309</v>
      </c>
    </row>
    <row r="2086" spans="1:18" ht="19.5" customHeight="1">
      <c r="A2086" s="16"/>
      <c r="B2086" s="17" t="s">
        <v>57</v>
      </c>
      <c r="C2086" s="18"/>
      <c r="D2086" s="26">
        <v>2049</v>
      </c>
      <c r="E2086" s="26" t="s">
        <v>56</v>
      </c>
      <c r="F2086" s="26">
        <v>2049</v>
      </c>
      <c r="G2086" s="26" t="s">
        <v>56</v>
      </c>
      <c r="H2086" s="26" t="s">
        <v>56</v>
      </c>
      <c r="I2086" s="26">
        <v>2049</v>
      </c>
      <c r="J2086" s="26" t="s">
        <v>56</v>
      </c>
      <c r="K2086" s="26">
        <v>2049</v>
      </c>
      <c r="L2086" s="26" t="s">
        <v>56</v>
      </c>
      <c r="M2086" s="27">
        <v>100</v>
      </c>
      <c r="N2086" s="27" t="s">
        <v>58</v>
      </c>
      <c r="O2086" s="27">
        <v>100</v>
      </c>
      <c r="P2086" s="42">
        <v>100</v>
      </c>
      <c r="Q2086" s="28">
        <v>101.78837555886737</v>
      </c>
      <c r="R2086" s="29">
        <v>0.08604500376263169</v>
      </c>
    </row>
    <row r="2087" spans="1:18" ht="19.5" customHeight="1">
      <c r="A2087" s="43"/>
      <c r="B2087" s="44"/>
      <c r="C2087" s="45" t="s">
        <v>59</v>
      </c>
      <c r="D2087" s="26">
        <v>1399</v>
      </c>
      <c r="E2087" s="26" t="s">
        <v>56</v>
      </c>
      <c r="F2087" s="26">
        <v>1399</v>
      </c>
      <c r="G2087" s="26" t="s">
        <v>56</v>
      </c>
      <c r="H2087" s="26" t="s">
        <v>56</v>
      </c>
      <c r="I2087" s="26">
        <v>1399</v>
      </c>
      <c r="J2087" s="26" t="s">
        <v>56</v>
      </c>
      <c r="K2087" s="26">
        <v>1399</v>
      </c>
      <c r="L2087" s="26" t="s">
        <v>56</v>
      </c>
      <c r="M2087" s="27">
        <v>100</v>
      </c>
      <c r="N2087" s="27" t="s">
        <v>58</v>
      </c>
      <c r="O2087" s="27">
        <v>100</v>
      </c>
      <c r="P2087" s="46">
        <v>100</v>
      </c>
      <c r="Q2087" s="28">
        <v>99.92857142857143</v>
      </c>
      <c r="R2087" s="29">
        <v>0.05874912653192862</v>
      </c>
    </row>
    <row r="2088" spans="1:18" ht="19.5" customHeight="1">
      <c r="A2088" s="47"/>
      <c r="B2088" s="48"/>
      <c r="C2088" s="49" t="s">
        <v>60</v>
      </c>
      <c r="D2088" s="26">
        <v>650</v>
      </c>
      <c r="E2088" s="26" t="s">
        <v>56</v>
      </c>
      <c r="F2088" s="26">
        <v>650</v>
      </c>
      <c r="G2088" s="26" t="s">
        <v>56</v>
      </c>
      <c r="H2088" s="26" t="s">
        <v>56</v>
      </c>
      <c r="I2088" s="26">
        <v>650</v>
      </c>
      <c r="J2088" s="26" t="s">
        <v>56</v>
      </c>
      <c r="K2088" s="26">
        <v>650</v>
      </c>
      <c r="L2088" s="26" t="s">
        <v>56</v>
      </c>
      <c r="M2088" s="27">
        <v>100</v>
      </c>
      <c r="N2088" s="27" t="s">
        <v>58</v>
      </c>
      <c r="O2088" s="27">
        <v>100</v>
      </c>
      <c r="P2088" s="46">
        <v>100</v>
      </c>
      <c r="Q2088" s="28">
        <v>106.03588907014682</v>
      </c>
      <c r="R2088" s="29">
        <v>0.027295877230703074</v>
      </c>
    </row>
    <row r="2089" spans="1:18" ht="19.5" customHeight="1">
      <c r="A2089" s="50"/>
      <c r="B2089" s="51" t="s">
        <v>33</v>
      </c>
      <c r="C2089" s="52"/>
      <c r="D2089" s="19">
        <v>41392</v>
      </c>
      <c r="E2089" s="19">
        <v>1629</v>
      </c>
      <c r="F2089" s="19">
        <v>43021</v>
      </c>
      <c r="G2089" s="19" t="s">
        <v>56</v>
      </c>
      <c r="H2089" s="19" t="s">
        <v>56</v>
      </c>
      <c r="I2089" s="19">
        <v>40895</v>
      </c>
      <c r="J2089" s="19">
        <v>355</v>
      </c>
      <c r="K2089" s="19">
        <v>41250</v>
      </c>
      <c r="L2089" s="19" t="s">
        <v>56</v>
      </c>
      <c r="M2089" s="20">
        <v>98.8</v>
      </c>
      <c r="N2089" s="20">
        <v>21.8</v>
      </c>
      <c r="O2089" s="20">
        <v>95.9</v>
      </c>
      <c r="P2089" s="20">
        <v>95.5</v>
      </c>
      <c r="Q2089" s="21" t="s">
        <v>58</v>
      </c>
      <c r="R2089" s="22">
        <v>1.732238362717695</v>
      </c>
    </row>
    <row r="2090" spans="1:18" ht="19.5" customHeight="1">
      <c r="A2090" s="23"/>
      <c r="B2090" s="24" t="s">
        <v>34</v>
      </c>
      <c r="C2090" s="25"/>
      <c r="D2090" s="26">
        <v>92100</v>
      </c>
      <c r="E2090" s="26" t="s">
        <v>56</v>
      </c>
      <c r="F2090" s="26">
        <v>92100</v>
      </c>
      <c r="G2090" s="26" t="s">
        <v>56</v>
      </c>
      <c r="H2090" s="26" t="s">
        <v>56</v>
      </c>
      <c r="I2090" s="26">
        <v>92100</v>
      </c>
      <c r="J2090" s="26" t="s">
        <v>56</v>
      </c>
      <c r="K2090" s="26">
        <v>92100</v>
      </c>
      <c r="L2090" s="26" t="s">
        <v>56</v>
      </c>
      <c r="M2090" s="27">
        <v>100</v>
      </c>
      <c r="N2090" s="27" t="s">
        <v>58</v>
      </c>
      <c r="O2090" s="27">
        <v>100</v>
      </c>
      <c r="P2090" s="27">
        <v>100</v>
      </c>
      <c r="Q2090" s="28" t="s">
        <v>58</v>
      </c>
      <c r="R2090" s="29">
        <v>3.8676158353042354</v>
      </c>
    </row>
    <row r="2091" spans="1:18" ht="19.5" customHeight="1">
      <c r="A2091" s="23"/>
      <c r="B2091" s="24" t="s">
        <v>35</v>
      </c>
      <c r="C2091" s="25"/>
      <c r="D2091" s="26" t="s">
        <v>56</v>
      </c>
      <c r="E2091" s="26" t="s">
        <v>56</v>
      </c>
      <c r="F2091" s="26" t="s">
        <v>56</v>
      </c>
      <c r="G2091" s="26" t="s">
        <v>56</v>
      </c>
      <c r="H2091" s="26" t="s">
        <v>56</v>
      </c>
      <c r="I2091" s="26" t="s">
        <v>56</v>
      </c>
      <c r="J2091" s="26" t="s">
        <v>56</v>
      </c>
      <c r="K2091" s="26" t="s">
        <v>56</v>
      </c>
      <c r="L2091" s="26" t="s">
        <v>56</v>
      </c>
      <c r="M2091" s="27" t="s">
        <v>58</v>
      </c>
      <c r="N2091" s="27" t="s">
        <v>58</v>
      </c>
      <c r="O2091" s="27" t="s">
        <v>58</v>
      </c>
      <c r="P2091" s="27" t="s">
        <v>58</v>
      </c>
      <c r="Q2091" s="28" t="s">
        <v>58</v>
      </c>
      <c r="R2091" s="29" t="s">
        <v>56</v>
      </c>
    </row>
    <row r="2092" spans="1:18" ht="19.5" customHeight="1">
      <c r="A2092" s="30"/>
      <c r="B2092" s="31" t="s">
        <v>36</v>
      </c>
      <c r="C2092" s="32"/>
      <c r="D2092" s="26" t="s">
        <v>56</v>
      </c>
      <c r="E2092" s="26" t="s">
        <v>56</v>
      </c>
      <c r="F2092" s="26" t="s">
        <v>56</v>
      </c>
      <c r="G2092" s="26" t="s">
        <v>56</v>
      </c>
      <c r="H2092" s="26" t="s">
        <v>56</v>
      </c>
      <c r="I2092" s="26" t="s">
        <v>56</v>
      </c>
      <c r="J2092" s="26" t="s">
        <v>56</v>
      </c>
      <c r="K2092" s="26" t="s">
        <v>56</v>
      </c>
      <c r="L2092" s="26" t="s">
        <v>56</v>
      </c>
      <c r="M2092" s="27" t="s">
        <v>58</v>
      </c>
      <c r="N2092" s="27" t="s">
        <v>58</v>
      </c>
      <c r="O2092" s="27" t="s">
        <v>58</v>
      </c>
      <c r="P2092" s="27" t="s">
        <v>58</v>
      </c>
      <c r="Q2092" s="28" t="s">
        <v>58</v>
      </c>
      <c r="R2092" s="29" t="s">
        <v>56</v>
      </c>
    </row>
    <row r="2093" spans="1:18" ht="19.5" customHeight="1">
      <c r="A2093" s="16"/>
      <c r="B2093" s="17" t="s">
        <v>37</v>
      </c>
      <c r="C2093" s="18"/>
      <c r="D2093" s="26" t="s">
        <v>56</v>
      </c>
      <c r="E2093" s="26" t="s">
        <v>56</v>
      </c>
      <c r="F2093" s="26" t="s">
        <v>56</v>
      </c>
      <c r="G2093" s="26" t="s">
        <v>56</v>
      </c>
      <c r="H2093" s="26" t="s">
        <v>56</v>
      </c>
      <c r="I2093" s="26" t="s">
        <v>56</v>
      </c>
      <c r="J2093" s="26" t="s">
        <v>56</v>
      </c>
      <c r="K2093" s="26" t="s">
        <v>56</v>
      </c>
      <c r="L2093" s="26" t="s">
        <v>56</v>
      </c>
      <c r="M2093" s="27" t="s">
        <v>58</v>
      </c>
      <c r="N2093" s="27" t="s">
        <v>58</v>
      </c>
      <c r="O2093" s="27" t="s">
        <v>58</v>
      </c>
      <c r="P2093" s="27" t="s">
        <v>58</v>
      </c>
      <c r="Q2093" s="28" t="s">
        <v>58</v>
      </c>
      <c r="R2093" s="29" t="s">
        <v>56</v>
      </c>
    </row>
    <row r="2094" spans="1:18" ht="19.5" customHeight="1">
      <c r="A2094" s="33"/>
      <c r="B2094" s="34" t="s">
        <v>38</v>
      </c>
      <c r="C2094" s="35"/>
      <c r="D2094" s="26" t="s">
        <v>56</v>
      </c>
      <c r="E2094" s="26" t="s">
        <v>56</v>
      </c>
      <c r="F2094" s="26" t="s">
        <v>56</v>
      </c>
      <c r="G2094" s="26" t="s">
        <v>56</v>
      </c>
      <c r="H2094" s="26" t="s">
        <v>56</v>
      </c>
      <c r="I2094" s="26" t="s">
        <v>56</v>
      </c>
      <c r="J2094" s="26" t="s">
        <v>56</v>
      </c>
      <c r="K2094" s="26" t="s">
        <v>56</v>
      </c>
      <c r="L2094" s="26" t="s">
        <v>56</v>
      </c>
      <c r="M2094" s="27" t="s">
        <v>58</v>
      </c>
      <c r="N2094" s="27" t="s">
        <v>58</v>
      </c>
      <c r="O2094" s="27" t="s">
        <v>58</v>
      </c>
      <c r="P2094" s="27" t="s">
        <v>58</v>
      </c>
      <c r="Q2094" s="28" t="s">
        <v>58</v>
      </c>
      <c r="R2094" s="29" t="s">
        <v>56</v>
      </c>
    </row>
    <row r="2095" spans="1:18" ht="19.5" customHeight="1">
      <c r="A2095" s="16"/>
      <c r="B2095" s="17" t="s">
        <v>39</v>
      </c>
      <c r="C2095" s="18"/>
      <c r="D2095" s="26" t="s">
        <v>56</v>
      </c>
      <c r="E2095" s="26" t="s">
        <v>56</v>
      </c>
      <c r="F2095" s="26" t="s">
        <v>56</v>
      </c>
      <c r="G2095" s="26" t="s">
        <v>56</v>
      </c>
      <c r="H2095" s="26" t="s">
        <v>56</v>
      </c>
      <c r="I2095" s="26" t="s">
        <v>56</v>
      </c>
      <c r="J2095" s="26" t="s">
        <v>56</v>
      </c>
      <c r="K2095" s="26" t="s">
        <v>56</v>
      </c>
      <c r="L2095" s="26" t="s">
        <v>56</v>
      </c>
      <c r="M2095" s="27" t="s">
        <v>58</v>
      </c>
      <c r="N2095" s="27" t="s">
        <v>58</v>
      </c>
      <c r="O2095" s="27" t="s">
        <v>58</v>
      </c>
      <c r="P2095" s="27" t="s">
        <v>58</v>
      </c>
      <c r="Q2095" s="28" t="s">
        <v>58</v>
      </c>
      <c r="R2095" s="29" t="s">
        <v>56</v>
      </c>
    </row>
    <row r="2096" spans="1:18" ht="19.5" customHeight="1">
      <c r="A2096" s="23" t="s">
        <v>40</v>
      </c>
      <c r="B2096" s="24"/>
      <c r="C2096" s="25"/>
      <c r="D2096" s="38" t="s">
        <v>56</v>
      </c>
      <c r="E2096" s="38" t="s">
        <v>56</v>
      </c>
      <c r="F2096" s="38" t="s">
        <v>56</v>
      </c>
      <c r="G2096" s="38" t="s">
        <v>56</v>
      </c>
      <c r="H2096" s="38" t="s">
        <v>56</v>
      </c>
      <c r="I2096" s="38" t="s">
        <v>56</v>
      </c>
      <c r="J2096" s="38" t="s">
        <v>56</v>
      </c>
      <c r="K2096" s="38" t="s">
        <v>56</v>
      </c>
      <c r="L2096" s="38" t="s">
        <v>56</v>
      </c>
      <c r="M2096" s="39" t="s">
        <v>58</v>
      </c>
      <c r="N2096" s="39" t="s">
        <v>58</v>
      </c>
      <c r="O2096" s="39" t="s">
        <v>58</v>
      </c>
      <c r="P2096" s="39" t="s">
        <v>58</v>
      </c>
      <c r="Q2096" s="40" t="s">
        <v>58</v>
      </c>
      <c r="R2096" s="41" t="s">
        <v>56</v>
      </c>
    </row>
    <row r="2097" spans="1:18" ht="19.5" customHeight="1">
      <c r="A2097" s="16" t="s">
        <v>41</v>
      </c>
      <c r="B2097" s="17"/>
      <c r="C2097" s="18"/>
      <c r="D2097" s="19">
        <v>46521</v>
      </c>
      <c r="E2097" s="19">
        <v>2352</v>
      </c>
      <c r="F2097" s="19">
        <v>48873</v>
      </c>
      <c r="G2097" s="19" t="s">
        <v>56</v>
      </c>
      <c r="H2097" s="19" t="s">
        <v>56</v>
      </c>
      <c r="I2097" s="19">
        <v>46168</v>
      </c>
      <c r="J2097" s="19">
        <v>433</v>
      </c>
      <c r="K2097" s="19">
        <v>46601</v>
      </c>
      <c r="L2097" s="19" t="s">
        <v>56</v>
      </c>
      <c r="M2097" s="27">
        <v>99.2</v>
      </c>
      <c r="N2097" s="27">
        <v>18.4</v>
      </c>
      <c r="O2097" s="27">
        <v>95.4</v>
      </c>
      <c r="P2097" s="46">
        <v>95.1</v>
      </c>
      <c r="Q2097" s="21">
        <v>101.22290281941004</v>
      </c>
      <c r="R2097" s="22">
        <v>1.9569464228122984</v>
      </c>
    </row>
    <row r="2098" spans="1:18" ht="19.5" customHeight="1">
      <c r="A2098" s="50"/>
      <c r="B2098" s="51" t="s">
        <v>61</v>
      </c>
      <c r="C2098" s="52"/>
      <c r="D2098" s="26" t="s">
        <v>56</v>
      </c>
      <c r="E2098" s="26" t="s">
        <v>56</v>
      </c>
      <c r="F2098" s="26" t="s">
        <v>56</v>
      </c>
      <c r="G2098" s="26" t="s">
        <v>56</v>
      </c>
      <c r="H2098" s="26" t="s">
        <v>56</v>
      </c>
      <c r="I2098" s="26" t="s">
        <v>56</v>
      </c>
      <c r="J2098" s="26" t="s">
        <v>56</v>
      </c>
      <c r="K2098" s="26" t="s">
        <v>56</v>
      </c>
      <c r="L2098" s="26" t="s">
        <v>56</v>
      </c>
      <c r="M2098" s="27" t="s">
        <v>58</v>
      </c>
      <c r="N2098" s="27" t="s">
        <v>58</v>
      </c>
      <c r="O2098" s="27" t="s">
        <v>58</v>
      </c>
      <c r="P2098" s="46" t="s">
        <v>58</v>
      </c>
      <c r="Q2098" s="28" t="s">
        <v>58</v>
      </c>
      <c r="R2098" s="29" t="s">
        <v>56</v>
      </c>
    </row>
    <row r="2099" spans="1:18" ht="19.5" customHeight="1">
      <c r="A2099" s="23"/>
      <c r="B2099" s="24" t="s">
        <v>62</v>
      </c>
      <c r="C2099" s="25"/>
      <c r="D2099" s="26" t="s">
        <v>56</v>
      </c>
      <c r="E2099" s="26" t="s">
        <v>56</v>
      </c>
      <c r="F2099" s="26" t="s">
        <v>56</v>
      </c>
      <c r="G2099" s="26" t="s">
        <v>56</v>
      </c>
      <c r="H2099" s="26" t="s">
        <v>56</v>
      </c>
      <c r="I2099" s="26" t="s">
        <v>56</v>
      </c>
      <c r="J2099" s="26" t="s">
        <v>56</v>
      </c>
      <c r="K2099" s="26" t="s">
        <v>56</v>
      </c>
      <c r="L2099" s="26" t="s">
        <v>56</v>
      </c>
      <c r="M2099" s="27" t="s">
        <v>58</v>
      </c>
      <c r="N2099" s="27" t="s">
        <v>58</v>
      </c>
      <c r="O2099" s="27" t="s">
        <v>58</v>
      </c>
      <c r="P2099" s="46" t="s">
        <v>58</v>
      </c>
      <c r="Q2099" s="28" t="s">
        <v>58</v>
      </c>
      <c r="R2099" s="29" t="s">
        <v>56</v>
      </c>
    </row>
    <row r="2100" spans="1:18" ht="19.5" customHeight="1">
      <c r="A2100" s="30"/>
      <c r="B2100" s="31" t="s">
        <v>63</v>
      </c>
      <c r="C2100" s="32"/>
      <c r="D2100" s="26">
        <v>46521</v>
      </c>
      <c r="E2100" s="26">
        <v>2352</v>
      </c>
      <c r="F2100" s="26">
        <v>48873</v>
      </c>
      <c r="G2100" s="26" t="s">
        <v>56</v>
      </c>
      <c r="H2100" s="26" t="s">
        <v>56</v>
      </c>
      <c r="I2100" s="26">
        <v>46168</v>
      </c>
      <c r="J2100" s="26">
        <v>433</v>
      </c>
      <c r="K2100" s="26">
        <v>46601</v>
      </c>
      <c r="L2100" s="26" t="s">
        <v>56</v>
      </c>
      <c r="M2100" s="27">
        <v>99.2</v>
      </c>
      <c r="N2100" s="27">
        <v>18.4</v>
      </c>
      <c r="O2100" s="27">
        <v>95.4</v>
      </c>
      <c r="P2100" s="46">
        <v>95.1</v>
      </c>
      <c r="Q2100" s="28">
        <v>101.22290281941004</v>
      </c>
      <c r="R2100" s="29">
        <v>1.9569464228122984</v>
      </c>
    </row>
    <row r="2101" spans="1:18" ht="19.5" customHeight="1">
      <c r="A2101" s="53"/>
      <c r="B2101" s="54" t="s">
        <v>64</v>
      </c>
      <c r="C2101" s="55"/>
      <c r="D2101" s="26">
        <v>25023</v>
      </c>
      <c r="E2101" s="26">
        <v>1265</v>
      </c>
      <c r="F2101" s="26">
        <v>26288</v>
      </c>
      <c r="G2101" s="26" t="s">
        <v>56</v>
      </c>
      <c r="H2101" s="26" t="s">
        <v>56</v>
      </c>
      <c r="I2101" s="26">
        <v>24833</v>
      </c>
      <c r="J2101" s="26">
        <v>233</v>
      </c>
      <c r="K2101" s="26">
        <v>25066</v>
      </c>
      <c r="L2101" s="26" t="s">
        <v>56</v>
      </c>
      <c r="M2101" s="27">
        <v>99.2</v>
      </c>
      <c r="N2101" s="27">
        <v>18.4</v>
      </c>
      <c r="O2101" s="27">
        <v>95.4</v>
      </c>
      <c r="P2101" s="46">
        <v>95.1</v>
      </c>
      <c r="Q2101" s="28">
        <v>99.10643681796616</v>
      </c>
      <c r="R2101" s="29">
        <v>1.0526130133304665</v>
      </c>
    </row>
    <row r="2102" spans="1:18" ht="19.5" customHeight="1">
      <c r="A2102" s="16"/>
      <c r="B2102" s="17" t="s">
        <v>65</v>
      </c>
      <c r="C2102" s="18"/>
      <c r="D2102" s="26">
        <v>21498</v>
      </c>
      <c r="E2102" s="26">
        <v>1087</v>
      </c>
      <c r="F2102" s="26">
        <v>22585</v>
      </c>
      <c r="G2102" s="26" t="s">
        <v>56</v>
      </c>
      <c r="H2102" s="26" t="s">
        <v>56</v>
      </c>
      <c r="I2102" s="26">
        <v>21335</v>
      </c>
      <c r="J2102" s="26">
        <v>200</v>
      </c>
      <c r="K2102" s="26">
        <v>21535</v>
      </c>
      <c r="L2102" s="26" t="s">
        <v>56</v>
      </c>
      <c r="M2102" s="27">
        <v>99.2</v>
      </c>
      <c r="N2102" s="27">
        <v>18.4</v>
      </c>
      <c r="O2102" s="27">
        <v>95.4</v>
      </c>
      <c r="P2102" s="46">
        <v>95.1</v>
      </c>
      <c r="Q2102" s="28">
        <v>103.80314277451075</v>
      </c>
      <c r="R2102" s="29">
        <v>0.9043334094818318</v>
      </c>
    </row>
    <row r="2103" spans="1:18" ht="19.5" customHeight="1">
      <c r="A2103" s="50" t="s">
        <v>42</v>
      </c>
      <c r="B2103" s="51"/>
      <c r="C2103" s="52"/>
      <c r="D2103" s="26" t="s">
        <v>56</v>
      </c>
      <c r="E2103" s="26" t="s">
        <v>56</v>
      </c>
      <c r="F2103" s="26" t="s">
        <v>56</v>
      </c>
      <c r="G2103" s="26" t="s">
        <v>56</v>
      </c>
      <c r="H2103" s="26" t="s">
        <v>56</v>
      </c>
      <c r="I2103" s="26" t="s">
        <v>56</v>
      </c>
      <c r="J2103" s="26" t="s">
        <v>56</v>
      </c>
      <c r="K2103" s="26" t="s">
        <v>56</v>
      </c>
      <c r="L2103" s="26" t="s">
        <v>56</v>
      </c>
      <c r="M2103" s="27" t="s">
        <v>58</v>
      </c>
      <c r="N2103" s="27" t="s">
        <v>58</v>
      </c>
      <c r="O2103" s="27" t="s">
        <v>58</v>
      </c>
      <c r="P2103" s="46" t="s">
        <v>58</v>
      </c>
      <c r="Q2103" s="28" t="s">
        <v>58</v>
      </c>
      <c r="R2103" s="29" t="s">
        <v>56</v>
      </c>
    </row>
    <row r="2104" spans="1:18" ht="19.5" customHeight="1">
      <c r="A2104" s="50" t="s">
        <v>43</v>
      </c>
      <c r="B2104" s="51"/>
      <c r="C2104" s="52"/>
      <c r="D2104" s="26" t="s">
        <v>56</v>
      </c>
      <c r="E2104" s="26" t="s">
        <v>56</v>
      </c>
      <c r="F2104" s="26" t="s">
        <v>56</v>
      </c>
      <c r="G2104" s="26" t="s">
        <v>56</v>
      </c>
      <c r="H2104" s="26" t="s">
        <v>56</v>
      </c>
      <c r="I2104" s="26" t="s">
        <v>56</v>
      </c>
      <c r="J2104" s="26" t="s">
        <v>56</v>
      </c>
      <c r="K2104" s="26" t="s">
        <v>56</v>
      </c>
      <c r="L2104" s="26" t="s">
        <v>56</v>
      </c>
      <c r="M2104" s="27" t="s">
        <v>58</v>
      </c>
      <c r="N2104" s="27" t="s">
        <v>58</v>
      </c>
      <c r="O2104" s="27" t="s">
        <v>58</v>
      </c>
      <c r="P2104" s="46" t="s">
        <v>58</v>
      </c>
      <c r="Q2104" s="28" t="s">
        <v>58</v>
      </c>
      <c r="R2104" s="29" t="s">
        <v>56</v>
      </c>
    </row>
    <row r="2105" spans="1:18" ht="19.5" customHeight="1">
      <c r="A2105" s="50" t="s">
        <v>44</v>
      </c>
      <c r="B2105" s="51"/>
      <c r="C2105" s="52"/>
      <c r="D2105" s="26" t="s">
        <v>56</v>
      </c>
      <c r="E2105" s="26" t="s">
        <v>56</v>
      </c>
      <c r="F2105" s="26" t="s">
        <v>56</v>
      </c>
      <c r="G2105" s="26" t="s">
        <v>56</v>
      </c>
      <c r="H2105" s="26" t="s">
        <v>56</v>
      </c>
      <c r="I2105" s="26" t="s">
        <v>56</v>
      </c>
      <c r="J2105" s="26" t="s">
        <v>56</v>
      </c>
      <c r="K2105" s="26" t="s">
        <v>56</v>
      </c>
      <c r="L2105" s="26" t="s">
        <v>56</v>
      </c>
      <c r="M2105" s="27" t="s">
        <v>58</v>
      </c>
      <c r="N2105" s="27" t="s">
        <v>58</v>
      </c>
      <c r="O2105" s="27" t="s">
        <v>58</v>
      </c>
      <c r="P2105" s="46" t="s">
        <v>58</v>
      </c>
      <c r="Q2105" s="28" t="s">
        <v>58</v>
      </c>
      <c r="R2105" s="29" t="s">
        <v>56</v>
      </c>
    </row>
    <row r="2106" spans="1:18" ht="19.5" customHeight="1">
      <c r="A2106" s="50" t="s">
        <v>45</v>
      </c>
      <c r="B2106" s="51"/>
      <c r="C2106" s="52"/>
      <c r="D2106" s="26" t="s">
        <v>56</v>
      </c>
      <c r="E2106" s="26" t="s">
        <v>56</v>
      </c>
      <c r="F2106" s="26" t="s">
        <v>56</v>
      </c>
      <c r="G2106" s="26" t="s">
        <v>56</v>
      </c>
      <c r="H2106" s="26" t="s">
        <v>56</v>
      </c>
      <c r="I2106" s="26" t="s">
        <v>56</v>
      </c>
      <c r="J2106" s="26" t="s">
        <v>56</v>
      </c>
      <c r="K2106" s="26" t="s">
        <v>56</v>
      </c>
      <c r="L2106" s="26" t="s">
        <v>56</v>
      </c>
      <c r="M2106" s="27" t="s">
        <v>58</v>
      </c>
      <c r="N2106" s="27" t="s">
        <v>58</v>
      </c>
      <c r="O2106" s="27" t="s">
        <v>58</v>
      </c>
      <c r="P2106" s="46" t="s">
        <v>58</v>
      </c>
      <c r="Q2106" s="28" t="s">
        <v>58</v>
      </c>
      <c r="R2106" s="29" t="s">
        <v>56</v>
      </c>
    </row>
    <row r="2107" spans="1:18" ht="19.5" customHeight="1">
      <c r="A2107" s="23" t="s">
        <v>46</v>
      </c>
      <c r="B2107" s="24"/>
      <c r="C2107" s="25"/>
      <c r="D2107" s="26" t="s">
        <v>56</v>
      </c>
      <c r="E2107" s="26" t="s">
        <v>56</v>
      </c>
      <c r="F2107" s="26" t="s">
        <v>56</v>
      </c>
      <c r="G2107" s="26" t="s">
        <v>56</v>
      </c>
      <c r="H2107" s="26" t="s">
        <v>56</v>
      </c>
      <c r="I2107" s="26" t="s">
        <v>56</v>
      </c>
      <c r="J2107" s="26" t="s">
        <v>56</v>
      </c>
      <c r="K2107" s="26" t="s">
        <v>56</v>
      </c>
      <c r="L2107" s="26" t="s">
        <v>56</v>
      </c>
      <c r="M2107" s="27" t="s">
        <v>58</v>
      </c>
      <c r="N2107" s="27" t="s">
        <v>58</v>
      </c>
      <c r="O2107" s="27" t="s">
        <v>58</v>
      </c>
      <c r="P2107" s="46" t="s">
        <v>58</v>
      </c>
      <c r="Q2107" s="40" t="s">
        <v>58</v>
      </c>
      <c r="R2107" s="41" t="s">
        <v>56</v>
      </c>
    </row>
    <row r="2108" spans="1:18" ht="19.5" customHeight="1">
      <c r="A2108" s="23"/>
      <c r="B2108" s="24" t="s">
        <v>47</v>
      </c>
      <c r="C2108" s="25"/>
      <c r="D2108" s="56">
        <v>2385898</v>
      </c>
      <c r="E2108" s="56">
        <v>108276</v>
      </c>
      <c r="F2108" s="56">
        <v>2494174</v>
      </c>
      <c r="G2108" s="56" t="s">
        <v>56</v>
      </c>
      <c r="H2108" s="56" t="s">
        <v>56</v>
      </c>
      <c r="I2108" s="56">
        <v>2362772</v>
      </c>
      <c r="J2108" s="56">
        <v>18540</v>
      </c>
      <c r="K2108" s="56">
        <v>2381312</v>
      </c>
      <c r="L2108" s="56" t="s">
        <v>56</v>
      </c>
      <c r="M2108" s="57">
        <v>99</v>
      </c>
      <c r="N2108" s="57">
        <v>17.1</v>
      </c>
      <c r="O2108" s="57">
        <v>95.5</v>
      </c>
      <c r="P2108" s="57">
        <v>95.6</v>
      </c>
      <c r="Q2108" s="58">
        <v>97.67693883419123</v>
      </c>
      <c r="R2108" s="59">
        <v>100</v>
      </c>
    </row>
    <row r="2109" spans="1:18" ht="19.5" customHeight="1">
      <c r="A2109" s="30"/>
      <c r="B2109" s="31" t="s">
        <v>66</v>
      </c>
      <c r="C2109" s="32"/>
      <c r="D2109" s="26">
        <v>610656</v>
      </c>
      <c r="E2109" s="26">
        <v>88663</v>
      </c>
      <c r="F2109" s="26">
        <v>699319</v>
      </c>
      <c r="G2109" s="26" t="s">
        <v>56</v>
      </c>
      <c r="H2109" s="26" t="s">
        <v>56</v>
      </c>
      <c r="I2109" s="26">
        <v>585488</v>
      </c>
      <c r="J2109" s="26">
        <v>14985</v>
      </c>
      <c r="K2109" s="26">
        <v>600473</v>
      </c>
      <c r="L2109" s="26" t="s">
        <v>56</v>
      </c>
      <c r="M2109" s="27">
        <v>95.9</v>
      </c>
      <c r="N2109" s="27">
        <v>16.9</v>
      </c>
      <c r="O2109" s="27">
        <v>85.9</v>
      </c>
      <c r="P2109" s="42">
        <v>86.5</v>
      </c>
      <c r="Q2109" s="21">
        <v>100.01115911566507</v>
      </c>
      <c r="R2109" s="22"/>
    </row>
    <row r="2110" spans="1:18" ht="19.5" customHeight="1" thickBot="1">
      <c r="A2110" s="60"/>
      <c r="B2110" s="61" t="s">
        <v>67</v>
      </c>
      <c r="C2110" s="62"/>
      <c r="D2110" s="63" t="s">
        <v>56</v>
      </c>
      <c r="E2110" s="63" t="s">
        <v>56</v>
      </c>
      <c r="F2110" s="63" t="s">
        <v>56</v>
      </c>
      <c r="G2110" s="63" t="s">
        <v>56</v>
      </c>
      <c r="H2110" s="63" t="s">
        <v>56</v>
      </c>
      <c r="I2110" s="63" t="s">
        <v>56</v>
      </c>
      <c r="J2110" s="63" t="s">
        <v>56</v>
      </c>
      <c r="K2110" s="63" t="s">
        <v>56</v>
      </c>
      <c r="L2110" s="63" t="s">
        <v>56</v>
      </c>
      <c r="M2110" s="64" t="s">
        <v>58</v>
      </c>
      <c r="N2110" s="64" t="s">
        <v>58</v>
      </c>
      <c r="O2110" s="64" t="s">
        <v>58</v>
      </c>
      <c r="P2110" s="65" t="s">
        <v>58</v>
      </c>
      <c r="Q2110" s="66" t="s">
        <v>58</v>
      </c>
      <c r="R2110" s="67"/>
    </row>
    <row r="2112" spans="1:18" ht="13.5">
      <c r="A2112" s="2"/>
      <c r="B2112" s="2"/>
      <c r="C2112" s="2"/>
      <c r="D2112" s="2"/>
      <c r="E2112" s="2"/>
      <c r="F2112" s="2"/>
      <c r="G2112" s="2"/>
      <c r="H2112" s="2"/>
      <c r="I2112" s="2"/>
      <c r="J2112" s="2"/>
      <c r="K2112" s="2"/>
      <c r="L2112" s="2"/>
      <c r="M2112" s="3"/>
      <c r="N2112" s="3"/>
      <c r="O2112" s="3"/>
      <c r="P2112" s="3"/>
      <c r="Q2112" s="3"/>
      <c r="R2112" s="3"/>
    </row>
    <row r="2113" spans="1:18" ht="21">
      <c r="A2113" s="2"/>
      <c r="B2113" s="4">
        <v>8</v>
      </c>
      <c r="C2113" s="69" t="s">
        <v>0</v>
      </c>
      <c r="D2113" s="70"/>
      <c r="E2113" s="2"/>
      <c r="F2113" s="2"/>
      <c r="G2113" s="2"/>
      <c r="H2113" s="2"/>
      <c r="I2113" s="2"/>
      <c r="J2113" s="2"/>
      <c r="K2113" s="2"/>
      <c r="L2113" s="2"/>
      <c r="M2113" s="3"/>
      <c r="N2113" s="6" t="s">
        <v>70</v>
      </c>
      <c r="O2113" s="6">
        <v>70</v>
      </c>
      <c r="P2113" s="6" t="s">
        <v>71</v>
      </c>
      <c r="Q2113" s="71" t="s">
        <v>113</v>
      </c>
      <c r="R2113" s="72" t="e">
        <v>#VALUE!</v>
      </c>
    </row>
    <row r="2114" spans="1:18" ht="14.25" thickBot="1">
      <c r="A2114" s="2"/>
      <c r="B2114" s="2"/>
      <c r="C2114" s="2"/>
      <c r="D2114" s="2"/>
      <c r="E2114" s="2"/>
      <c r="F2114" s="2"/>
      <c r="G2114" s="2"/>
      <c r="H2114" s="2"/>
      <c r="I2114" s="2"/>
      <c r="J2114" s="2"/>
      <c r="K2114" s="2"/>
      <c r="L2114" s="5" t="s">
        <v>1</v>
      </c>
      <c r="M2114" s="3"/>
      <c r="N2114" s="3"/>
      <c r="O2114" s="3"/>
      <c r="P2114" s="3"/>
      <c r="Q2114" s="3"/>
      <c r="R2114" s="3"/>
    </row>
    <row r="2115" spans="1:18" ht="13.5">
      <c r="A2115" s="73" t="s">
        <v>50</v>
      </c>
      <c r="B2115" s="74"/>
      <c r="C2115" s="75"/>
      <c r="D2115" s="82" t="s">
        <v>51</v>
      </c>
      <c r="E2115" s="83"/>
      <c r="F2115" s="83"/>
      <c r="G2115" s="83"/>
      <c r="H2115" s="84"/>
      <c r="I2115" s="85" t="s">
        <v>2</v>
      </c>
      <c r="J2115" s="86"/>
      <c r="K2115" s="86"/>
      <c r="L2115" s="86"/>
      <c r="M2115" s="87" t="s">
        <v>3</v>
      </c>
      <c r="N2115" s="88"/>
      <c r="O2115" s="88"/>
      <c r="P2115" s="88"/>
      <c r="Q2115" s="89" t="s">
        <v>52</v>
      </c>
      <c r="R2115" s="92" t="s">
        <v>53</v>
      </c>
    </row>
    <row r="2116" spans="1:18" ht="13.5">
      <c r="A2116" s="76"/>
      <c r="B2116" s="77"/>
      <c r="C2116" s="78"/>
      <c r="D2116" s="7"/>
      <c r="E2116" s="8"/>
      <c r="F2116" s="7"/>
      <c r="G2116" s="95" t="s">
        <v>4</v>
      </c>
      <c r="H2116" s="95" t="s">
        <v>54</v>
      </c>
      <c r="I2116" s="7"/>
      <c r="J2116" s="8"/>
      <c r="K2116" s="7"/>
      <c r="L2116" s="95" t="s">
        <v>5</v>
      </c>
      <c r="M2116" s="99" t="s">
        <v>6</v>
      </c>
      <c r="N2116" s="99" t="s">
        <v>7</v>
      </c>
      <c r="O2116" s="99" t="s">
        <v>55</v>
      </c>
      <c r="P2116" s="99" t="s">
        <v>8</v>
      </c>
      <c r="Q2116" s="90"/>
      <c r="R2116" s="93"/>
    </row>
    <row r="2117" spans="1:18" ht="13.5">
      <c r="A2117" s="76"/>
      <c r="B2117" s="77"/>
      <c r="C2117" s="78"/>
      <c r="D2117" s="9"/>
      <c r="E2117" s="10"/>
      <c r="F2117" s="9"/>
      <c r="G2117" s="96"/>
      <c r="H2117" s="96"/>
      <c r="I2117" s="9"/>
      <c r="J2117" s="10"/>
      <c r="K2117" s="9"/>
      <c r="L2117" s="98"/>
      <c r="M2117" s="90"/>
      <c r="N2117" s="90"/>
      <c r="O2117" s="90"/>
      <c r="P2117" s="90"/>
      <c r="Q2117" s="90"/>
      <c r="R2117" s="93"/>
    </row>
    <row r="2118" spans="1:18" ht="13.5">
      <c r="A2118" s="76"/>
      <c r="B2118" s="77"/>
      <c r="C2118" s="78"/>
      <c r="D2118" s="11" t="s">
        <v>9</v>
      </c>
      <c r="E2118" s="12" t="s">
        <v>10</v>
      </c>
      <c r="F2118" s="11" t="s">
        <v>11</v>
      </c>
      <c r="G2118" s="96"/>
      <c r="H2118" s="96"/>
      <c r="I2118" s="11" t="s">
        <v>9</v>
      </c>
      <c r="J2118" s="12" t="s">
        <v>10</v>
      </c>
      <c r="K2118" s="11" t="s">
        <v>11</v>
      </c>
      <c r="L2118" s="98"/>
      <c r="M2118" s="90"/>
      <c r="N2118" s="90"/>
      <c r="O2118" s="90"/>
      <c r="P2118" s="90"/>
      <c r="Q2118" s="90"/>
      <c r="R2118" s="93"/>
    </row>
    <row r="2119" spans="1:18" ht="13.5">
      <c r="A2119" s="76"/>
      <c r="B2119" s="77"/>
      <c r="C2119" s="78"/>
      <c r="D2119" s="9"/>
      <c r="E2119" s="10"/>
      <c r="F2119" s="9"/>
      <c r="G2119" s="96"/>
      <c r="H2119" s="96"/>
      <c r="I2119" s="9"/>
      <c r="J2119" s="10"/>
      <c r="K2119" s="9"/>
      <c r="L2119" s="98"/>
      <c r="M2119" s="90"/>
      <c r="N2119" s="90"/>
      <c r="O2119" s="90"/>
      <c r="P2119" s="90"/>
      <c r="Q2119" s="90"/>
      <c r="R2119" s="93"/>
    </row>
    <row r="2120" spans="1:18" ht="13.5">
      <c r="A2120" s="79"/>
      <c r="B2120" s="80"/>
      <c r="C2120" s="81"/>
      <c r="D2120" s="13" t="s">
        <v>12</v>
      </c>
      <c r="E2120" s="14" t="s">
        <v>13</v>
      </c>
      <c r="F2120" s="13" t="s">
        <v>14</v>
      </c>
      <c r="G2120" s="15" t="s">
        <v>15</v>
      </c>
      <c r="H2120" s="97"/>
      <c r="I2120" s="13" t="s">
        <v>16</v>
      </c>
      <c r="J2120" s="14" t="s">
        <v>17</v>
      </c>
      <c r="K2120" s="13" t="s">
        <v>18</v>
      </c>
      <c r="L2120" s="15" t="s">
        <v>19</v>
      </c>
      <c r="M2120" s="91"/>
      <c r="N2120" s="91"/>
      <c r="O2120" s="91"/>
      <c r="P2120" s="91"/>
      <c r="Q2120" s="91"/>
      <c r="R2120" s="94"/>
    </row>
    <row r="2121" spans="1:18" ht="18.75" customHeight="1">
      <c r="A2121" s="16" t="s">
        <v>20</v>
      </c>
      <c r="B2121" s="17"/>
      <c r="C2121" s="18"/>
      <c r="D2121" s="19">
        <v>2354348</v>
      </c>
      <c r="E2121" s="19">
        <v>120434</v>
      </c>
      <c r="F2121" s="19">
        <v>2474782</v>
      </c>
      <c r="G2121" s="19" t="s">
        <v>56</v>
      </c>
      <c r="H2121" s="19" t="s">
        <v>56</v>
      </c>
      <c r="I2121" s="19">
        <v>2323833</v>
      </c>
      <c r="J2121" s="19">
        <v>48307</v>
      </c>
      <c r="K2121" s="19">
        <v>2372140</v>
      </c>
      <c r="L2121" s="19" t="s">
        <v>56</v>
      </c>
      <c r="M2121" s="20">
        <v>98.7</v>
      </c>
      <c r="N2121" s="20">
        <v>40.1</v>
      </c>
      <c r="O2121" s="20">
        <v>95.9</v>
      </c>
      <c r="P2121" s="20">
        <v>94.7</v>
      </c>
      <c r="Q2121" s="21">
        <v>103.13253095858465</v>
      </c>
      <c r="R2121" s="22">
        <v>100</v>
      </c>
    </row>
    <row r="2122" spans="1:18" ht="18.75" customHeight="1">
      <c r="A2122" s="23" t="s">
        <v>21</v>
      </c>
      <c r="B2122" s="24"/>
      <c r="C2122" s="25"/>
      <c r="D2122" s="26">
        <v>2354348</v>
      </c>
      <c r="E2122" s="26">
        <v>120434</v>
      </c>
      <c r="F2122" s="26">
        <v>2474782</v>
      </c>
      <c r="G2122" s="26" t="s">
        <v>56</v>
      </c>
      <c r="H2122" s="26" t="s">
        <v>56</v>
      </c>
      <c r="I2122" s="26">
        <v>2323833</v>
      </c>
      <c r="J2122" s="26">
        <v>48307</v>
      </c>
      <c r="K2122" s="26">
        <v>2372140</v>
      </c>
      <c r="L2122" s="26" t="s">
        <v>56</v>
      </c>
      <c r="M2122" s="27">
        <v>98.7</v>
      </c>
      <c r="N2122" s="27">
        <v>40.1</v>
      </c>
      <c r="O2122" s="27">
        <v>95.9</v>
      </c>
      <c r="P2122" s="27">
        <v>94.7</v>
      </c>
      <c r="Q2122" s="28">
        <v>103.13253095858465</v>
      </c>
      <c r="R2122" s="29">
        <v>100</v>
      </c>
    </row>
    <row r="2123" spans="1:18" ht="18.75" customHeight="1">
      <c r="A2123" s="30"/>
      <c r="B2123" s="31" t="s">
        <v>22</v>
      </c>
      <c r="C2123" s="32"/>
      <c r="D2123" s="26">
        <v>852247</v>
      </c>
      <c r="E2123" s="26">
        <v>40580</v>
      </c>
      <c r="F2123" s="26">
        <v>892827</v>
      </c>
      <c r="G2123" s="26" t="s">
        <v>56</v>
      </c>
      <c r="H2123" s="26" t="s">
        <v>56</v>
      </c>
      <c r="I2123" s="26">
        <v>836434</v>
      </c>
      <c r="J2123" s="26">
        <v>6993</v>
      </c>
      <c r="K2123" s="26">
        <v>843427</v>
      </c>
      <c r="L2123" s="26" t="s">
        <v>56</v>
      </c>
      <c r="M2123" s="27">
        <v>98.1</v>
      </c>
      <c r="N2123" s="27">
        <v>17.2</v>
      </c>
      <c r="O2123" s="27">
        <v>94.5</v>
      </c>
      <c r="P2123" s="27">
        <v>95</v>
      </c>
      <c r="Q2123" s="28">
        <v>101.97869083575355</v>
      </c>
      <c r="R2123" s="29">
        <v>35.55553213554006</v>
      </c>
    </row>
    <row r="2124" spans="1:18" ht="18.75" customHeight="1">
      <c r="A2124" s="16"/>
      <c r="B2124" s="17" t="s">
        <v>23</v>
      </c>
      <c r="C2124" s="18"/>
      <c r="D2124" s="26">
        <v>22708</v>
      </c>
      <c r="E2124" s="26">
        <v>1225</v>
      </c>
      <c r="F2124" s="26">
        <v>23933</v>
      </c>
      <c r="G2124" s="26" t="s">
        <v>56</v>
      </c>
      <c r="H2124" s="26" t="s">
        <v>56</v>
      </c>
      <c r="I2124" s="26">
        <v>22186</v>
      </c>
      <c r="J2124" s="26">
        <v>224</v>
      </c>
      <c r="K2124" s="26">
        <v>22410</v>
      </c>
      <c r="L2124" s="26" t="s">
        <v>56</v>
      </c>
      <c r="M2124" s="27">
        <v>97.7</v>
      </c>
      <c r="N2124" s="27">
        <v>18.3</v>
      </c>
      <c r="O2124" s="27">
        <v>93.6</v>
      </c>
      <c r="P2124" s="27">
        <v>94.1</v>
      </c>
      <c r="Q2124" s="28">
        <v>109.61651340246527</v>
      </c>
      <c r="R2124" s="29">
        <v>0.9447165850244927</v>
      </c>
    </row>
    <row r="2125" spans="1:18" ht="18.75" customHeight="1">
      <c r="A2125" s="33"/>
      <c r="B2125" s="34" t="s">
        <v>24</v>
      </c>
      <c r="C2125" s="35"/>
      <c r="D2125" s="26">
        <v>659041</v>
      </c>
      <c r="E2125" s="26">
        <v>35561</v>
      </c>
      <c r="F2125" s="26">
        <v>694602</v>
      </c>
      <c r="G2125" s="26" t="s">
        <v>56</v>
      </c>
      <c r="H2125" s="26" t="s">
        <v>56</v>
      </c>
      <c r="I2125" s="26">
        <v>643984</v>
      </c>
      <c r="J2125" s="26">
        <v>6491</v>
      </c>
      <c r="K2125" s="26">
        <v>650475</v>
      </c>
      <c r="L2125" s="26" t="s">
        <v>56</v>
      </c>
      <c r="M2125" s="27">
        <v>97.7</v>
      </c>
      <c r="N2125" s="27">
        <v>18.3</v>
      </c>
      <c r="O2125" s="27">
        <v>93.6</v>
      </c>
      <c r="P2125" s="27">
        <v>94.3</v>
      </c>
      <c r="Q2125" s="28">
        <v>101.9351977509144</v>
      </c>
      <c r="R2125" s="29">
        <v>27.42144224202619</v>
      </c>
    </row>
    <row r="2126" spans="1:18" ht="18.75" customHeight="1">
      <c r="A2126" s="33"/>
      <c r="B2126" s="36" t="s">
        <v>25</v>
      </c>
      <c r="C2126" s="37"/>
      <c r="D2126" s="26">
        <v>9430</v>
      </c>
      <c r="E2126" s="26" t="s">
        <v>56</v>
      </c>
      <c r="F2126" s="26">
        <v>9430</v>
      </c>
      <c r="G2126" s="26" t="s">
        <v>56</v>
      </c>
      <c r="H2126" s="26" t="s">
        <v>56</v>
      </c>
      <c r="I2126" s="26">
        <v>9430</v>
      </c>
      <c r="J2126" s="26" t="s">
        <v>56</v>
      </c>
      <c r="K2126" s="26">
        <v>9430</v>
      </c>
      <c r="L2126" s="26" t="s">
        <v>56</v>
      </c>
      <c r="M2126" s="27">
        <v>100</v>
      </c>
      <c r="N2126" s="27" t="s">
        <v>58</v>
      </c>
      <c r="O2126" s="27">
        <v>100</v>
      </c>
      <c r="P2126" s="27">
        <v>100</v>
      </c>
      <c r="Q2126" s="28">
        <v>39.49738219895288</v>
      </c>
      <c r="R2126" s="29">
        <v>0.3975313430067366</v>
      </c>
    </row>
    <row r="2127" spans="1:18" ht="18.75" customHeight="1">
      <c r="A2127" s="33"/>
      <c r="B2127" s="34" t="s">
        <v>26</v>
      </c>
      <c r="C2127" s="35"/>
      <c r="D2127" s="26">
        <v>48447</v>
      </c>
      <c r="E2127" s="26">
        <v>748</v>
      </c>
      <c r="F2127" s="26">
        <v>49195</v>
      </c>
      <c r="G2127" s="26" t="s">
        <v>56</v>
      </c>
      <c r="H2127" s="26" t="s">
        <v>56</v>
      </c>
      <c r="I2127" s="26">
        <v>48272</v>
      </c>
      <c r="J2127" s="26">
        <v>78</v>
      </c>
      <c r="K2127" s="26">
        <v>48350</v>
      </c>
      <c r="L2127" s="26" t="s">
        <v>56</v>
      </c>
      <c r="M2127" s="27">
        <v>99.6</v>
      </c>
      <c r="N2127" s="27">
        <v>10.4</v>
      </c>
      <c r="O2127" s="27">
        <v>98.3</v>
      </c>
      <c r="P2127" s="27">
        <v>98.5</v>
      </c>
      <c r="Q2127" s="28">
        <v>95.70656584651319</v>
      </c>
      <c r="R2127" s="29">
        <v>2.0382439485021964</v>
      </c>
    </row>
    <row r="2128" spans="1:18" ht="18.75" customHeight="1">
      <c r="A2128" s="16"/>
      <c r="B2128" s="17" t="s">
        <v>27</v>
      </c>
      <c r="C2128" s="18"/>
      <c r="D2128" s="38">
        <v>122051</v>
      </c>
      <c r="E2128" s="38">
        <v>3046</v>
      </c>
      <c r="F2128" s="38">
        <v>125097</v>
      </c>
      <c r="G2128" s="38" t="s">
        <v>56</v>
      </c>
      <c r="H2128" s="38" t="s">
        <v>56</v>
      </c>
      <c r="I2128" s="38">
        <v>121992</v>
      </c>
      <c r="J2128" s="38">
        <v>200</v>
      </c>
      <c r="K2128" s="38">
        <v>122192</v>
      </c>
      <c r="L2128" s="38" t="s">
        <v>56</v>
      </c>
      <c r="M2128" s="39">
        <v>100</v>
      </c>
      <c r="N2128" s="39">
        <v>6.6</v>
      </c>
      <c r="O2128" s="39">
        <v>97.7</v>
      </c>
      <c r="P2128" s="39">
        <v>97.5</v>
      </c>
      <c r="Q2128" s="40">
        <v>103.57624202147949</v>
      </c>
      <c r="R2128" s="41">
        <v>5.151129359987185</v>
      </c>
    </row>
    <row r="2129" spans="1:18" ht="18.75" customHeight="1">
      <c r="A2129" s="23"/>
      <c r="B2129" s="24" t="s">
        <v>28</v>
      </c>
      <c r="C2129" s="25"/>
      <c r="D2129" s="19">
        <v>1375871</v>
      </c>
      <c r="E2129" s="19">
        <v>79507</v>
      </c>
      <c r="F2129" s="19">
        <v>1455378</v>
      </c>
      <c r="G2129" s="19" t="s">
        <v>56</v>
      </c>
      <c r="H2129" s="19" t="s">
        <v>56</v>
      </c>
      <c r="I2129" s="19">
        <v>1361458</v>
      </c>
      <c r="J2129" s="19">
        <v>41273</v>
      </c>
      <c r="K2129" s="19">
        <v>1402731</v>
      </c>
      <c r="L2129" s="19" t="s">
        <v>56</v>
      </c>
      <c r="M2129" s="20">
        <v>99</v>
      </c>
      <c r="N2129" s="20">
        <v>51.9</v>
      </c>
      <c r="O2129" s="20">
        <v>96.4</v>
      </c>
      <c r="P2129" s="42">
        <v>94.1</v>
      </c>
      <c r="Q2129" s="21">
        <v>104.71775653491697</v>
      </c>
      <c r="R2129" s="22">
        <v>59.13356715876803</v>
      </c>
    </row>
    <row r="2130" spans="1:18" ht="18.75" customHeight="1">
      <c r="A2130" s="16"/>
      <c r="B2130" s="17" t="s">
        <v>29</v>
      </c>
      <c r="C2130" s="18"/>
      <c r="D2130" s="26">
        <v>1374083</v>
      </c>
      <c r="E2130" s="26">
        <v>79507</v>
      </c>
      <c r="F2130" s="26">
        <v>1453590</v>
      </c>
      <c r="G2130" s="26" t="s">
        <v>56</v>
      </c>
      <c r="H2130" s="26" t="s">
        <v>56</v>
      </c>
      <c r="I2130" s="26">
        <v>1359670</v>
      </c>
      <c r="J2130" s="26">
        <v>41273</v>
      </c>
      <c r="K2130" s="26">
        <v>1400943</v>
      </c>
      <c r="L2130" s="26" t="s">
        <v>56</v>
      </c>
      <c r="M2130" s="27">
        <v>99</v>
      </c>
      <c r="N2130" s="27">
        <v>51.9</v>
      </c>
      <c r="O2130" s="27">
        <v>96.4</v>
      </c>
      <c r="P2130" s="42">
        <v>94.1</v>
      </c>
      <c r="Q2130" s="28">
        <v>104.7274284894117</v>
      </c>
      <c r="R2130" s="29">
        <v>59.05819218089995</v>
      </c>
    </row>
    <row r="2131" spans="1:18" ht="18.75" customHeight="1">
      <c r="A2131" s="33"/>
      <c r="B2131" s="34"/>
      <c r="C2131" s="35" t="s">
        <v>30</v>
      </c>
      <c r="D2131" s="26">
        <v>539135</v>
      </c>
      <c r="E2131" s="26">
        <v>31195</v>
      </c>
      <c r="F2131" s="26">
        <v>570330</v>
      </c>
      <c r="G2131" s="26" t="s">
        <v>56</v>
      </c>
      <c r="H2131" s="26" t="s">
        <v>56</v>
      </c>
      <c r="I2131" s="26">
        <v>533480</v>
      </c>
      <c r="J2131" s="26">
        <v>16194</v>
      </c>
      <c r="K2131" s="26">
        <v>549674</v>
      </c>
      <c r="L2131" s="26" t="s">
        <v>56</v>
      </c>
      <c r="M2131" s="27">
        <v>99</v>
      </c>
      <c r="N2131" s="27">
        <v>51.9</v>
      </c>
      <c r="O2131" s="27">
        <v>96.4</v>
      </c>
      <c r="P2131" s="42">
        <v>94.1</v>
      </c>
      <c r="Q2131" s="28">
        <v>102.12433115338881</v>
      </c>
      <c r="R2131" s="29">
        <v>23.172072474643148</v>
      </c>
    </row>
    <row r="2132" spans="1:18" ht="18.75" customHeight="1">
      <c r="A2132" s="33"/>
      <c r="B2132" s="34"/>
      <c r="C2132" s="35" t="s">
        <v>31</v>
      </c>
      <c r="D2132" s="26">
        <v>482125</v>
      </c>
      <c r="E2132" s="26">
        <v>27897</v>
      </c>
      <c r="F2132" s="26">
        <v>510022</v>
      </c>
      <c r="G2132" s="26" t="s">
        <v>56</v>
      </c>
      <c r="H2132" s="26" t="s">
        <v>56</v>
      </c>
      <c r="I2132" s="26">
        <v>477068</v>
      </c>
      <c r="J2132" s="26">
        <v>14481</v>
      </c>
      <c r="K2132" s="26">
        <v>491549</v>
      </c>
      <c r="L2132" s="26" t="s">
        <v>56</v>
      </c>
      <c r="M2132" s="27">
        <v>99</v>
      </c>
      <c r="N2132" s="27">
        <v>51.9</v>
      </c>
      <c r="O2132" s="27">
        <v>96.4</v>
      </c>
      <c r="P2132" s="42">
        <v>94.1</v>
      </c>
      <c r="Q2132" s="28">
        <v>111.9987331619912</v>
      </c>
      <c r="R2132" s="29">
        <v>20.721753353512018</v>
      </c>
    </row>
    <row r="2133" spans="1:18" ht="18.75" customHeight="1">
      <c r="A2133" s="33"/>
      <c r="B2133" s="34"/>
      <c r="C2133" s="35" t="s">
        <v>32</v>
      </c>
      <c r="D2133" s="26">
        <v>352823</v>
      </c>
      <c r="E2133" s="26">
        <v>20415</v>
      </c>
      <c r="F2133" s="26">
        <v>373238</v>
      </c>
      <c r="G2133" s="26" t="s">
        <v>56</v>
      </c>
      <c r="H2133" s="26" t="s">
        <v>56</v>
      </c>
      <c r="I2133" s="26">
        <v>349122</v>
      </c>
      <c r="J2133" s="26">
        <v>10598</v>
      </c>
      <c r="K2133" s="26">
        <v>359720</v>
      </c>
      <c r="L2133" s="26" t="s">
        <v>56</v>
      </c>
      <c r="M2133" s="27">
        <v>99</v>
      </c>
      <c r="N2133" s="27">
        <v>51.9</v>
      </c>
      <c r="O2133" s="27">
        <v>96.4</v>
      </c>
      <c r="P2133" s="42">
        <v>94.1</v>
      </c>
      <c r="Q2133" s="28">
        <v>99.76260205892794</v>
      </c>
      <c r="R2133" s="29">
        <v>15.164366352744779</v>
      </c>
    </row>
    <row r="2134" spans="1:18" ht="18.75" customHeight="1">
      <c r="A2134" s="16"/>
      <c r="B2134" s="17" t="s">
        <v>57</v>
      </c>
      <c r="C2134" s="18"/>
      <c r="D2134" s="26">
        <v>1788</v>
      </c>
      <c r="E2134" s="26" t="s">
        <v>56</v>
      </c>
      <c r="F2134" s="26">
        <v>1788</v>
      </c>
      <c r="G2134" s="26" t="s">
        <v>56</v>
      </c>
      <c r="H2134" s="26" t="s">
        <v>56</v>
      </c>
      <c r="I2134" s="26">
        <v>1788</v>
      </c>
      <c r="J2134" s="26" t="s">
        <v>56</v>
      </c>
      <c r="K2134" s="26">
        <v>1788</v>
      </c>
      <c r="L2134" s="26" t="s">
        <v>56</v>
      </c>
      <c r="M2134" s="27">
        <v>100</v>
      </c>
      <c r="N2134" s="27" t="s">
        <v>58</v>
      </c>
      <c r="O2134" s="27">
        <v>100</v>
      </c>
      <c r="P2134" s="42">
        <v>100</v>
      </c>
      <c r="Q2134" s="28">
        <v>97.65155652648826</v>
      </c>
      <c r="R2134" s="29">
        <v>0.07537497786808536</v>
      </c>
    </row>
    <row r="2135" spans="1:18" ht="18.75" customHeight="1">
      <c r="A2135" s="43"/>
      <c r="B2135" s="44"/>
      <c r="C2135" s="45" t="s">
        <v>59</v>
      </c>
      <c r="D2135" s="26">
        <v>1022</v>
      </c>
      <c r="E2135" s="26" t="s">
        <v>56</v>
      </c>
      <c r="F2135" s="26">
        <v>1022</v>
      </c>
      <c r="G2135" s="26" t="s">
        <v>56</v>
      </c>
      <c r="H2135" s="26" t="s">
        <v>56</v>
      </c>
      <c r="I2135" s="26">
        <v>1022</v>
      </c>
      <c r="J2135" s="26" t="s">
        <v>56</v>
      </c>
      <c r="K2135" s="26">
        <v>1022</v>
      </c>
      <c r="L2135" s="26" t="s">
        <v>56</v>
      </c>
      <c r="M2135" s="27">
        <v>100</v>
      </c>
      <c r="N2135" s="27" t="s">
        <v>58</v>
      </c>
      <c r="O2135" s="27">
        <v>100</v>
      </c>
      <c r="P2135" s="46">
        <v>100</v>
      </c>
      <c r="Q2135" s="28">
        <v>96.41509433962264</v>
      </c>
      <c r="R2135" s="29">
        <v>0.04308346050401747</v>
      </c>
    </row>
    <row r="2136" spans="1:18" ht="18.75" customHeight="1">
      <c r="A2136" s="47"/>
      <c r="B2136" s="48"/>
      <c r="C2136" s="49" t="s">
        <v>60</v>
      </c>
      <c r="D2136" s="26">
        <v>766</v>
      </c>
      <c r="E2136" s="26" t="s">
        <v>56</v>
      </c>
      <c r="F2136" s="26">
        <v>766</v>
      </c>
      <c r="G2136" s="26" t="s">
        <v>56</v>
      </c>
      <c r="H2136" s="26" t="s">
        <v>56</v>
      </c>
      <c r="I2136" s="26">
        <v>766</v>
      </c>
      <c r="J2136" s="26" t="s">
        <v>56</v>
      </c>
      <c r="K2136" s="26">
        <v>766</v>
      </c>
      <c r="L2136" s="26" t="s">
        <v>56</v>
      </c>
      <c r="M2136" s="27">
        <v>100</v>
      </c>
      <c r="N2136" s="27" t="s">
        <v>58</v>
      </c>
      <c r="O2136" s="27">
        <v>100</v>
      </c>
      <c r="P2136" s="46">
        <v>100</v>
      </c>
      <c r="Q2136" s="28">
        <v>99.3514915693904</v>
      </c>
      <c r="R2136" s="29">
        <v>0.032291517364067886</v>
      </c>
    </row>
    <row r="2137" spans="1:18" ht="18.75" customHeight="1">
      <c r="A2137" s="50"/>
      <c r="B2137" s="51" t="s">
        <v>33</v>
      </c>
      <c r="C2137" s="52"/>
      <c r="D2137" s="19">
        <v>29140</v>
      </c>
      <c r="E2137" s="19">
        <v>347</v>
      </c>
      <c r="F2137" s="19">
        <v>29487</v>
      </c>
      <c r="G2137" s="19" t="s">
        <v>56</v>
      </c>
      <c r="H2137" s="19" t="s">
        <v>56</v>
      </c>
      <c r="I2137" s="19">
        <v>28851</v>
      </c>
      <c r="J2137" s="19">
        <v>41</v>
      </c>
      <c r="K2137" s="19">
        <v>28892</v>
      </c>
      <c r="L2137" s="19" t="s">
        <v>56</v>
      </c>
      <c r="M2137" s="20">
        <v>99</v>
      </c>
      <c r="N2137" s="20">
        <v>11.8</v>
      </c>
      <c r="O2137" s="20">
        <v>98</v>
      </c>
      <c r="P2137" s="20">
        <v>98.7</v>
      </c>
      <c r="Q2137" s="21" t="s">
        <v>58</v>
      </c>
      <c r="R2137" s="22">
        <v>1.2179719578102473</v>
      </c>
    </row>
    <row r="2138" spans="1:18" ht="18.75" customHeight="1">
      <c r="A2138" s="23"/>
      <c r="B2138" s="24" t="s">
        <v>34</v>
      </c>
      <c r="C2138" s="25"/>
      <c r="D2138" s="26">
        <v>97090</v>
      </c>
      <c r="E2138" s="26" t="s">
        <v>56</v>
      </c>
      <c r="F2138" s="26">
        <v>97090</v>
      </c>
      <c r="G2138" s="26" t="s">
        <v>56</v>
      </c>
      <c r="H2138" s="26" t="s">
        <v>56</v>
      </c>
      <c r="I2138" s="26">
        <v>97090</v>
      </c>
      <c r="J2138" s="26" t="s">
        <v>56</v>
      </c>
      <c r="K2138" s="26">
        <v>97090</v>
      </c>
      <c r="L2138" s="26" t="s">
        <v>56</v>
      </c>
      <c r="M2138" s="27">
        <v>100</v>
      </c>
      <c r="N2138" s="27" t="s">
        <v>58</v>
      </c>
      <c r="O2138" s="27">
        <v>100</v>
      </c>
      <c r="P2138" s="27">
        <v>100</v>
      </c>
      <c r="Q2138" s="28" t="s">
        <v>58</v>
      </c>
      <c r="R2138" s="29">
        <v>4.09292874788166</v>
      </c>
    </row>
    <row r="2139" spans="1:18" ht="18.75" customHeight="1">
      <c r="A2139" s="23"/>
      <c r="B2139" s="24" t="s">
        <v>35</v>
      </c>
      <c r="C2139" s="25"/>
      <c r="D2139" s="26" t="s">
        <v>56</v>
      </c>
      <c r="E2139" s="26" t="s">
        <v>56</v>
      </c>
      <c r="F2139" s="26" t="s">
        <v>56</v>
      </c>
      <c r="G2139" s="26" t="s">
        <v>56</v>
      </c>
      <c r="H2139" s="26" t="s">
        <v>56</v>
      </c>
      <c r="I2139" s="26" t="s">
        <v>56</v>
      </c>
      <c r="J2139" s="26" t="s">
        <v>56</v>
      </c>
      <c r="K2139" s="26" t="s">
        <v>56</v>
      </c>
      <c r="L2139" s="26" t="s">
        <v>56</v>
      </c>
      <c r="M2139" s="27" t="s">
        <v>58</v>
      </c>
      <c r="N2139" s="27" t="s">
        <v>58</v>
      </c>
      <c r="O2139" s="27" t="s">
        <v>58</v>
      </c>
      <c r="P2139" s="27" t="s">
        <v>58</v>
      </c>
      <c r="Q2139" s="28" t="s">
        <v>58</v>
      </c>
      <c r="R2139" s="29" t="s">
        <v>56</v>
      </c>
    </row>
    <row r="2140" spans="1:18" ht="18.75" customHeight="1">
      <c r="A2140" s="30"/>
      <c r="B2140" s="31" t="s">
        <v>36</v>
      </c>
      <c r="C2140" s="32"/>
      <c r="D2140" s="26" t="s">
        <v>56</v>
      </c>
      <c r="E2140" s="26" t="s">
        <v>56</v>
      </c>
      <c r="F2140" s="26" t="s">
        <v>56</v>
      </c>
      <c r="G2140" s="26" t="s">
        <v>56</v>
      </c>
      <c r="H2140" s="26" t="s">
        <v>56</v>
      </c>
      <c r="I2140" s="26" t="s">
        <v>56</v>
      </c>
      <c r="J2140" s="26" t="s">
        <v>56</v>
      </c>
      <c r="K2140" s="26" t="s">
        <v>56</v>
      </c>
      <c r="L2140" s="26" t="s">
        <v>56</v>
      </c>
      <c r="M2140" s="27" t="s">
        <v>58</v>
      </c>
      <c r="N2140" s="27" t="s">
        <v>58</v>
      </c>
      <c r="O2140" s="27" t="s">
        <v>58</v>
      </c>
      <c r="P2140" s="27" t="s">
        <v>58</v>
      </c>
      <c r="Q2140" s="28" t="s">
        <v>58</v>
      </c>
      <c r="R2140" s="29" t="s">
        <v>56</v>
      </c>
    </row>
    <row r="2141" spans="1:18" ht="18.75" customHeight="1">
      <c r="A2141" s="16"/>
      <c r="B2141" s="17" t="s">
        <v>37</v>
      </c>
      <c r="C2141" s="18"/>
      <c r="D2141" s="26" t="s">
        <v>56</v>
      </c>
      <c r="E2141" s="26" t="s">
        <v>56</v>
      </c>
      <c r="F2141" s="26" t="s">
        <v>56</v>
      </c>
      <c r="G2141" s="26" t="s">
        <v>56</v>
      </c>
      <c r="H2141" s="26" t="s">
        <v>56</v>
      </c>
      <c r="I2141" s="26" t="s">
        <v>56</v>
      </c>
      <c r="J2141" s="26" t="s">
        <v>56</v>
      </c>
      <c r="K2141" s="26" t="s">
        <v>56</v>
      </c>
      <c r="L2141" s="26" t="s">
        <v>56</v>
      </c>
      <c r="M2141" s="27" t="s">
        <v>58</v>
      </c>
      <c r="N2141" s="27" t="s">
        <v>58</v>
      </c>
      <c r="O2141" s="27" t="s">
        <v>58</v>
      </c>
      <c r="P2141" s="27" t="s">
        <v>58</v>
      </c>
      <c r="Q2141" s="28" t="s">
        <v>58</v>
      </c>
      <c r="R2141" s="29" t="s">
        <v>56</v>
      </c>
    </row>
    <row r="2142" spans="1:18" ht="18.75" customHeight="1">
      <c r="A2142" s="33"/>
      <c r="B2142" s="34" t="s">
        <v>38</v>
      </c>
      <c r="C2142" s="35"/>
      <c r="D2142" s="26" t="s">
        <v>56</v>
      </c>
      <c r="E2142" s="26" t="s">
        <v>56</v>
      </c>
      <c r="F2142" s="26" t="s">
        <v>56</v>
      </c>
      <c r="G2142" s="26" t="s">
        <v>56</v>
      </c>
      <c r="H2142" s="26" t="s">
        <v>56</v>
      </c>
      <c r="I2142" s="26" t="s">
        <v>56</v>
      </c>
      <c r="J2142" s="26" t="s">
        <v>56</v>
      </c>
      <c r="K2142" s="26" t="s">
        <v>56</v>
      </c>
      <c r="L2142" s="26" t="s">
        <v>56</v>
      </c>
      <c r="M2142" s="27" t="s">
        <v>58</v>
      </c>
      <c r="N2142" s="27" t="s">
        <v>58</v>
      </c>
      <c r="O2142" s="27" t="s">
        <v>58</v>
      </c>
      <c r="P2142" s="27" t="s">
        <v>58</v>
      </c>
      <c r="Q2142" s="28" t="s">
        <v>58</v>
      </c>
      <c r="R2142" s="29" t="s">
        <v>56</v>
      </c>
    </row>
    <row r="2143" spans="1:18" ht="18.75" customHeight="1">
      <c r="A2143" s="16"/>
      <c r="B2143" s="17" t="s">
        <v>39</v>
      </c>
      <c r="C2143" s="18"/>
      <c r="D2143" s="26" t="s">
        <v>56</v>
      </c>
      <c r="E2143" s="26" t="s">
        <v>56</v>
      </c>
      <c r="F2143" s="26" t="s">
        <v>56</v>
      </c>
      <c r="G2143" s="26" t="s">
        <v>56</v>
      </c>
      <c r="H2143" s="26" t="s">
        <v>56</v>
      </c>
      <c r="I2143" s="26" t="s">
        <v>56</v>
      </c>
      <c r="J2143" s="26" t="s">
        <v>56</v>
      </c>
      <c r="K2143" s="26" t="s">
        <v>56</v>
      </c>
      <c r="L2143" s="26" t="s">
        <v>56</v>
      </c>
      <c r="M2143" s="27" t="s">
        <v>58</v>
      </c>
      <c r="N2143" s="27" t="s">
        <v>58</v>
      </c>
      <c r="O2143" s="27" t="s">
        <v>58</v>
      </c>
      <c r="P2143" s="27" t="s">
        <v>58</v>
      </c>
      <c r="Q2143" s="28" t="s">
        <v>58</v>
      </c>
      <c r="R2143" s="29" t="s">
        <v>56</v>
      </c>
    </row>
    <row r="2144" spans="1:18" ht="18.75" customHeight="1">
      <c r="A2144" s="23" t="s">
        <v>40</v>
      </c>
      <c r="B2144" s="24"/>
      <c r="C2144" s="25"/>
      <c r="D2144" s="38" t="s">
        <v>56</v>
      </c>
      <c r="E2144" s="38" t="s">
        <v>56</v>
      </c>
      <c r="F2144" s="38" t="s">
        <v>56</v>
      </c>
      <c r="G2144" s="38" t="s">
        <v>56</v>
      </c>
      <c r="H2144" s="38" t="s">
        <v>56</v>
      </c>
      <c r="I2144" s="38" t="s">
        <v>56</v>
      </c>
      <c r="J2144" s="38" t="s">
        <v>56</v>
      </c>
      <c r="K2144" s="38" t="s">
        <v>56</v>
      </c>
      <c r="L2144" s="38" t="s">
        <v>56</v>
      </c>
      <c r="M2144" s="39" t="s">
        <v>58</v>
      </c>
      <c r="N2144" s="39" t="s">
        <v>58</v>
      </c>
      <c r="O2144" s="39" t="s">
        <v>58</v>
      </c>
      <c r="P2144" s="39" t="s">
        <v>58</v>
      </c>
      <c r="Q2144" s="40" t="s">
        <v>58</v>
      </c>
      <c r="R2144" s="41" t="s">
        <v>56</v>
      </c>
    </row>
    <row r="2145" spans="1:18" ht="18.75" customHeight="1">
      <c r="A2145" s="16" t="s">
        <v>41</v>
      </c>
      <c r="B2145" s="17"/>
      <c r="C2145" s="18"/>
      <c r="D2145" s="19" t="s">
        <v>56</v>
      </c>
      <c r="E2145" s="19" t="s">
        <v>56</v>
      </c>
      <c r="F2145" s="19" t="s">
        <v>56</v>
      </c>
      <c r="G2145" s="19" t="s">
        <v>56</v>
      </c>
      <c r="H2145" s="19" t="s">
        <v>56</v>
      </c>
      <c r="I2145" s="19" t="s">
        <v>56</v>
      </c>
      <c r="J2145" s="19" t="s">
        <v>56</v>
      </c>
      <c r="K2145" s="19" t="s">
        <v>56</v>
      </c>
      <c r="L2145" s="19" t="s">
        <v>56</v>
      </c>
      <c r="M2145" s="27" t="s">
        <v>58</v>
      </c>
      <c r="N2145" s="27" t="s">
        <v>58</v>
      </c>
      <c r="O2145" s="27" t="s">
        <v>58</v>
      </c>
      <c r="P2145" s="46" t="s">
        <v>58</v>
      </c>
      <c r="Q2145" s="21" t="s">
        <v>58</v>
      </c>
      <c r="R2145" s="22" t="s">
        <v>56</v>
      </c>
    </row>
    <row r="2146" spans="1:18" ht="18.75" customHeight="1">
      <c r="A2146" s="50"/>
      <c r="B2146" s="51" t="s">
        <v>61</v>
      </c>
      <c r="C2146" s="52"/>
      <c r="D2146" s="26" t="s">
        <v>56</v>
      </c>
      <c r="E2146" s="26" t="s">
        <v>56</v>
      </c>
      <c r="F2146" s="26" t="s">
        <v>56</v>
      </c>
      <c r="G2146" s="26" t="s">
        <v>56</v>
      </c>
      <c r="H2146" s="26" t="s">
        <v>56</v>
      </c>
      <c r="I2146" s="26" t="s">
        <v>56</v>
      </c>
      <c r="J2146" s="26" t="s">
        <v>56</v>
      </c>
      <c r="K2146" s="26" t="s">
        <v>56</v>
      </c>
      <c r="L2146" s="26" t="s">
        <v>56</v>
      </c>
      <c r="M2146" s="27" t="s">
        <v>58</v>
      </c>
      <c r="N2146" s="27" t="s">
        <v>58</v>
      </c>
      <c r="O2146" s="27" t="s">
        <v>58</v>
      </c>
      <c r="P2146" s="46" t="s">
        <v>58</v>
      </c>
      <c r="Q2146" s="28" t="s">
        <v>58</v>
      </c>
      <c r="R2146" s="29" t="s">
        <v>56</v>
      </c>
    </row>
    <row r="2147" spans="1:18" ht="18.75" customHeight="1">
      <c r="A2147" s="23"/>
      <c r="B2147" s="24" t="s">
        <v>62</v>
      </c>
      <c r="C2147" s="25"/>
      <c r="D2147" s="26" t="s">
        <v>56</v>
      </c>
      <c r="E2147" s="26" t="s">
        <v>56</v>
      </c>
      <c r="F2147" s="26" t="s">
        <v>56</v>
      </c>
      <c r="G2147" s="26" t="s">
        <v>56</v>
      </c>
      <c r="H2147" s="26" t="s">
        <v>56</v>
      </c>
      <c r="I2147" s="26" t="s">
        <v>56</v>
      </c>
      <c r="J2147" s="26" t="s">
        <v>56</v>
      </c>
      <c r="K2147" s="26" t="s">
        <v>56</v>
      </c>
      <c r="L2147" s="26" t="s">
        <v>56</v>
      </c>
      <c r="M2147" s="27" t="s">
        <v>58</v>
      </c>
      <c r="N2147" s="27" t="s">
        <v>58</v>
      </c>
      <c r="O2147" s="27" t="s">
        <v>58</v>
      </c>
      <c r="P2147" s="46" t="s">
        <v>58</v>
      </c>
      <c r="Q2147" s="28" t="s">
        <v>58</v>
      </c>
      <c r="R2147" s="29" t="s">
        <v>56</v>
      </c>
    </row>
    <row r="2148" spans="1:18" ht="18.75" customHeight="1">
      <c r="A2148" s="30"/>
      <c r="B2148" s="31" t="s">
        <v>63</v>
      </c>
      <c r="C2148" s="32"/>
      <c r="D2148" s="26" t="s">
        <v>56</v>
      </c>
      <c r="E2148" s="26" t="s">
        <v>56</v>
      </c>
      <c r="F2148" s="26" t="s">
        <v>56</v>
      </c>
      <c r="G2148" s="26" t="s">
        <v>56</v>
      </c>
      <c r="H2148" s="26" t="s">
        <v>56</v>
      </c>
      <c r="I2148" s="26" t="s">
        <v>56</v>
      </c>
      <c r="J2148" s="26" t="s">
        <v>56</v>
      </c>
      <c r="K2148" s="26" t="s">
        <v>56</v>
      </c>
      <c r="L2148" s="26" t="s">
        <v>56</v>
      </c>
      <c r="M2148" s="27" t="s">
        <v>58</v>
      </c>
      <c r="N2148" s="27" t="s">
        <v>58</v>
      </c>
      <c r="O2148" s="27" t="s">
        <v>58</v>
      </c>
      <c r="P2148" s="46" t="s">
        <v>58</v>
      </c>
      <c r="Q2148" s="28" t="s">
        <v>58</v>
      </c>
      <c r="R2148" s="29" t="s">
        <v>56</v>
      </c>
    </row>
    <row r="2149" spans="1:18" ht="18.75" customHeight="1">
      <c r="A2149" s="53"/>
      <c r="B2149" s="54" t="s">
        <v>64</v>
      </c>
      <c r="C2149" s="55"/>
      <c r="D2149" s="26" t="s">
        <v>56</v>
      </c>
      <c r="E2149" s="26" t="s">
        <v>56</v>
      </c>
      <c r="F2149" s="26" t="s">
        <v>56</v>
      </c>
      <c r="G2149" s="26" t="s">
        <v>56</v>
      </c>
      <c r="H2149" s="26" t="s">
        <v>56</v>
      </c>
      <c r="I2149" s="26" t="s">
        <v>56</v>
      </c>
      <c r="J2149" s="26" t="s">
        <v>56</v>
      </c>
      <c r="K2149" s="26" t="s">
        <v>56</v>
      </c>
      <c r="L2149" s="26" t="s">
        <v>56</v>
      </c>
      <c r="M2149" s="27" t="s">
        <v>58</v>
      </c>
      <c r="N2149" s="27" t="s">
        <v>58</v>
      </c>
      <c r="O2149" s="27" t="s">
        <v>58</v>
      </c>
      <c r="P2149" s="46" t="s">
        <v>58</v>
      </c>
      <c r="Q2149" s="28" t="s">
        <v>58</v>
      </c>
      <c r="R2149" s="29" t="s">
        <v>56</v>
      </c>
    </row>
    <row r="2150" spans="1:18" ht="18.75" customHeight="1">
      <c r="A2150" s="16"/>
      <c r="B2150" s="17" t="s">
        <v>65</v>
      </c>
      <c r="C2150" s="18"/>
      <c r="D2150" s="26" t="s">
        <v>56</v>
      </c>
      <c r="E2150" s="26" t="s">
        <v>56</v>
      </c>
      <c r="F2150" s="26" t="s">
        <v>56</v>
      </c>
      <c r="G2150" s="26" t="s">
        <v>56</v>
      </c>
      <c r="H2150" s="26" t="s">
        <v>56</v>
      </c>
      <c r="I2150" s="26" t="s">
        <v>56</v>
      </c>
      <c r="J2150" s="26" t="s">
        <v>56</v>
      </c>
      <c r="K2150" s="26" t="s">
        <v>56</v>
      </c>
      <c r="L2150" s="26" t="s">
        <v>56</v>
      </c>
      <c r="M2150" s="27" t="s">
        <v>58</v>
      </c>
      <c r="N2150" s="27" t="s">
        <v>58</v>
      </c>
      <c r="O2150" s="27" t="s">
        <v>58</v>
      </c>
      <c r="P2150" s="46" t="s">
        <v>58</v>
      </c>
      <c r="Q2150" s="28" t="s">
        <v>58</v>
      </c>
      <c r="R2150" s="29" t="s">
        <v>56</v>
      </c>
    </row>
    <row r="2151" spans="1:18" ht="18.75" customHeight="1">
      <c r="A2151" s="50" t="s">
        <v>42</v>
      </c>
      <c r="B2151" s="51"/>
      <c r="C2151" s="52"/>
      <c r="D2151" s="26" t="s">
        <v>56</v>
      </c>
      <c r="E2151" s="26" t="s">
        <v>56</v>
      </c>
      <c r="F2151" s="26" t="s">
        <v>56</v>
      </c>
      <c r="G2151" s="26" t="s">
        <v>56</v>
      </c>
      <c r="H2151" s="26" t="s">
        <v>56</v>
      </c>
      <c r="I2151" s="26" t="s">
        <v>56</v>
      </c>
      <c r="J2151" s="26" t="s">
        <v>56</v>
      </c>
      <c r="K2151" s="26" t="s">
        <v>56</v>
      </c>
      <c r="L2151" s="26" t="s">
        <v>56</v>
      </c>
      <c r="M2151" s="27" t="s">
        <v>58</v>
      </c>
      <c r="N2151" s="27" t="s">
        <v>58</v>
      </c>
      <c r="O2151" s="27" t="s">
        <v>58</v>
      </c>
      <c r="P2151" s="46" t="s">
        <v>58</v>
      </c>
      <c r="Q2151" s="28" t="s">
        <v>58</v>
      </c>
      <c r="R2151" s="29" t="s">
        <v>56</v>
      </c>
    </row>
    <row r="2152" spans="1:18" ht="18.75" customHeight="1">
      <c r="A2152" s="50" t="s">
        <v>43</v>
      </c>
      <c r="B2152" s="51"/>
      <c r="C2152" s="52"/>
      <c r="D2152" s="26" t="s">
        <v>56</v>
      </c>
      <c r="E2152" s="26" t="s">
        <v>56</v>
      </c>
      <c r="F2152" s="26" t="s">
        <v>56</v>
      </c>
      <c r="G2152" s="26" t="s">
        <v>56</v>
      </c>
      <c r="H2152" s="26" t="s">
        <v>56</v>
      </c>
      <c r="I2152" s="26" t="s">
        <v>56</v>
      </c>
      <c r="J2152" s="26" t="s">
        <v>56</v>
      </c>
      <c r="K2152" s="26" t="s">
        <v>56</v>
      </c>
      <c r="L2152" s="26" t="s">
        <v>56</v>
      </c>
      <c r="M2152" s="27" t="s">
        <v>58</v>
      </c>
      <c r="N2152" s="27" t="s">
        <v>58</v>
      </c>
      <c r="O2152" s="27" t="s">
        <v>58</v>
      </c>
      <c r="P2152" s="46" t="s">
        <v>58</v>
      </c>
      <c r="Q2152" s="28" t="s">
        <v>58</v>
      </c>
      <c r="R2152" s="29" t="s">
        <v>56</v>
      </c>
    </row>
    <row r="2153" spans="1:18" ht="18.75" customHeight="1">
      <c r="A2153" s="50" t="s">
        <v>44</v>
      </c>
      <c r="B2153" s="51"/>
      <c r="C2153" s="52"/>
      <c r="D2153" s="26" t="s">
        <v>56</v>
      </c>
      <c r="E2153" s="26" t="s">
        <v>56</v>
      </c>
      <c r="F2153" s="26" t="s">
        <v>56</v>
      </c>
      <c r="G2153" s="26" t="s">
        <v>56</v>
      </c>
      <c r="H2153" s="26" t="s">
        <v>56</v>
      </c>
      <c r="I2153" s="26" t="s">
        <v>56</v>
      </c>
      <c r="J2153" s="26" t="s">
        <v>56</v>
      </c>
      <c r="K2153" s="26" t="s">
        <v>56</v>
      </c>
      <c r="L2153" s="26" t="s">
        <v>56</v>
      </c>
      <c r="M2153" s="27" t="s">
        <v>58</v>
      </c>
      <c r="N2153" s="27" t="s">
        <v>58</v>
      </c>
      <c r="O2153" s="27" t="s">
        <v>58</v>
      </c>
      <c r="P2153" s="46" t="s">
        <v>58</v>
      </c>
      <c r="Q2153" s="28" t="s">
        <v>58</v>
      </c>
      <c r="R2153" s="29" t="s">
        <v>56</v>
      </c>
    </row>
    <row r="2154" spans="1:18" ht="18.75" customHeight="1">
      <c r="A2154" s="50" t="s">
        <v>45</v>
      </c>
      <c r="B2154" s="51"/>
      <c r="C2154" s="52"/>
      <c r="D2154" s="26" t="s">
        <v>56</v>
      </c>
      <c r="E2154" s="26" t="s">
        <v>56</v>
      </c>
      <c r="F2154" s="26" t="s">
        <v>56</v>
      </c>
      <c r="G2154" s="26" t="s">
        <v>56</v>
      </c>
      <c r="H2154" s="26" t="s">
        <v>56</v>
      </c>
      <c r="I2154" s="26" t="s">
        <v>56</v>
      </c>
      <c r="J2154" s="26" t="s">
        <v>56</v>
      </c>
      <c r="K2154" s="26" t="s">
        <v>56</v>
      </c>
      <c r="L2154" s="26" t="s">
        <v>56</v>
      </c>
      <c r="M2154" s="27" t="s">
        <v>58</v>
      </c>
      <c r="N2154" s="27" t="s">
        <v>58</v>
      </c>
      <c r="O2154" s="27" t="s">
        <v>58</v>
      </c>
      <c r="P2154" s="46" t="s">
        <v>58</v>
      </c>
      <c r="Q2154" s="28" t="s">
        <v>58</v>
      </c>
      <c r="R2154" s="29" t="s">
        <v>56</v>
      </c>
    </row>
    <row r="2155" spans="1:18" ht="18.75" customHeight="1">
      <c r="A2155" s="23" t="s">
        <v>46</v>
      </c>
      <c r="B2155" s="24"/>
      <c r="C2155" s="25"/>
      <c r="D2155" s="26" t="s">
        <v>56</v>
      </c>
      <c r="E2155" s="26" t="s">
        <v>56</v>
      </c>
      <c r="F2155" s="26" t="s">
        <v>56</v>
      </c>
      <c r="G2155" s="26" t="s">
        <v>56</v>
      </c>
      <c r="H2155" s="26" t="s">
        <v>56</v>
      </c>
      <c r="I2155" s="26" t="s">
        <v>56</v>
      </c>
      <c r="J2155" s="26" t="s">
        <v>56</v>
      </c>
      <c r="K2155" s="26" t="s">
        <v>56</v>
      </c>
      <c r="L2155" s="26" t="s">
        <v>56</v>
      </c>
      <c r="M2155" s="27" t="s">
        <v>58</v>
      </c>
      <c r="N2155" s="27" t="s">
        <v>58</v>
      </c>
      <c r="O2155" s="27" t="s">
        <v>58</v>
      </c>
      <c r="P2155" s="46" t="s">
        <v>58</v>
      </c>
      <c r="Q2155" s="40" t="s">
        <v>58</v>
      </c>
      <c r="R2155" s="41" t="s">
        <v>56</v>
      </c>
    </row>
    <row r="2156" spans="1:18" ht="18.75" customHeight="1">
      <c r="A2156" s="23"/>
      <c r="B2156" s="24" t="s">
        <v>47</v>
      </c>
      <c r="C2156" s="25"/>
      <c r="D2156" s="56">
        <v>2354348</v>
      </c>
      <c r="E2156" s="56">
        <v>120434</v>
      </c>
      <c r="F2156" s="56">
        <v>2474782</v>
      </c>
      <c r="G2156" s="56" t="s">
        <v>56</v>
      </c>
      <c r="H2156" s="56" t="s">
        <v>56</v>
      </c>
      <c r="I2156" s="56">
        <v>2323833</v>
      </c>
      <c r="J2156" s="56">
        <v>48307</v>
      </c>
      <c r="K2156" s="56">
        <v>2372140</v>
      </c>
      <c r="L2156" s="56" t="s">
        <v>56</v>
      </c>
      <c r="M2156" s="57">
        <v>98.7</v>
      </c>
      <c r="N2156" s="57">
        <v>40.1</v>
      </c>
      <c r="O2156" s="57">
        <v>95.9</v>
      </c>
      <c r="P2156" s="57">
        <v>94.7</v>
      </c>
      <c r="Q2156" s="58">
        <v>103.13253095858465</v>
      </c>
      <c r="R2156" s="59">
        <v>100</v>
      </c>
    </row>
    <row r="2157" spans="1:18" ht="18.75" customHeight="1">
      <c r="A2157" s="30"/>
      <c r="B2157" s="31" t="s">
        <v>66</v>
      </c>
      <c r="C2157" s="32"/>
      <c r="D2157" s="26">
        <v>564201</v>
      </c>
      <c r="E2157" s="26">
        <v>57998</v>
      </c>
      <c r="F2157" s="26">
        <v>622199</v>
      </c>
      <c r="G2157" s="26" t="s">
        <v>56</v>
      </c>
      <c r="H2157" s="26" t="s">
        <v>56</v>
      </c>
      <c r="I2157" s="26">
        <v>544680</v>
      </c>
      <c r="J2157" s="26">
        <v>8310</v>
      </c>
      <c r="K2157" s="26">
        <v>552990</v>
      </c>
      <c r="L2157" s="26" t="s">
        <v>56</v>
      </c>
      <c r="M2157" s="27">
        <v>96.5</v>
      </c>
      <c r="N2157" s="27">
        <v>14.3</v>
      </c>
      <c r="O2157" s="27">
        <v>88.9</v>
      </c>
      <c r="P2157" s="42">
        <v>89.5</v>
      </c>
      <c r="Q2157" s="21">
        <v>98.88966181985303</v>
      </c>
      <c r="R2157" s="22"/>
    </row>
    <row r="2158" spans="1:18" ht="18.75" customHeight="1" thickBot="1">
      <c r="A2158" s="60"/>
      <c r="B2158" s="61" t="s">
        <v>67</v>
      </c>
      <c r="C2158" s="62"/>
      <c r="D2158" s="63" t="s">
        <v>56</v>
      </c>
      <c r="E2158" s="63" t="s">
        <v>56</v>
      </c>
      <c r="F2158" s="63" t="s">
        <v>56</v>
      </c>
      <c r="G2158" s="63" t="s">
        <v>56</v>
      </c>
      <c r="H2158" s="63" t="s">
        <v>56</v>
      </c>
      <c r="I2158" s="63" t="s">
        <v>56</v>
      </c>
      <c r="J2158" s="63" t="s">
        <v>56</v>
      </c>
      <c r="K2158" s="63" t="s">
        <v>56</v>
      </c>
      <c r="L2158" s="63" t="s">
        <v>56</v>
      </c>
      <c r="M2158" s="64" t="s">
        <v>58</v>
      </c>
      <c r="N2158" s="64" t="s">
        <v>58</v>
      </c>
      <c r="O2158" s="64" t="s">
        <v>58</v>
      </c>
      <c r="P2158" s="65" t="s">
        <v>58</v>
      </c>
      <c r="Q2158" s="66" t="s">
        <v>58</v>
      </c>
      <c r="R2158" s="67"/>
    </row>
  </sheetData>
  <sheetProtection/>
  <mergeCells count="674">
    <mergeCell ref="Q2115:Q2120"/>
    <mergeCell ref="R2115:R2120"/>
    <mergeCell ref="G2116:G2119"/>
    <mergeCell ref="H2116:H2120"/>
    <mergeCell ref="L2116:L2119"/>
    <mergeCell ref="M2116:M2120"/>
    <mergeCell ref="N2116:N2120"/>
    <mergeCell ref="O2116:O2120"/>
    <mergeCell ref="P2116:P2120"/>
    <mergeCell ref="A2115:C2120"/>
    <mergeCell ref="D2115:H2115"/>
    <mergeCell ref="I2115:L2115"/>
    <mergeCell ref="M2115:P2115"/>
    <mergeCell ref="O2068:O2072"/>
    <mergeCell ref="P2068:P2072"/>
    <mergeCell ref="C2113:D2113"/>
    <mergeCell ref="Q2113:R2113"/>
    <mergeCell ref="H2068:H2072"/>
    <mergeCell ref="L2068:L2071"/>
    <mergeCell ref="M2068:M2072"/>
    <mergeCell ref="N2068:N2072"/>
    <mergeCell ref="P2020:P2024"/>
    <mergeCell ref="C2065:D2065"/>
    <mergeCell ref="Q2065:R2065"/>
    <mergeCell ref="A2067:C2072"/>
    <mergeCell ref="D2067:H2067"/>
    <mergeCell ref="I2067:L2067"/>
    <mergeCell ref="M2067:P2067"/>
    <mergeCell ref="Q2067:Q2072"/>
    <mergeCell ref="R2067:R2072"/>
    <mergeCell ref="G2068:G2071"/>
    <mergeCell ref="L2020:L2023"/>
    <mergeCell ref="M2020:M2024"/>
    <mergeCell ref="N2020:N2024"/>
    <mergeCell ref="O2020:O2024"/>
    <mergeCell ref="C2017:D2017"/>
    <mergeCell ref="Q2017:R2017"/>
    <mergeCell ref="A2019:C2024"/>
    <mergeCell ref="D2019:H2019"/>
    <mergeCell ref="I2019:L2019"/>
    <mergeCell ref="M2019:P2019"/>
    <mergeCell ref="Q2019:Q2024"/>
    <mergeCell ref="R2019:R2024"/>
    <mergeCell ref="G2020:G2023"/>
    <mergeCell ref="H2020:H2024"/>
    <mergeCell ref="Q1971:Q1976"/>
    <mergeCell ref="R1971:R1976"/>
    <mergeCell ref="G1972:G1975"/>
    <mergeCell ref="H1972:H1976"/>
    <mergeCell ref="L1972:L1975"/>
    <mergeCell ref="M1972:M1976"/>
    <mergeCell ref="N1972:N1976"/>
    <mergeCell ref="O1972:O1976"/>
    <mergeCell ref="P1972:P1976"/>
    <mergeCell ref="A1971:C1976"/>
    <mergeCell ref="D1971:H1971"/>
    <mergeCell ref="I1971:L1971"/>
    <mergeCell ref="M1971:P1971"/>
    <mergeCell ref="O1924:O1928"/>
    <mergeCell ref="P1924:P1928"/>
    <mergeCell ref="C1969:D1969"/>
    <mergeCell ref="Q1969:R1969"/>
    <mergeCell ref="H1924:H1928"/>
    <mergeCell ref="L1924:L1927"/>
    <mergeCell ref="M1924:M1928"/>
    <mergeCell ref="N1924:N1928"/>
    <mergeCell ref="P1876:P1880"/>
    <mergeCell ref="C1921:D1921"/>
    <mergeCell ref="Q1921:R1921"/>
    <mergeCell ref="A1923:C1928"/>
    <mergeCell ref="D1923:H1923"/>
    <mergeCell ref="I1923:L1923"/>
    <mergeCell ref="M1923:P1923"/>
    <mergeCell ref="Q1923:Q1928"/>
    <mergeCell ref="R1923:R1928"/>
    <mergeCell ref="G1924:G1927"/>
    <mergeCell ref="L1876:L1879"/>
    <mergeCell ref="M1876:M1880"/>
    <mergeCell ref="N1876:N1880"/>
    <mergeCell ref="O1876:O1880"/>
    <mergeCell ref="C1873:D1873"/>
    <mergeCell ref="Q1873:R1873"/>
    <mergeCell ref="A1875:C1880"/>
    <mergeCell ref="D1875:H1875"/>
    <mergeCell ref="I1875:L1875"/>
    <mergeCell ref="M1875:P1875"/>
    <mergeCell ref="Q1875:Q1880"/>
    <mergeCell ref="R1875:R1880"/>
    <mergeCell ref="G1876:G1879"/>
    <mergeCell ref="H1876:H1880"/>
    <mergeCell ref="Q1827:Q1832"/>
    <mergeCell ref="R1827:R1832"/>
    <mergeCell ref="G1828:G1831"/>
    <mergeCell ref="H1828:H1832"/>
    <mergeCell ref="L1828:L1831"/>
    <mergeCell ref="M1828:M1832"/>
    <mergeCell ref="N1828:N1832"/>
    <mergeCell ref="O1828:O1832"/>
    <mergeCell ref="P1828:P1832"/>
    <mergeCell ref="A1827:C1832"/>
    <mergeCell ref="D1827:H1827"/>
    <mergeCell ref="I1827:L1827"/>
    <mergeCell ref="M1827:P1827"/>
    <mergeCell ref="O1780:O1784"/>
    <mergeCell ref="P1780:P1784"/>
    <mergeCell ref="C1825:D1825"/>
    <mergeCell ref="Q1825:R1825"/>
    <mergeCell ref="H1780:H1784"/>
    <mergeCell ref="L1780:L1783"/>
    <mergeCell ref="M1780:M1784"/>
    <mergeCell ref="N1780:N1784"/>
    <mergeCell ref="P1732:P1736"/>
    <mergeCell ref="C1777:D1777"/>
    <mergeCell ref="Q1777:R1777"/>
    <mergeCell ref="A1779:C1784"/>
    <mergeCell ref="D1779:H1779"/>
    <mergeCell ref="I1779:L1779"/>
    <mergeCell ref="M1779:P1779"/>
    <mergeCell ref="Q1779:Q1784"/>
    <mergeCell ref="R1779:R1784"/>
    <mergeCell ref="G1780:G1783"/>
    <mergeCell ref="L1732:L1735"/>
    <mergeCell ref="M1732:M1736"/>
    <mergeCell ref="N1732:N1736"/>
    <mergeCell ref="O1732:O1736"/>
    <mergeCell ref="C1729:D1729"/>
    <mergeCell ref="Q1729:R1729"/>
    <mergeCell ref="A1731:C1736"/>
    <mergeCell ref="D1731:H1731"/>
    <mergeCell ref="I1731:L1731"/>
    <mergeCell ref="M1731:P1731"/>
    <mergeCell ref="Q1731:Q1736"/>
    <mergeCell ref="R1731:R1736"/>
    <mergeCell ref="G1732:G1735"/>
    <mergeCell ref="H1732:H1736"/>
    <mergeCell ref="Q1683:Q1688"/>
    <mergeCell ref="R1683:R1688"/>
    <mergeCell ref="G1684:G1687"/>
    <mergeCell ref="H1684:H1688"/>
    <mergeCell ref="L1684:L1687"/>
    <mergeCell ref="M1684:M1688"/>
    <mergeCell ref="N1684:N1688"/>
    <mergeCell ref="O1684:O1688"/>
    <mergeCell ref="P1684:P1688"/>
    <mergeCell ref="A1683:C1688"/>
    <mergeCell ref="D1683:H1683"/>
    <mergeCell ref="I1683:L1683"/>
    <mergeCell ref="M1683:P1683"/>
    <mergeCell ref="O1636:O1640"/>
    <mergeCell ref="P1636:P1640"/>
    <mergeCell ref="C1681:D1681"/>
    <mergeCell ref="Q1681:R1681"/>
    <mergeCell ref="H1636:H1640"/>
    <mergeCell ref="L1636:L1639"/>
    <mergeCell ref="M1636:M1640"/>
    <mergeCell ref="N1636:N1640"/>
    <mergeCell ref="P1588:P1592"/>
    <mergeCell ref="C1633:D1633"/>
    <mergeCell ref="Q1633:R1633"/>
    <mergeCell ref="A1635:C1640"/>
    <mergeCell ref="D1635:H1635"/>
    <mergeCell ref="I1635:L1635"/>
    <mergeCell ref="M1635:P1635"/>
    <mergeCell ref="Q1635:Q1640"/>
    <mergeCell ref="R1635:R1640"/>
    <mergeCell ref="G1636:G1639"/>
    <mergeCell ref="L1588:L1591"/>
    <mergeCell ref="M1588:M1592"/>
    <mergeCell ref="N1588:N1592"/>
    <mergeCell ref="O1588:O1592"/>
    <mergeCell ref="C1585:D1585"/>
    <mergeCell ref="Q1585:R1585"/>
    <mergeCell ref="A1587:C1592"/>
    <mergeCell ref="D1587:H1587"/>
    <mergeCell ref="I1587:L1587"/>
    <mergeCell ref="M1587:P1587"/>
    <mergeCell ref="Q1587:Q1592"/>
    <mergeCell ref="R1587:R1592"/>
    <mergeCell ref="G1588:G1591"/>
    <mergeCell ref="H1588:H1592"/>
    <mergeCell ref="Q1539:Q1544"/>
    <mergeCell ref="R1539:R1544"/>
    <mergeCell ref="G1540:G1543"/>
    <mergeCell ref="H1540:H1544"/>
    <mergeCell ref="L1540:L1543"/>
    <mergeCell ref="M1540:M1544"/>
    <mergeCell ref="N1540:N1544"/>
    <mergeCell ref="O1540:O1544"/>
    <mergeCell ref="P1540:P1544"/>
    <mergeCell ref="A1539:C1544"/>
    <mergeCell ref="D1539:H1539"/>
    <mergeCell ref="I1539:L1539"/>
    <mergeCell ref="M1539:P1539"/>
    <mergeCell ref="O1492:O1496"/>
    <mergeCell ref="P1492:P1496"/>
    <mergeCell ref="C1537:D1537"/>
    <mergeCell ref="Q1537:R1537"/>
    <mergeCell ref="H1492:H1496"/>
    <mergeCell ref="L1492:L1495"/>
    <mergeCell ref="M1492:M1496"/>
    <mergeCell ref="N1492:N1496"/>
    <mergeCell ref="P1444:P1448"/>
    <mergeCell ref="C1489:D1489"/>
    <mergeCell ref="Q1489:R1489"/>
    <mergeCell ref="A1491:C1496"/>
    <mergeCell ref="D1491:H1491"/>
    <mergeCell ref="I1491:L1491"/>
    <mergeCell ref="M1491:P1491"/>
    <mergeCell ref="Q1491:Q1496"/>
    <mergeCell ref="R1491:R1496"/>
    <mergeCell ref="G1492:G1495"/>
    <mergeCell ref="L1444:L1447"/>
    <mergeCell ref="M1444:M1448"/>
    <mergeCell ref="N1444:N1448"/>
    <mergeCell ref="O1444:O1448"/>
    <mergeCell ref="C1441:D1441"/>
    <mergeCell ref="Q1441:R1441"/>
    <mergeCell ref="A1443:C1448"/>
    <mergeCell ref="D1443:H1443"/>
    <mergeCell ref="I1443:L1443"/>
    <mergeCell ref="M1443:P1443"/>
    <mergeCell ref="Q1443:Q1448"/>
    <mergeCell ref="R1443:R1448"/>
    <mergeCell ref="G1444:G1447"/>
    <mergeCell ref="H1444:H1448"/>
    <mergeCell ref="Q1395:Q1400"/>
    <mergeCell ref="R1395:R1400"/>
    <mergeCell ref="G1396:G1399"/>
    <mergeCell ref="H1396:H1400"/>
    <mergeCell ref="L1396:L1399"/>
    <mergeCell ref="M1396:M1400"/>
    <mergeCell ref="N1396:N1400"/>
    <mergeCell ref="O1396:O1400"/>
    <mergeCell ref="P1396:P1400"/>
    <mergeCell ref="A1395:C1400"/>
    <mergeCell ref="D1395:H1395"/>
    <mergeCell ref="I1395:L1395"/>
    <mergeCell ref="M1395:P1395"/>
    <mergeCell ref="O1348:O1352"/>
    <mergeCell ref="P1348:P1352"/>
    <mergeCell ref="C1393:D1393"/>
    <mergeCell ref="Q1393:R1393"/>
    <mergeCell ref="H1348:H1352"/>
    <mergeCell ref="L1348:L1351"/>
    <mergeCell ref="M1348:M1352"/>
    <mergeCell ref="N1348:N1352"/>
    <mergeCell ref="P1300:P1304"/>
    <mergeCell ref="C1345:D1345"/>
    <mergeCell ref="Q1345:R1345"/>
    <mergeCell ref="A1347:C1352"/>
    <mergeCell ref="D1347:H1347"/>
    <mergeCell ref="I1347:L1347"/>
    <mergeCell ref="M1347:P1347"/>
    <mergeCell ref="Q1347:Q1352"/>
    <mergeCell ref="R1347:R1352"/>
    <mergeCell ref="G1348:G1351"/>
    <mergeCell ref="L1300:L1303"/>
    <mergeCell ref="M1300:M1304"/>
    <mergeCell ref="N1300:N1304"/>
    <mergeCell ref="O1300:O1304"/>
    <mergeCell ref="C1297:D1297"/>
    <mergeCell ref="Q1297:R1297"/>
    <mergeCell ref="A1299:C1304"/>
    <mergeCell ref="D1299:H1299"/>
    <mergeCell ref="I1299:L1299"/>
    <mergeCell ref="M1299:P1299"/>
    <mergeCell ref="Q1299:Q1304"/>
    <mergeCell ref="R1299:R1304"/>
    <mergeCell ref="G1300:G1303"/>
    <mergeCell ref="H1300:H1304"/>
    <mergeCell ref="Q1251:Q1256"/>
    <mergeCell ref="R1251:R1256"/>
    <mergeCell ref="G1252:G1255"/>
    <mergeCell ref="H1252:H1256"/>
    <mergeCell ref="L1252:L1255"/>
    <mergeCell ref="M1252:M1256"/>
    <mergeCell ref="N1252:N1256"/>
    <mergeCell ref="O1252:O1256"/>
    <mergeCell ref="P1252:P1256"/>
    <mergeCell ref="A1251:C1256"/>
    <mergeCell ref="D1251:H1251"/>
    <mergeCell ref="I1251:L1251"/>
    <mergeCell ref="M1251:P1251"/>
    <mergeCell ref="O1204:O1208"/>
    <mergeCell ref="P1204:P1208"/>
    <mergeCell ref="C1249:D1249"/>
    <mergeCell ref="Q1249:R1249"/>
    <mergeCell ref="H1204:H1208"/>
    <mergeCell ref="L1204:L1207"/>
    <mergeCell ref="M1204:M1208"/>
    <mergeCell ref="N1204:N1208"/>
    <mergeCell ref="P1156:P1160"/>
    <mergeCell ref="C1201:D1201"/>
    <mergeCell ref="Q1201:R1201"/>
    <mergeCell ref="A1203:C1208"/>
    <mergeCell ref="D1203:H1203"/>
    <mergeCell ref="I1203:L1203"/>
    <mergeCell ref="M1203:P1203"/>
    <mergeCell ref="Q1203:Q1208"/>
    <mergeCell ref="R1203:R1208"/>
    <mergeCell ref="G1204:G1207"/>
    <mergeCell ref="L1156:L1159"/>
    <mergeCell ref="M1156:M1160"/>
    <mergeCell ref="N1156:N1160"/>
    <mergeCell ref="O1156:O1160"/>
    <mergeCell ref="C1153:D1153"/>
    <mergeCell ref="Q1153:R1153"/>
    <mergeCell ref="A1155:C1160"/>
    <mergeCell ref="D1155:H1155"/>
    <mergeCell ref="I1155:L1155"/>
    <mergeCell ref="M1155:P1155"/>
    <mergeCell ref="Q1155:Q1160"/>
    <mergeCell ref="R1155:R1160"/>
    <mergeCell ref="G1156:G1159"/>
    <mergeCell ref="H1156:H1160"/>
    <mergeCell ref="Q1107:Q1112"/>
    <mergeCell ref="R1107:R1112"/>
    <mergeCell ref="G1108:G1111"/>
    <mergeCell ref="H1108:H1112"/>
    <mergeCell ref="L1108:L1111"/>
    <mergeCell ref="M1108:M1112"/>
    <mergeCell ref="N1108:N1112"/>
    <mergeCell ref="O1108:O1112"/>
    <mergeCell ref="P1108:P1112"/>
    <mergeCell ref="A1107:C1112"/>
    <mergeCell ref="D1107:H1107"/>
    <mergeCell ref="I1107:L1107"/>
    <mergeCell ref="M1107:P1107"/>
    <mergeCell ref="O1060:O1064"/>
    <mergeCell ref="P1060:P1064"/>
    <mergeCell ref="C1105:D1105"/>
    <mergeCell ref="Q1105:R1105"/>
    <mergeCell ref="H1060:H1064"/>
    <mergeCell ref="L1060:L1063"/>
    <mergeCell ref="M1060:M1064"/>
    <mergeCell ref="N1060:N1064"/>
    <mergeCell ref="P1012:P1016"/>
    <mergeCell ref="C1057:D1057"/>
    <mergeCell ref="Q1057:R1057"/>
    <mergeCell ref="A1059:C1064"/>
    <mergeCell ref="D1059:H1059"/>
    <mergeCell ref="I1059:L1059"/>
    <mergeCell ref="M1059:P1059"/>
    <mergeCell ref="Q1059:Q1064"/>
    <mergeCell ref="R1059:R1064"/>
    <mergeCell ref="G1060:G1063"/>
    <mergeCell ref="L1012:L1015"/>
    <mergeCell ref="M1012:M1016"/>
    <mergeCell ref="N1012:N1016"/>
    <mergeCell ref="O1012:O1016"/>
    <mergeCell ref="C1009:D1009"/>
    <mergeCell ref="Q1009:R1009"/>
    <mergeCell ref="A1011:C1016"/>
    <mergeCell ref="D1011:H1011"/>
    <mergeCell ref="I1011:L1011"/>
    <mergeCell ref="M1011:P1011"/>
    <mergeCell ref="Q1011:Q1016"/>
    <mergeCell ref="R1011:R1016"/>
    <mergeCell ref="G1012:G1015"/>
    <mergeCell ref="H1012:H1016"/>
    <mergeCell ref="Q963:Q968"/>
    <mergeCell ref="R963:R968"/>
    <mergeCell ref="G964:G967"/>
    <mergeCell ref="H964:H968"/>
    <mergeCell ref="L964:L967"/>
    <mergeCell ref="M964:M968"/>
    <mergeCell ref="N964:N968"/>
    <mergeCell ref="O964:O968"/>
    <mergeCell ref="P964:P968"/>
    <mergeCell ref="A963:C968"/>
    <mergeCell ref="D963:H963"/>
    <mergeCell ref="I963:L963"/>
    <mergeCell ref="M963:P963"/>
    <mergeCell ref="O916:O920"/>
    <mergeCell ref="P916:P920"/>
    <mergeCell ref="C961:D961"/>
    <mergeCell ref="Q961:R961"/>
    <mergeCell ref="H916:H920"/>
    <mergeCell ref="L916:L919"/>
    <mergeCell ref="M916:M920"/>
    <mergeCell ref="N916:N920"/>
    <mergeCell ref="P868:P872"/>
    <mergeCell ref="C913:D913"/>
    <mergeCell ref="Q913:R913"/>
    <mergeCell ref="A915:C920"/>
    <mergeCell ref="D915:H915"/>
    <mergeCell ref="I915:L915"/>
    <mergeCell ref="M915:P915"/>
    <mergeCell ref="Q915:Q920"/>
    <mergeCell ref="R915:R920"/>
    <mergeCell ref="G916:G919"/>
    <mergeCell ref="L868:L871"/>
    <mergeCell ref="M868:M872"/>
    <mergeCell ref="N868:N872"/>
    <mergeCell ref="O868:O872"/>
    <mergeCell ref="C865:D865"/>
    <mergeCell ref="Q865:R865"/>
    <mergeCell ref="A867:C872"/>
    <mergeCell ref="D867:H867"/>
    <mergeCell ref="I867:L867"/>
    <mergeCell ref="M867:P867"/>
    <mergeCell ref="Q867:Q872"/>
    <mergeCell ref="R867:R872"/>
    <mergeCell ref="G868:G871"/>
    <mergeCell ref="H868:H872"/>
    <mergeCell ref="Q819:Q824"/>
    <mergeCell ref="R819:R824"/>
    <mergeCell ref="G820:G823"/>
    <mergeCell ref="H820:H824"/>
    <mergeCell ref="L820:L823"/>
    <mergeCell ref="M820:M824"/>
    <mergeCell ref="N820:N824"/>
    <mergeCell ref="O820:O824"/>
    <mergeCell ref="P820:P824"/>
    <mergeCell ref="A819:C824"/>
    <mergeCell ref="D819:H819"/>
    <mergeCell ref="I819:L819"/>
    <mergeCell ref="M819:P819"/>
    <mergeCell ref="O772:O776"/>
    <mergeCell ref="P772:P776"/>
    <mergeCell ref="C817:D817"/>
    <mergeCell ref="Q817:R817"/>
    <mergeCell ref="H772:H776"/>
    <mergeCell ref="L772:L775"/>
    <mergeCell ref="M772:M776"/>
    <mergeCell ref="N772:N776"/>
    <mergeCell ref="P724:P728"/>
    <mergeCell ref="C769:D769"/>
    <mergeCell ref="Q769:R769"/>
    <mergeCell ref="A771:C776"/>
    <mergeCell ref="D771:H771"/>
    <mergeCell ref="I771:L771"/>
    <mergeCell ref="M771:P771"/>
    <mergeCell ref="Q771:Q776"/>
    <mergeCell ref="R771:R776"/>
    <mergeCell ref="G772:G775"/>
    <mergeCell ref="L724:L727"/>
    <mergeCell ref="M724:M728"/>
    <mergeCell ref="N724:N728"/>
    <mergeCell ref="O724:O728"/>
    <mergeCell ref="C721:D721"/>
    <mergeCell ref="Q721:R721"/>
    <mergeCell ref="A723:C728"/>
    <mergeCell ref="D723:H723"/>
    <mergeCell ref="I723:L723"/>
    <mergeCell ref="M723:P723"/>
    <mergeCell ref="Q723:Q728"/>
    <mergeCell ref="R723:R728"/>
    <mergeCell ref="G724:G727"/>
    <mergeCell ref="H724:H728"/>
    <mergeCell ref="Q675:Q680"/>
    <mergeCell ref="R675:R680"/>
    <mergeCell ref="G676:G679"/>
    <mergeCell ref="H676:H680"/>
    <mergeCell ref="L676:L679"/>
    <mergeCell ref="M676:M680"/>
    <mergeCell ref="N676:N680"/>
    <mergeCell ref="O676:O680"/>
    <mergeCell ref="P676:P680"/>
    <mergeCell ref="A675:C680"/>
    <mergeCell ref="D675:H675"/>
    <mergeCell ref="I675:L675"/>
    <mergeCell ref="M675:P675"/>
    <mergeCell ref="O628:O632"/>
    <mergeCell ref="P628:P632"/>
    <mergeCell ref="C673:D673"/>
    <mergeCell ref="Q673:R673"/>
    <mergeCell ref="H628:H632"/>
    <mergeCell ref="L628:L631"/>
    <mergeCell ref="M628:M632"/>
    <mergeCell ref="N628:N632"/>
    <mergeCell ref="P580:P584"/>
    <mergeCell ref="C625:D625"/>
    <mergeCell ref="Q625:R625"/>
    <mergeCell ref="A627:C632"/>
    <mergeCell ref="D627:H627"/>
    <mergeCell ref="I627:L627"/>
    <mergeCell ref="M627:P627"/>
    <mergeCell ref="Q627:Q632"/>
    <mergeCell ref="R627:R632"/>
    <mergeCell ref="G628:G631"/>
    <mergeCell ref="L580:L583"/>
    <mergeCell ref="M580:M584"/>
    <mergeCell ref="N580:N584"/>
    <mergeCell ref="O580:O584"/>
    <mergeCell ref="C577:D577"/>
    <mergeCell ref="Q577:R577"/>
    <mergeCell ref="A579:C584"/>
    <mergeCell ref="D579:H579"/>
    <mergeCell ref="I579:L579"/>
    <mergeCell ref="M579:P579"/>
    <mergeCell ref="Q579:Q584"/>
    <mergeCell ref="R579:R584"/>
    <mergeCell ref="G580:G583"/>
    <mergeCell ref="H580:H584"/>
    <mergeCell ref="Q531:Q536"/>
    <mergeCell ref="R531:R536"/>
    <mergeCell ref="G532:G535"/>
    <mergeCell ref="H532:H536"/>
    <mergeCell ref="L532:L535"/>
    <mergeCell ref="M532:M536"/>
    <mergeCell ref="N532:N536"/>
    <mergeCell ref="O532:O536"/>
    <mergeCell ref="P532:P536"/>
    <mergeCell ref="A531:C536"/>
    <mergeCell ref="D531:H531"/>
    <mergeCell ref="I531:L531"/>
    <mergeCell ref="M531:P531"/>
    <mergeCell ref="O484:O488"/>
    <mergeCell ref="P484:P488"/>
    <mergeCell ref="C529:D529"/>
    <mergeCell ref="Q529:R529"/>
    <mergeCell ref="H484:H488"/>
    <mergeCell ref="L484:L487"/>
    <mergeCell ref="M484:M488"/>
    <mergeCell ref="N484:N488"/>
    <mergeCell ref="P436:P440"/>
    <mergeCell ref="C481:D481"/>
    <mergeCell ref="Q481:R481"/>
    <mergeCell ref="A483:C488"/>
    <mergeCell ref="D483:H483"/>
    <mergeCell ref="I483:L483"/>
    <mergeCell ref="M483:P483"/>
    <mergeCell ref="Q483:Q488"/>
    <mergeCell ref="R483:R488"/>
    <mergeCell ref="G484:G487"/>
    <mergeCell ref="L436:L439"/>
    <mergeCell ref="M436:M440"/>
    <mergeCell ref="N436:N440"/>
    <mergeCell ref="O436:O440"/>
    <mergeCell ref="C433:D433"/>
    <mergeCell ref="Q433:R433"/>
    <mergeCell ref="A435:C440"/>
    <mergeCell ref="D435:H435"/>
    <mergeCell ref="I435:L435"/>
    <mergeCell ref="M435:P435"/>
    <mergeCell ref="Q435:Q440"/>
    <mergeCell ref="R435:R440"/>
    <mergeCell ref="G436:G439"/>
    <mergeCell ref="H436:H440"/>
    <mergeCell ref="Q387:Q392"/>
    <mergeCell ref="R387:R392"/>
    <mergeCell ref="G388:G391"/>
    <mergeCell ref="H388:H392"/>
    <mergeCell ref="L388:L391"/>
    <mergeCell ref="M388:M392"/>
    <mergeCell ref="N388:N392"/>
    <mergeCell ref="O388:O392"/>
    <mergeCell ref="P388:P392"/>
    <mergeCell ref="A387:C392"/>
    <mergeCell ref="D387:H387"/>
    <mergeCell ref="I387:L387"/>
    <mergeCell ref="M387:P387"/>
    <mergeCell ref="O340:O344"/>
    <mergeCell ref="P340:P344"/>
    <mergeCell ref="C385:D385"/>
    <mergeCell ref="Q385:R385"/>
    <mergeCell ref="H340:H344"/>
    <mergeCell ref="L340:L343"/>
    <mergeCell ref="M340:M344"/>
    <mergeCell ref="N340:N344"/>
    <mergeCell ref="P292:P296"/>
    <mergeCell ref="C337:D337"/>
    <mergeCell ref="Q337:R337"/>
    <mergeCell ref="A339:C344"/>
    <mergeCell ref="D339:H339"/>
    <mergeCell ref="I339:L339"/>
    <mergeCell ref="M339:P339"/>
    <mergeCell ref="Q339:Q344"/>
    <mergeCell ref="R339:R344"/>
    <mergeCell ref="G340:G343"/>
    <mergeCell ref="L292:L295"/>
    <mergeCell ref="M292:M296"/>
    <mergeCell ref="N292:N296"/>
    <mergeCell ref="O292:O296"/>
    <mergeCell ref="C289:D289"/>
    <mergeCell ref="Q289:R289"/>
    <mergeCell ref="A291:C296"/>
    <mergeCell ref="D291:H291"/>
    <mergeCell ref="I291:L291"/>
    <mergeCell ref="M291:P291"/>
    <mergeCell ref="Q291:Q296"/>
    <mergeCell ref="R291:R296"/>
    <mergeCell ref="G292:G295"/>
    <mergeCell ref="H292:H296"/>
    <mergeCell ref="Q243:Q248"/>
    <mergeCell ref="R243:R248"/>
    <mergeCell ref="G244:G247"/>
    <mergeCell ref="H244:H248"/>
    <mergeCell ref="L244:L247"/>
    <mergeCell ref="M244:M248"/>
    <mergeCell ref="N244:N248"/>
    <mergeCell ref="O244:O248"/>
    <mergeCell ref="P244:P248"/>
    <mergeCell ref="A243:C248"/>
    <mergeCell ref="D243:H243"/>
    <mergeCell ref="I243:L243"/>
    <mergeCell ref="M243:P243"/>
    <mergeCell ref="O196:O200"/>
    <mergeCell ref="P196:P200"/>
    <mergeCell ref="C241:D241"/>
    <mergeCell ref="Q241:R241"/>
    <mergeCell ref="H196:H200"/>
    <mergeCell ref="L196:L199"/>
    <mergeCell ref="M196:M200"/>
    <mergeCell ref="N196:N200"/>
    <mergeCell ref="P148:P152"/>
    <mergeCell ref="C193:D193"/>
    <mergeCell ref="Q193:R193"/>
    <mergeCell ref="A195:C200"/>
    <mergeCell ref="D195:H195"/>
    <mergeCell ref="I195:L195"/>
    <mergeCell ref="M195:P195"/>
    <mergeCell ref="Q195:Q200"/>
    <mergeCell ref="R195:R200"/>
    <mergeCell ref="G196:G199"/>
    <mergeCell ref="L148:L151"/>
    <mergeCell ref="M148:M152"/>
    <mergeCell ref="N148:N152"/>
    <mergeCell ref="O148:O152"/>
    <mergeCell ref="C145:D145"/>
    <mergeCell ref="Q145:R145"/>
    <mergeCell ref="A147:C152"/>
    <mergeCell ref="D147:H147"/>
    <mergeCell ref="I147:L147"/>
    <mergeCell ref="M147:P147"/>
    <mergeCell ref="Q147:Q152"/>
    <mergeCell ref="R147:R152"/>
    <mergeCell ref="G148:G151"/>
    <mergeCell ref="H148:H152"/>
    <mergeCell ref="Q99:Q104"/>
    <mergeCell ref="R99:R104"/>
    <mergeCell ref="G100:G103"/>
    <mergeCell ref="H100:H104"/>
    <mergeCell ref="L100:L103"/>
    <mergeCell ref="M100:M104"/>
    <mergeCell ref="N100:N104"/>
    <mergeCell ref="O100:O104"/>
    <mergeCell ref="P100:P104"/>
    <mergeCell ref="A99:C104"/>
    <mergeCell ref="D99:H99"/>
    <mergeCell ref="I99:L99"/>
    <mergeCell ref="M99:P99"/>
    <mergeCell ref="O52:O56"/>
    <mergeCell ref="P52:P56"/>
    <mergeCell ref="C97:D97"/>
    <mergeCell ref="Q97:R97"/>
    <mergeCell ref="H52:H56"/>
    <mergeCell ref="L52:L55"/>
    <mergeCell ref="M52:M56"/>
    <mergeCell ref="N52:N56"/>
    <mergeCell ref="P4:P8"/>
    <mergeCell ref="C49:D49"/>
    <mergeCell ref="Q49:R49"/>
    <mergeCell ref="A51:C56"/>
    <mergeCell ref="D51:H51"/>
    <mergeCell ref="I51:L51"/>
    <mergeCell ref="M51:P51"/>
    <mergeCell ref="Q51:Q56"/>
    <mergeCell ref="R51:R56"/>
    <mergeCell ref="G52:G55"/>
    <mergeCell ref="L4:L7"/>
    <mergeCell ref="M4:M8"/>
    <mergeCell ref="N4:N8"/>
    <mergeCell ref="O4:O8"/>
    <mergeCell ref="Q1:R1"/>
    <mergeCell ref="A3:C8"/>
    <mergeCell ref="D3:H3"/>
    <mergeCell ref="I3:L3"/>
    <mergeCell ref="M3:P3"/>
    <mergeCell ref="Q3:Q8"/>
    <mergeCell ref="R3:R8"/>
    <mergeCell ref="G4:G7"/>
    <mergeCell ref="H4:H8"/>
  </mergeCells>
  <conditionalFormatting sqref="N2113 N2065 N2017 N1969 N1921 N1873 N1825 N1777 N1729 N1681 N1633 N1585 N1537 N1489 N1441 N1393 N1345 N1297 N1249 N1201 N1153 N1105 N1057 N1009 N961 N913 N865 N817 N769 N721 N673 N625 N577 N529 N481 N433 N385 N337 N289 N241 N193 N145 N97 N49 N1">
    <cfRule type="cellIs" priority="1" dxfId="0" operator="notEqual" stopIfTrue="1">
      <formula>"番号"</formula>
    </cfRule>
  </conditionalFormatting>
  <conditionalFormatting sqref="O2113 O2065 O2017 O1969 O1921 O1873 O1825 O1777 O1729 O1681 O1633 O1585 O1537 O1489 O1441 O1393 O1345 O1297 O1249 O1201 O1153 O1105 O1057 O1009 O961 O913 O865 O817 O769 O721 O673 O625 O577 O529 O481 O433 O385 O337 O289 O241 O193 O145 O97 O49 O1">
    <cfRule type="cellIs" priority="2" dxfId="0" operator="equal" stopIfTrue="1">
      <formula>"　"</formula>
    </cfRule>
  </conditionalFormatting>
  <conditionalFormatting sqref="P2113 P2065 P2017 P1969 P1921 P1873 P1825 P1777 P1729 P1681 P1633 P1585 P1537 P1489 P1441 P1393 P1345 P1297 P1249 P1201 P1153 P1105 P1057 P1009 P961 P913 P865 P817 P769 P721 P673 P625 P577 P529 P481 P433 P385 P337 P289 P241 P193 P145 P97 P49 P1">
    <cfRule type="cellIs" priority="3" dxfId="0" operator="notEqual" stopIfTrue="1">
      <formula>"市町名"</formula>
    </cfRule>
  </conditionalFormatting>
  <printOptions horizontalCentered="1"/>
  <pageMargins left="0.3937007874015748" right="0.1968503937007874" top="0.3937007874015748" bottom="0.3937007874015748" header="0.5118110236220472" footer="0.5118110236220472"/>
  <pageSetup horizontalDpi="600" verticalDpi="600" orientation="landscape" paperSize="9" scale="66" r:id="rId1"/>
  <rowBreaks count="44" manualBreakCount="44">
    <brk id="46" max="17" man="1"/>
    <brk id="94" max="17" man="1"/>
    <brk id="142" max="17" man="1"/>
    <brk id="190" max="17" man="1"/>
    <brk id="238" max="17" man="1"/>
    <brk id="286" max="17" man="1"/>
    <brk id="334" max="17" man="1"/>
    <brk id="382" max="17" man="1"/>
    <brk id="430" max="17" man="1"/>
    <brk id="478" max="17" man="1"/>
    <brk id="526" max="17" man="1"/>
    <brk id="574" max="17" man="1"/>
    <brk id="622" max="17" man="1"/>
    <brk id="670" max="17" man="1"/>
    <brk id="718" max="17" man="1"/>
    <brk id="766" max="17" man="1"/>
    <brk id="814" max="17" man="1"/>
    <brk id="862" max="17" man="1"/>
    <brk id="910" max="17" man="1"/>
    <brk id="958" max="17" man="1"/>
    <brk id="1006" max="17" man="1"/>
    <brk id="1054" max="17" man="1"/>
    <brk id="1102" max="17" man="1"/>
    <brk id="1150" max="17" man="1"/>
    <brk id="1198" max="17" man="1"/>
    <brk id="1246" max="17" man="1"/>
    <brk id="1294" max="17" man="1"/>
    <brk id="1342" max="17" man="1"/>
    <brk id="1390" max="17" man="1"/>
    <brk id="1438" max="17" man="1"/>
    <brk id="1486" max="17" man="1"/>
    <brk id="1534" max="17" man="1"/>
    <brk id="1582" max="17" man="1"/>
    <brk id="1630" max="17" man="1"/>
    <brk id="1678" max="17" man="1"/>
    <brk id="1726" max="17" man="1"/>
    <brk id="1774" max="17" man="1"/>
    <brk id="1822" max="17" man="1"/>
    <brk id="1870" max="17" man="1"/>
    <brk id="1918" max="17" man="1"/>
    <brk id="1966" max="17" man="1"/>
    <brk id="2014" max="17" man="1"/>
    <brk id="2062" max="17" man="1"/>
    <brk id="211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sdouser</cp:lastModifiedBy>
  <cp:lastPrinted>2007-07-06T07:46:54Z</cp:lastPrinted>
  <dcterms:created xsi:type="dcterms:W3CDTF">2007-01-31T04:25:57Z</dcterms:created>
  <dcterms:modified xsi:type="dcterms:W3CDTF">2007-07-06T07:47:19Z</dcterms:modified>
  <cp:category/>
  <cp:version/>
  <cp:contentType/>
  <cp:contentStatus/>
</cp:coreProperties>
</file>