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8880" windowHeight="37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<sst xmlns="http://schemas.openxmlformats.org/spreadsheetml/2006/main" count="30" uniqueCount="24">
  <si>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</si>
  <si>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</si>
  <si>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</si>
  <si>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</si>
  <si>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</si>
  <si>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</si>
  <si>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</si>
  <si>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</si>
  <si>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</si>
  <si>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</si>
  <si>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</si>
  <si>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</si>
  <si>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計</t>
  </si>
  <si>
    <t xml:space="preserve">  </t>
  </si>
  <si>
    <t>区   分</t>
  </si>
  <si>
    <t>総数</t>
  </si>
  <si>
    <t>郡部</t>
  </si>
  <si>
    <t>市部</t>
  </si>
  <si>
    <t>世帯</t>
  </si>
  <si>
    <t>人員</t>
  </si>
  <si>
    <t>（単位：世帯、人員）</t>
  </si>
  <si>
    <t>（１）生活保護  ③被保護世帯・人員の推移</t>
  </si>
  <si>
    <t>平成21年</t>
  </si>
  <si>
    <t>平成22年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</si>
</sst>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38" fontId="0" fillId="0" borderId="0" xfId="16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38" fontId="0" fillId="0" borderId="2" xfId="16" applyBorder="1" applyAlignment="1">
      <alignment/>
    </xf>
    <xf numFmtId="38" fontId="2" fillId="0" borderId="2" xfId="0" applyNumberFormat="1" applyFont="1" applyBorder="1" applyAlignment="1">
      <alignment/>
    </xf>
    <xf numFmtId="0" fontId="0" fillId="0" borderId="3" xfId="0" applyBorder="1" applyAlignment="1">
      <alignment horizontal="center"/>
    </xf>
    <xf numFmtId="38" fontId="0" fillId="0" borderId="3" xfId="16" applyBorder="1" applyAlignment="1">
      <alignment/>
    </xf>
    <xf numFmtId="38" fontId="2" fillId="0" borderId="3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workbookViewId="0" topLeftCell="A1">
      <selection activeCell="C10" sqref="C10:N10"/>
    </sheetView>
  </sheetViews>
  <sheetFormatPr defaultColWidth="9.00390625" defaultRowHeight="13.5"/>
  <cols>
    <col min="1" max="2" width="8.125" style="0" customWidth="1"/>
    <col min="3" max="14" width="10.75390625" style="0" customWidth="1"/>
    <col min="15" max="15" width="9.625" style="0" customWidth="1"/>
  </cols>
  <sheetData>
    <row r="1" ht="13.5">
      <c r="A1" t="s">
        <v>21</v>
      </c>
    </row>
    <row r="2" ht="13.5">
      <c r="O2" s="9" t="s">
        <v>20</v>
      </c>
    </row>
    <row r="3" spans="1:15" ht="17.25" customHeight="1">
      <c r="A3" s="11" t="s">
        <v>14</v>
      </c>
      <c r="B3" s="11"/>
      <c r="C3" s="10" t="s">
        <v>22</v>
      </c>
      <c r="D3" s="10"/>
      <c r="E3" s="10"/>
      <c r="F3" s="10"/>
      <c r="G3" s="10"/>
      <c r="H3" s="10"/>
      <c r="I3" s="10"/>
      <c r="J3" s="10"/>
      <c r="K3" s="10"/>
      <c r="L3" s="10" t="s">
        <v>23</v>
      </c>
      <c r="M3" s="10"/>
      <c r="N3" s="10"/>
      <c r="O3" s="10" t="s">
        <v>12</v>
      </c>
    </row>
    <row r="4" spans="1:15" ht="17.25" customHeight="1">
      <c r="A4" s="11"/>
      <c r="B4" s="11"/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10"/>
    </row>
    <row r="5" spans="1:15" ht="17.25" customHeight="1">
      <c r="A5" s="10" t="s">
        <v>15</v>
      </c>
      <c r="B5" s="6" t="s">
        <v>18</v>
      </c>
      <c r="C5" s="7">
        <v>14647</v>
      </c>
      <c r="D5" s="7">
        <v>14923</v>
      </c>
      <c r="E5" s="7">
        <v>15166</v>
      </c>
      <c r="F5" s="7">
        <v>15427</v>
      </c>
      <c r="G5" s="7">
        <v>15693</v>
      </c>
      <c r="H5" s="7">
        <v>15965</v>
      </c>
      <c r="I5" s="7">
        <v>16307</v>
      </c>
      <c r="J5" s="7">
        <v>16560</v>
      </c>
      <c r="K5" s="7">
        <v>16914</v>
      </c>
      <c r="L5" s="7">
        <v>17117</v>
      </c>
      <c r="M5" s="7">
        <v>17292</v>
      </c>
      <c r="N5" s="7">
        <v>17506</v>
      </c>
      <c r="O5" s="8">
        <f aca="true" t="shared" si="0" ref="O5:O10">SUM(C5:N5)</f>
        <v>193517</v>
      </c>
    </row>
    <row r="6" spans="1:15" ht="17.25" customHeight="1">
      <c r="A6" s="10"/>
      <c r="B6" s="3" t="s">
        <v>19</v>
      </c>
      <c r="C6" s="4">
        <v>19217</v>
      </c>
      <c r="D6" s="4">
        <v>19580</v>
      </c>
      <c r="E6" s="4">
        <v>19984</v>
      </c>
      <c r="F6" s="4">
        <v>20382</v>
      </c>
      <c r="G6" s="4">
        <v>20786</v>
      </c>
      <c r="H6" s="4">
        <v>21206</v>
      </c>
      <c r="I6" s="4">
        <v>21700</v>
      </c>
      <c r="J6" s="4">
        <v>22099</v>
      </c>
      <c r="K6" s="4">
        <v>22601</v>
      </c>
      <c r="L6" s="4">
        <v>22929</v>
      </c>
      <c r="M6" s="4">
        <v>23179</v>
      </c>
      <c r="N6" s="4">
        <v>23520</v>
      </c>
      <c r="O6" s="5">
        <f t="shared" si="0"/>
        <v>257183</v>
      </c>
    </row>
    <row r="7" spans="1:15" ht="17.25" customHeight="1">
      <c r="A7" s="10" t="s">
        <v>16</v>
      </c>
      <c r="B7" s="6" t="s">
        <v>18</v>
      </c>
      <c r="C7" s="7">
        <v>862</v>
      </c>
      <c r="D7" s="7">
        <v>875</v>
      </c>
      <c r="E7" s="7">
        <v>886</v>
      </c>
      <c r="F7" s="7">
        <v>898</v>
      </c>
      <c r="G7" s="7">
        <v>917</v>
      </c>
      <c r="H7" s="7">
        <v>917</v>
      </c>
      <c r="I7" s="7">
        <v>922</v>
      </c>
      <c r="J7" s="7">
        <v>933</v>
      </c>
      <c r="K7" s="7">
        <v>958</v>
      </c>
      <c r="L7" s="7">
        <v>968</v>
      </c>
      <c r="M7" s="7">
        <v>975</v>
      </c>
      <c r="N7" s="7">
        <v>949</v>
      </c>
      <c r="O7" s="8">
        <f t="shared" si="0"/>
        <v>11060</v>
      </c>
    </row>
    <row r="8" spans="1:15" ht="17.25" customHeight="1">
      <c r="A8" s="10"/>
      <c r="B8" s="3" t="s">
        <v>19</v>
      </c>
      <c r="C8" s="4">
        <v>1143</v>
      </c>
      <c r="D8" s="4">
        <v>1158</v>
      </c>
      <c r="E8" s="4">
        <v>1173</v>
      </c>
      <c r="F8" s="4">
        <v>1197</v>
      </c>
      <c r="G8" s="4">
        <v>1224</v>
      </c>
      <c r="H8" s="4">
        <v>1217</v>
      </c>
      <c r="I8" s="4">
        <v>1226</v>
      </c>
      <c r="J8" s="4">
        <v>1241</v>
      </c>
      <c r="K8" s="4">
        <v>1276</v>
      </c>
      <c r="L8" s="4">
        <v>1293</v>
      </c>
      <c r="M8" s="4">
        <v>1303</v>
      </c>
      <c r="N8" s="4">
        <v>1264</v>
      </c>
      <c r="O8" s="5">
        <f t="shared" si="0"/>
        <v>14715</v>
      </c>
    </row>
    <row r="9" spans="1:15" ht="17.25" customHeight="1">
      <c r="A9" s="10" t="s">
        <v>17</v>
      </c>
      <c r="B9" s="6" t="s">
        <v>18</v>
      </c>
      <c r="C9" s="7">
        <v>13785</v>
      </c>
      <c r="D9" s="7">
        <v>14048</v>
      </c>
      <c r="E9" s="7">
        <v>14280</v>
      </c>
      <c r="F9" s="7">
        <v>14529</v>
      </c>
      <c r="G9" s="7">
        <v>14776</v>
      </c>
      <c r="H9" s="7">
        <v>15048</v>
      </c>
      <c r="I9" s="7">
        <v>15385</v>
      </c>
      <c r="J9" s="7">
        <v>15627</v>
      </c>
      <c r="K9" s="7">
        <v>15956</v>
      </c>
      <c r="L9" s="7">
        <v>16149</v>
      </c>
      <c r="M9" s="7">
        <v>16317</v>
      </c>
      <c r="N9" s="7">
        <v>16557</v>
      </c>
      <c r="O9" s="8">
        <f t="shared" si="0"/>
        <v>182457</v>
      </c>
    </row>
    <row r="10" spans="1:15" ht="17.25" customHeight="1">
      <c r="A10" s="10"/>
      <c r="B10" s="3" t="s">
        <v>19</v>
      </c>
      <c r="C10" s="4">
        <v>18074</v>
      </c>
      <c r="D10" s="4">
        <v>18422</v>
      </c>
      <c r="E10" s="4">
        <v>18811</v>
      </c>
      <c r="F10" s="4">
        <v>19185</v>
      </c>
      <c r="G10" s="4">
        <v>19562</v>
      </c>
      <c r="H10" s="4">
        <v>19989</v>
      </c>
      <c r="I10" s="4">
        <v>20474</v>
      </c>
      <c r="J10" s="4">
        <v>20858</v>
      </c>
      <c r="K10" s="4">
        <v>21325</v>
      </c>
      <c r="L10" s="4">
        <v>21636</v>
      </c>
      <c r="M10" s="4">
        <v>21876</v>
      </c>
      <c r="N10" s="4">
        <v>22256</v>
      </c>
      <c r="O10" s="5">
        <f t="shared" si="0"/>
        <v>242468</v>
      </c>
    </row>
    <row r="11" spans="3:14" ht="17.25" customHeight="1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6" ht="13.5">
      <c r="J16" t="s">
        <v>13</v>
      </c>
    </row>
    <row r="18" spans="9:10" ht="13.5">
      <c r="I18" t="s">
        <v>13</v>
      </c>
      <c r="J18" t="s">
        <v>13</v>
      </c>
    </row>
  </sheetData>
  <mergeCells count="7">
    <mergeCell ref="O3:O4"/>
    <mergeCell ref="A5:A6"/>
    <mergeCell ref="A7:A8"/>
    <mergeCell ref="A9:A10"/>
    <mergeCell ref="A3:B4"/>
    <mergeCell ref="C3:K3"/>
    <mergeCell ref="L3:N3"/>
  </mergeCells>
  <printOptions/>
  <pageMargins left="0.75" right="0.75" top="1" bottom="1" header="0.512" footer="0.51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電子県庁課</cp:lastModifiedBy>
  <cp:lastPrinted>2006-01-31T05:34:07Z</cp:lastPrinted>
  <dcterms:created xsi:type="dcterms:W3CDTF">2001-02-16T05:20:25Z</dcterms:created>
  <dcterms:modified xsi:type="dcterms:W3CDTF">2010-12-20T07:26:12Z</dcterms:modified>
  <cp:category/>
  <cp:version/>
  <cp:contentType/>
  <cp:contentStatus/>
</cp:coreProperties>
</file>