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5" yWindow="-15" windowWidth="20460" windowHeight="3915" tabRatio="799"/>
  </bookViews>
  <sheets>
    <sheet name="表紙" sheetId="26" r:id="rId1"/>
    <sheet name="H23" sheetId="15" r:id="rId2"/>
    <sheet name="H24" sheetId="14" r:id="rId3"/>
    <sheet name="H25" sheetId="27" r:id="rId4"/>
    <sheet name="H26" sheetId="28" r:id="rId5"/>
    <sheet name="H27" sheetId="29" r:id="rId6"/>
    <sheet name="H28" sheetId="30" r:id="rId7"/>
    <sheet name="H29" sheetId="31" r:id="rId8"/>
    <sheet name="H30" sheetId="32" r:id="rId9"/>
    <sheet name="R1" sheetId="33" r:id="rId10"/>
    <sheet name="R2" sheetId="34" r:id="rId11"/>
    <sheet name="R3" sheetId="35" r:id="rId12"/>
    <sheet name="R4" sheetId="36" r:id="rId13"/>
    <sheet name="R5" sheetId="37" r:id="rId14"/>
  </sheets>
  <definedNames>
    <definedName name="_xlnm.Print_Area" localSheetId="2">'H24'!$A$1:$X$48</definedName>
    <definedName name="_xlnm.Print_Area" localSheetId="1">'H23'!$A$1:$X$48</definedName>
    <definedName name="_xlnm.Print_Area" localSheetId="0">表紙!$A$1:$A$32</definedName>
    <definedName name="_xlnm.Print_Area" localSheetId="3">'H25'!$A$1:$X$48</definedName>
    <definedName name="_xlnm.Print_Area" localSheetId="4">'H26'!$A$1:$X$48</definedName>
    <definedName name="_xlnm.Print_Area" localSheetId="5">'H27'!$A$1:$X$48</definedName>
    <definedName name="_xlnm.Print_Area" localSheetId="6">'H28'!$A$1:$X$48</definedName>
    <definedName name="_xlnm.Print_Area" localSheetId="7">'H29'!$A$1:$X$48</definedName>
    <definedName name="_xlnm.Print_Area" localSheetId="8">'H30'!$A$1:$X$48</definedName>
    <definedName name="_xlnm.Print_Area" localSheetId="9">'R1'!$A$1:$X$48</definedName>
    <definedName name="_xlnm.Print_Area" localSheetId="10">'R2'!$A$1:$X$48</definedName>
    <definedName name="_xlnm.Print_Area" localSheetId="11">'R3'!$A$1:$X$48</definedName>
    <definedName name="_xlnm.Print_Area" localSheetId="12">'R4'!$A$1:$X$48</definedName>
    <definedName name="_xlnm.Print_Area" localSheetId="13">'R5'!$A$1:$X$48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<sst xmlns="http://schemas.openxmlformats.org/spreadsheetml/2006/main" xmlns:r="http://schemas.openxmlformats.org/officeDocument/2006/relationships" count="106" uniqueCount="106">
  <si>
    <t>企業所得</t>
    <rPh sb="0" eb="2">
      <t>キギョウ</t>
    </rPh>
    <rPh sb="2" eb="4">
      <t>ショトク</t>
    </rPh>
    <phoneticPr fontId="2"/>
  </si>
  <si>
    <t>　令和元年度　市町民所得</t>
  </si>
  <si>
    <t>静岡市</t>
  </si>
  <si>
    <t>しずおかけんの</t>
  </si>
  <si>
    <t>　令和５年度　市町民所得</t>
  </si>
  <si>
    <t>藤枝市</t>
  </si>
  <si>
    <t>三島市</t>
  </si>
  <si>
    <t>沼津市</t>
  </si>
  <si>
    <t>御殿場市</t>
  </si>
  <si>
    <t>地域経済計算</t>
    <rPh sb="0" eb="2">
      <t>チイキ</t>
    </rPh>
    <rPh sb="2" eb="4">
      <t>ケイザイ</t>
    </rPh>
    <rPh sb="4" eb="6">
      <t>ケイサン</t>
    </rPh>
    <phoneticPr fontId="2"/>
  </si>
  <si>
    <t>島田市</t>
  </si>
  <si>
    <t>浜松市</t>
  </si>
  <si>
    <t>【計数編】</t>
    <rPh sb="1" eb="3">
      <t>ケイスウ</t>
    </rPh>
    <rPh sb="3" eb="4">
      <t>ヘン</t>
    </rPh>
    <phoneticPr fontId="2"/>
  </si>
  <si>
    <t>袋井市</t>
  </si>
  <si>
    <t>熱海市</t>
  </si>
  <si>
    <t>富士宮市</t>
  </si>
  <si>
    <t>伊東市</t>
  </si>
  <si>
    <t>富士市</t>
  </si>
  <si>
    <t>磐田市</t>
  </si>
  <si>
    <t>（千円）</t>
    <rPh sb="1" eb="3">
      <t>センエン</t>
    </rPh>
    <phoneticPr fontId="13"/>
  </si>
  <si>
    <t>焼津市</t>
  </si>
  <si>
    <t>静岡県</t>
    <rPh sb="0" eb="2">
      <t>シズオカ</t>
    </rPh>
    <rPh sb="2" eb="3">
      <t>ケン</t>
    </rPh>
    <phoneticPr fontId="2"/>
  </si>
  <si>
    <t>小山町</t>
  </si>
  <si>
    <t>西部地域</t>
  </si>
  <si>
    <t>掛川市</t>
  </si>
  <si>
    <t>清水町</t>
  </si>
  <si>
    <t>伊豆市</t>
  </si>
  <si>
    <t>下田市</t>
  </si>
  <si>
    <t>裾野市</t>
  </si>
  <si>
    <t>川根本町</t>
  </si>
  <si>
    <t>湖西市</t>
  </si>
  <si>
    <t>平成25年度　</t>
  </si>
  <si>
    <t>市町民所得</t>
    <rPh sb="0" eb="2">
      <t>シチョウ</t>
    </rPh>
    <rPh sb="2" eb="3">
      <t>ミン</t>
    </rPh>
    <rPh sb="3" eb="5">
      <t>ショトク</t>
    </rPh>
    <phoneticPr fontId="13"/>
  </si>
  <si>
    <t>東伊豆町</t>
  </si>
  <si>
    <t>雇主の現実</t>
    <rPh sb="0" eb="2">
      <t>ヤトイヌシ</t>
    </rPh>
    <rPh sb="3" eb="5">
      <t>ゲンジツ</t>
    </rPh>
    <phoneticPr fontId="2"/>
  </si>
  <si>
    <t>河津町</t>
  </si>
  <si>
    <t>南伊豆町</t>
  </si>
  <si>
    <t>非営利団体</t>
    <rPh sb="0" eb="3">
      <t>ヒエイリ</t>
    </rPh>
    <rPh sb="3" eb="5">
      <t>ダンタイ</t>
    </rPh>
    <phoneticPr fontId="2"/>
  </si>
  <si>
    <t>松崎町</t>
  </si>
  <si>
    <t>御前崎市</t>
  </si>
  <si>
    <t>西伊豆町</t>
  </si>
  <si>
    <t>牧之原市</t>
  </si>
  <si>
    <t>令和元年度　</t>
  </si>
  <si>
    <t>菊川市</t>
  </si>
  <si>
    <t>函南町</t>
  </si>
  <si>
    <t>一般政府</t>
    <rPh sb="0" eb="2">
      <t>イッパン</t>
    </rPh>
    <rPh sb="2" eb="4">
      <t>セイフ</t>
    </rPh>
    <phoneticPr fontId="2"/>
  </si>
  <si>
    <t>長泉町</t>
  </si>
  <si>
    <t>吉田町</t>
  </si>
  <si>
    <t>森町</t>
  </si>
  <si>
    <t>伊豆の国市</t>
  </si>
  <si>
    <t>財産所得</t>
    <rPh sb="0" eb="2">
      <t>ザイサン</t>
    </rPh>
    <rPh sb="2" eb="4">
      <t>ショトク</t>
    </rPh>
    <phoneticPr fontId="2"/>
  </si>
  <si>
    <t>持ち家</t>
    <rPh sb="0" eb="1">
      <t>モ</t>
    </rPh>
    <rPh sb="2" eb="3">
      <t>イエ</t>
    </rPh>
    <phoneticPr fontId="2"/>
  </si>
  <si>
    <t>賃貸料</t>
    <rPh sb="0" eb="3">
      <t>チンタイリョウ</t>
    </rPh>
    <phoneticPr fontId="2"/>
  </si>
  <si>
    <t>農林水</t>
    <rPh sb="0" eb="1">
      <t>ノウ</t>
    </rPh>
    <rPh sb="1" eb="2">
      <t>リン</t>
    </rPh>
    <rPh sb="2" eb="3">
      <t>スイ</t>
    </rPh>
    <phoneticPr fontId="2"/>
  </si>
  <si>
    <t>賃金・俸給</t>
    <rPh sb="0" eb="2">
      <t>チンギン</t>
    </rPh>
    <rPh sb="3" eb="5">
      <t>ホウキュウ</t>
    </rPh>
    <phoneticPr fontId="2"/>
  </si>
  <si>
    <t>雇用者報酬</t>
    <rPh sb="0" eb="3">
      <t>コヨウシャ</t>
    </rPh>
    <rPh sb="3" eb="5">
      <t>ホウシュウ</t>
    </rPh>
    <phoneticPr fontId="2"/>
  </si>
  <si>
    <t>社会負担</t>
    <rPh sb="0" eb="2">
      <t>シャカイ</t>
    </rPh>
    <rPh sb="2" eb="4">
      <t>フタン</t>
    </rPh>
    <phoneticPr fontId="2"/>
  </si>
  <si>
    <t>家計</t>
    <rPh sb="0" eb="2">
      <t>カケイ</t>
    </rPh>
    <phoneticPr fontId="2"/>
  </si>
  <si>
    <t>地域別所得</t>
    <rPh sb="0" eb="2">
      <t>チイキ</t>
    </rPh>
    <rPh sb="2" eb="3">
      <t>ベツ</t>
    </rPh>
    <rPh sb="3" eb="5">
      <t>ショトク</t>
    </rPh>
    <phoneticPr fontId="2"/>
  </si>
  <si>
    <t>市町民所得</t>
    <rPh sb="0" eb="1">
      <t>シ</t>
    </rPh>
    <rPh sb="1" eb="2">
      <t>マチ</t>
    </rPh>
    <rPh sb="2" eb="3">
      <t>ミン</t>
    </rPh>
    <rPh sb="3" eb="5">
      <t>ショトク</t>
    </rPh>
    <phoneticPr fontId="2"/>
  </si>
  <si>
    <t>対家計民間</t>
    <rPh sb="0" eb="1">
      <t>タイ</t>
    </rPh>
    <rPh sb="1" eb="3">
      <t>カケイ</t>
    </rPh>
    <rPh sb="3" eb="5">
      <t>ミンカン</t>
    </rPh>
    <phoneticPr fontId="2"/>
  </si>
  <si>
    <t>利子</t>
    <rPh sb="0" eb="2">
      <t>リシ</t>
    </rPh>
    <phoneticPr fontId="2"/>
  </si>
  <si>
    <t>配当</t>
    <rPh sb="0" eb="2">
      <t>ハイトウ</t>
    </rPh>
    <phoneticPr fontId="2"/>
  </si>
  <si>
    <t>雇主の帰属</t>
    <rPh sb="0" eb="2">
      <t>ヤトイヌシ</t>
    </rPh>
    <rPh sb="3" eb="5">
      <t>キゾク</t>
    </rPh>
    <phoneticPr fontId="2"/>
  </si>
  <si>
    <t>企業</t>
    <rPh sb="0" eb="2">
      <t>キギョウ</t>
    </rPh>
    <phoneticPr fontId="2"/>
  </si>
  <si>
    <t>民間法人</t>
    <rPh sb="0" eb="2">
      <t>ミンカン</t>
    </rPh>
    <rPh sb="2" eb="4">
      <t>ホウジン</t>
    </rPh>
    <phoneticPr fontId="13"/>
  </si>
  <si>
    <t>公的企業</t>
    <rPh sb="0" eb="2">
      <t>コウテキ</t>
    </rPh>
    <rPh sb="2" eb="4">
      <t>キギョウ</t>
    </rPh>
    <phoneticPr fontId="2"/>
  </si>
  <si>
    <t>　平成24年度　市町民所得</t>
  </si>
  <si>
    <t>個人企業</t>
    <rPh sb="0" eb="2">
      <t>コジン</t>
    </rPh>
    <rPh sb="2" eb="4">
      <t>キギョウ</t>
    </rPh>
    <phoneticPr fontId="2"/>
  </si>
  <si>
    <t>一人当たり</t>
    <rPh sb="0" eb="2">
      <t>ヒトリ</t>
    </rPh>
    <rPh sb="2" eb="3">
      <t>ア</t>
    </rPh>
    <phoneticPr fontId="2"/>
  </si>
  <si>
    <t>　</t>
  </si>
  <si>
    <t>その他の</t>
    <rPh sb="2" eb="3">
      <t>タ</t>
    </rPh>
    <phoneticPr fontId="2"/>
  </si>
  <si>
    <t>投資所得</t>
    <rPh sb="0" eb="2">
      <t>トウシ</t>
    </rPh>
    <rPh sb="2" eb="4">
      <t>ショトク</t>
    </rPh>
    <phoneticPr fontId="2"/>
  </si>
  <si>
    <t>－　市町民所得　－</t>
    <rPh sb="2" eb="4">
      <t>シチョウ</t>
    </rPh>
    <rPh sb="4" eb="5">
      <t>ミン</t>
    </rPh>
    <rPh sb="5" eb="7">
      <t>ショトク</t>
    </rPh>
    <phoneticPr fontId="2"/>
  </si>
  <si>
    <t>4地域</t>
  </si>
  <si>
    <t>伊豆半島地域</t>
  </si>
  <si>
    <t>東部地域</t>
  </si>
  <si>
    <t>中部地域</t>
  </si>
  <si>
    <t>（注）伊豆半島地域と東部地域に重複する市町があるため、地域の合計値と静岡県値は一致しません。　　　　　　　　　　　　　</t>
  </si>
  <si>
    <t>産業</t>
    <rPh sb="0" eb="2">
      <t>サンギョウ</t>
    </rPh>
    <phoneticPr fontId="2"/>
  </si>
  <si>
    <t>産業</t>
  </si>
  <si>
    <t xml:space="preserve"> </t>
  </si>
  <si>
    <t>(非企業部門）</t>
    <rPh sb="1" eb="2">
      <t>ヒ</t>
    </rPh>
    <rPh sb="2" eb="4">
      <t>キギョウ</t>
    </rPh>
    <rPh sb="4" eb="6">
      <t>ブモン</t>
    </rPh>
    <phoneticPr fontId="2"/>
  </si>
  <si>
    <t>（地方政府等）</t>
    <rPh sb="1" eb="6">
      <t>チホウセイフトウ</t>
    </rPh>
    <phoneticPr fontId="2"/>
  </si>
  <si>
    <t>（単位：百万円）</t>
  </si>
  <si>
    <t>　平成23年度　市町民所得</t>
  </si>
  <si>
    <t>平成23年度　</t>
  </si>
  <si>
    <t>平成24年度　</t>
  </si>
  <si>
    <t>　平成25年度　市町民所得</t>
  </si>
  <si>
    <t>　平成26年度　市町民所得</t>
  </si>
  <si>
    <t>平成26年度　</t>
  </si>
  <si>
    <t>　平成27年度　市町民所得</t>
  </si>
  <si>
    <t>平成27年度　</t>
  </si>
  <si>
    <t>　平成28年度　市町民所得</t>
  </si>
  <si>
    <t>平成28年度　</t>
  </si>
  <si>
    <t>　平成29年度　市町民所得</t>
  </si>
  <si>
    <t>平成29年度　</t>
  </si>
  <si>
    <t>　平成30年度　市町民所得</t>
  </si>
  <si>
    <t>平成30年度　</t>
  </si>
  <si>
    <t>　令和２年度　市町民所得</t>
  </si>
  <si>
    <t>令和２年度　</t>
  </si>
  <si>
    <t>　令和３年度　市町民所得</t>
  </si>
  <si>
    <t>令和３年度　</t>
  </si>
  <si>
    <t>　令和４年度　市町民所得</t>
  </si>
  <si>
    <t>令和４年度　</t>
  </si>
  <si>
    <t>令和５年度　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</si>
</sst>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;&quot;△ &quot;0"/>
  </numFmts>
  <fonts count="14">
    <font>
      <sz val="11"/>
      <color auto="1"/>
      <name val="ＭＳ 明朝"/>
      <family val="1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Arial"/>
      <family val="2"/>
    </font>
    <font>
      <sz val="36"/>
      <color auto="1"/>
      <name val="Arial"/>
      <family val="2"/>
    </font>
    <font>
      <sz val="28"/>
      <color auto="1"/>
      <name val="Arial"/>
      <family val="2"/>
    </font>
    <font>
      <sz val="28"/>
      <color auto="1"/>
      <name val="HG丸ｺﾞｼｯｸM-PRO"/>
      <family val="3"/>
    </font>
    <font>
      <sz val="36"/>
      <color auto="1"/>
      <name val="HG丸ｺﾞｼｯｸM-PRO"/>
      <family val="3"/>
    </font>
    <font>
      <sz val="9"/>
      <color auto="1"/>
      <name val="ＭＳ Ｐゴシック"/>
      <family val="3"/>
    </font>
    <font>
      <sz val="9"/>
      <color auto="1"/>
      <name val="ＭＳ 明朝"/>
      <family val="1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0"/>
      <color auto="1"/>
      <name val="ＭＳ ゴシック"/>
      <family val="3"/>
    </font>
    <font>
      <sz val="6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quotePrefix="1" applyFont="1" applyAlignment="1">
      <alignment horizontal="center" vertical="center"/>
    </xf>
    <xf numFmtId="0" fontId="3" fillId="2" borderId="0" xfId="2" applyFont="1" applyFill="1">
      <alignment vertical="center"/>
    </xf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0" fillId="0" borderId="0" xfId="0" applyFont="1" applyFill="1"/>
    <xf numFmtId="0" fontId="8" fillId="0" borderId="0" xfId="0" applyFont="1" applyFill="1"/>
    <xf numFmtId="0" fontId="0" fillId="0" borderId="0" xfId="0" applyFont="1" applyFill="1" applyAlignment="1">
      <alignment horizont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1" xfId="0" applyFont="1" applyBorder="1" applyAlignment="1">
      <alignment vertical="center" textRotation="255"/>
    </xf>
    <xf numFmtId="0" fontId="10" fillId="0" borderId="0" xfId="0" applyFont="1" applyBorder="1" applyAlignment="1">
      <alignment vertical="center" textRotation="255"/>
    </xf>
    <xf numFmtId="0" fontId="10" fillId="0" borderId="2" xfId="0" applyFont="1" applyBorder="1" applyAlignment="1">
      <alignment vertical="center" textRotation="255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38" fontId="10" fillId="0" borderId="7" xfId="3" applyFont="1" applyFill="1" applyBorder="1" applyAlignment="1">
      <alignment horizontal="left" vertical="center" shrinkToFit="1"/>
    </xf>
    <xf numFmtId="38" fontId="10" fillId="0" borderId="8" xfId="3" applyFont="1" applyFill="1" applyBorder="1" applyAlignment="1">
      <alignment horizontal="left" vertical="center" shrinkToFit="1"/>
    </xf>
    <xf numFmtId="38" fontId="10" fillId="0" borderId="9" xfId="3" applyFont="1" applyFill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176" fontId="12" fillId="0" borderId="12" xfId="0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vertical="center"/>
    </xf>
    <xf numFmtId="176" fontId="12" fillId="0" borderId="3" xfId="0" applyNumberFormat="1" applyFont="1" applyFill="1" applyBorder="1" applyAlignment="1">
      <alignment vertical="center"/>
    </xf>
    <xf numFmtId="176" fontId="12" fillId="0" borderId="11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38" fontId="9" fillId="0" borderId="0" xfId="3" applyFont="1" applyAlignment="1">
      <alignment vertical="center"/>
    </xf>
    <xf numFmtId="0" fontId="10" fillId="0" borderId="14" xfId="0" applyFont="1" applyBorder="1" applyAlignment="1">
      <alignment vertical="center"/>
    </xf>
    <xf numFmtId="176" fontId="12" fillId="0" borderId="5" xfId="0" applyNumberFormat="1" applyFont="1" applyFill="1" applyBorder="1" applyAlignment="1">
      <alignment vertical="center"/>
    </xf>
    <xf numFmtId="176" fontId="12" fillId="0" borderId="4" xfId="3" applyNumberFormat="1" applyFont="1" applyFill="1" applyBorder="1" applyAlignment="1">
      <alignment vertical="center"/>
    </xf>
    <xf numFmtId="176" fontId="12" fillId="0" borderId="6" xfId="3" applyNumberFormat="1" applyFont="1" applyFill="1" applyBorder="1" applyAlignment="1">
      <alignment vertical="center"/>
    </xf>
    <xf numFmtId="0" fontId="10" fillId="0" borderId="11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176" fontId="12" fillId="0" borderId="13" xfId="0" applyNumberFormat="1" applyFont="1" applyFill="1" applyBorder="1" applyAlignment="1">
      <alignment vertical="center"/>
    </xf>
    <xf numFmtId="176" fontId="12" fillId="0" borderId="15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shrinkToFit="1"/>
    </xf>
    <xf numFmtId="0" fontId="10" fillId="0" borderId="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9" xfId="0" applyFont="1" applyBorder="1" applyAlignment="1">
      <alignment vertical="center" wrapText="1"/>
    </xf>
    <xf numFmtId="176" fontId="12" fillId="0" borderId="14" xfId="0" applyNumberFormat="1" applyFont="1" applyFill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176" fontId="12" fillId="0" borderId="8" xfId="0" applyNumberFormat="1" applyFont="1" applyFill="1" applyBorder="1" applyAlignment="1">
      <alignment vertical="center"/>
    </xf>
    <xf numFmtId="176" fontId="12" fillId="0" borderId="7" xfId="0" applyNumberFormat="1" applyFont="1" applyFill="1" applyBorder="1" applyAlignment="1">
      <alignment vertical="center"/>
    </xf>
    <xf numFmtId="176" fontId="12" fillId="0" borderId="9" xfId="0" applyNumberFormat="1" applyFont="1" applyFill="1" applyBorder="1" applyAlignment="1">
      <alignment vertical="center"/>
    </xf>
    <xf numFmtId="176" fontId="12" fillId="0" borderId="10" xfId="0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 shrinkToFit="1"/>
    </xf>
    <xf numFmtId="0" fontId="10" fillId="0" borderId="9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</cellXfs>
  <cellStyles count="4">
    <cellStyle name="標準" xfId="0" builtinId="0"/>
    <cellStyle name="標準_単年度計数表（分配）" xfId="1"/>
    <cellStyle name="標準_単年度計数表（生産）修正前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theme" Target="theme/theme1.xml" /><Relationship Id="rId16" Type="http://schemas.openxmlformats.org/officeDocument/2006/relationships/sharedStrings" Target="sharedStrings.xml" /><Relationship Id="rId1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47"/>
  <sheetViews>
    <sheetView tabSelected="1" zoomScale="75" zoomScaleNormal="75" workbookViewId="0">
      <selection activeCell="L5" sqref="L5"/>
    </sheetView>
  </sheetViews>
  <sheetFormatPr defaultRowHeight="14.4"/>
  <cols>
    <col min="1" max="1" width="93.125" style="1" customWidth="1"/>
    <col min="2" max="3" width="9" style="1" customWidth="1"/>
    <col min="4" max="10" width="5.625" style="1" customWidth="1"/>
    <col min="11" max="11" width="10.625" style="1" customWidth="1"/>
    <col min="12" max="16384" width="9" style="1" customWidth="1"/>
  </cols>
  <sheetData>
    <row r="1" spans="1:11" ht="93" customHeight="1">
      <c r="B1" s="8"/>
      <c r="D1" s="1"/>
      <c r="E1" s="1"/>
      <c r="F1" s="1"/>
    </row>
    <row r="2" spans="1:11" ht="45" customHeight="1">
      <c r="A2" s="4" t="str">
        <v>令和５年度</v>
      </c>
      <c r="B2" s="9"/>
      <c r="D2" s="12"/>
      <c r="E2" s="14"/>
      <c r="F2" s="12"/>
      <c r="G2" s="12"/>
    </row>
    <row r="3" spans="1:11">
      <c r="B3" s="8"/>
      <c r="D3" s="12"/>
      <c r="E3" s="14"/>
      <c r="F3" s="12"/>
      <c r="G3" s="12"/>
    </row>
    <row r="4" spans="1:11" s="2" customFormat="1" ht="64.5" customHeight="1">
      <c r="A4" s="5" t="s">
        <v>3</v>
      </c>
      <c r="B4" s="10"/>
      <c r="C4" s="2"/>
      <c r="D4" s="13"/>
      <c r="E4" s="12"/>
      <c r="F4" s="12"/>
      <c r="G4" s="12"/>
      <c r="H4" s="2"/>
      <c r="I4" s="2"/>
      <c r="J4" s="2"/>
      <c r="K4" s="2"/>
    </row>
    <row r="5" spans="1:11" s="2" customFormat="1" ht="64.5" customHeight="1">
      <c r="A5" s="5" t="s">
        <v>9</v>
      </c>
      <c r="B5" s="10"/>
      <c r="C5" s="2"/>
      <c r="D5" s="13"/>
      <c r="E5" s="12"/>
      <c r="F5" s="12"/>
      <c r="G5" s="12"/>
      <c r="H5" s="2"/>
      <c r="I5" s="2"/>
      <c r="J5" s="2"/>
      <c r="K5" s="2"/>
    </row>
    <row r="6" spans="1:11" ht="50.1" customHeight="1">
      <c r="A6" s="6"/>
      <c r="B6" s="9"/>
      <c r="D6" s="1"/>
      <c r="E6" s="1"/>
      <c r="F6" s="1"/>
    </row>
    <row r="7" spans="1:11" s="3" customFormat="1" ht="43.5" customHeight="1">
      <c r="A7" s="4" t="s">
        <v>12</v>
      </c>
      <c r="B7" s="11"/>
      <c r="C7" s="3"/>
      <c r="D7" s="3"/>
      <c r="E7" s="3"/>
      <c r="F7" s="3"/>
      <c r="G7" s="3"/>
      <c r="H7" s="3"/>
      <c r="I7" s="3"/>
      <c r="J7" s="3"/>
      <c r="K7" s="3"/>
    </row>
    <row r="8" spans="1:11" s="3" customFormat="1" ht="43.5" customHeight="1">
      <c r="A8" s="7" t="s">
        <v>73</v>
      </c>
      <c r="B8" s="11"/>
      <c r="C8" s="3"/>
      <c r="D8" s="3"/>
      <c r="E8" s="3"/>
      <c r="F8" s="3"/>
      <c r="G8" s="3"/>
      <c r="H8" s="3"/>
      <c r="I8" s="3"/>
      <c r="J8" s="3"/>
      <c r="K8" s="3"/>
    </row>
    <row r="9" spans="1:11">
      <c r="B9" s="8"/>
      <c r="D9" s="1"/>
      <c r="E9" s="1"/>
      <c r="F9" s="1"/>
    </row>
    <row r="10" spans="1:11">
      <c r="B10" s="8"/>
      <c r="D10" s="1"/>
      <c r="E10" s="1"/>
      <c r="F10" s="1"/>
    </row>
    <row r="11" spans="1:11">
      <c r="B11" s="8"/>
      <c r="D11" s="1"/>
      <c r="E11" s="1"/>
      <c r="F11" s="1"/>
    </row>
    <row r="12" spans="1:11">
      <c r="B12" s="8"/>
      <c r="D12" s="1"/>
      <c r="E12" s="1"/>
      <c r="F12" s="1"/>
    </row>
    <row r="13" spans="1:11">
      <c r="B13" s="8"/>
      <c r="D13" s="1"/>
      <c r="E13" s="1"/>
      <c r="F13" s="1"/>
    </row>
    <row r="14" spans="1:11">
      <c r="B14" s="8"/>
      <c r="D14" s="12"/>
      <c r="E14" s="14"/>
      <c r="F14" s="12"/>
      <c r="G14" s="12"/>
      <c r="H14" s="13"/>
      <c r="I14" s="13"/>
      <c r="J14" s="13"/>
      <c r="K14" s="12"/>
    </row>
    <row r="15" spans="1:11">
      <c r="B15" s="8"/>
      <c r="D15" s="12"/>
      <c r="E15" s="14"/>
      <c r="F15" s="12"/>
      <c r="G15" s="12"/>
      <c r="H15" s="13"/>
      <c r="I15" s="13"/>
      <c r="J15" s="13"/>
      <c r="K15" s="12"/>
    </row>
    <row r="16" spans="1:11">
      <c r="B16" s="8"/>
      <c r="D16" s="12"/>
      <c r="E16" s="12"/>
      <c r="F16" s="12"/>
      <c r="G16" s="12"/>
      <c r="H16" s="12"/>
      <c r="I16" s="12"/>
      <c r="J16" s="12"/>
      <c r="K16" s="12"/>
    </row>
    <row r="17" spans="2:11">
      <c r="B17" s="8"/>
      <c r="D17" s="12"/>
      <c r="E17" s="12"/>
      <c r="F17" s="12"/>
      <c r="G17" s="12"/>
      <c r="H17" s="12"/>
      <c r="I17" s="12"/>
      <c r="J17" s="12"/>
      <c r="K17" s="12"/>
    </row>
    <row r="18" spans="2:11">
      <c r="B18" s="8"/>
      <c r="D18" s="12"/>
      <c r="E18" s="12"/>
      <c r="F18" s="12"/>
      <c r="G18" s="12"/>
      <c r="H18" s="12"/>
      <c r="I18" s="12"/>
      <c r="J18" s="12"/>
      <c r="K18" s="12"/>
    </row>
    <row r="19" spans="2:11">
      <c r="B19" s="8"/>
      <c r="D19" s="12"/>
      <c r="E19" s="12"/>
      <c r="F19" s="12"/>
      <c r="G19" s="12"/>
      <c r="H19" s="12"/>
      <c r="I19" s="12"/>
      <c r="J19" s="12"/>
      <c r="K19" s="12"/>
    </row>
    <row r="20" spans="2:11">
      <c r="B20" s="8"/>
      <c r="D20" s="12"/>
      <c r="E20" s="12"/>
      <c r="F20" s="12"/>
      <c r="G20" s="12"/>
      <c r="H20" s="12"/>
      <c r="I20" s="12"/>
      <c r="J20" s="12"/>
      <c r="K20" s="12"/>
    </row>
    <row r="21" spans="2:11">
      <c r="B21" s="8"/>
      <c r="D21" s="12"/>
      <c r="E21" s="12"/>
      <c r="F21" s="12"/>
      <c r="G21" s="12"/>
      <c r="H21" s="12"/>
      <c r="I21" s="12"/>
      <c r="J21" s="12"/>
      <c r="K21" s="12"/>
    </row>
    <row r="22" spans="2:11">
      <c r="B22" s="8"/>
      <c r="D22" s="12"/>
      <c r="E22" s="12"/>
      <c r="F22" s="12"/>
      <c r="G22" s="12"/>
      <c r="H22" s="12"/>
      <c r="I22" s="12"/>
      <c r="J22" s="12"/>
      <c r="K22" s="12"/>
    </row>
    <row r="23" spans="2:11">
      <c r="B23" s="8"/>
      <c r="D23" s="12"/>
      <c r="E23" s="12"/>
      <c r="F23" s="12"/>
      <c r="G23" s="12"/>
      <c r="H23" s="12"/>
      <c r="I23" s="12"/>
      <c r="J23" s="12"/>
      <c r="K23" s="12"/>
    </row>
    <row r="24" spans="2:11">
      <c r="B24" s="8"/>
      <c r="D24" s="12"/>
      <c r="E24" s="12"/>
      <c r="F24" s="12"/>
      <c r="G24" s="12"/>
      <c r="H24" s="12"/>
      <c r="I24" s="12"/>
      <c r="J24" s="12"/>
      <c r="K24" s="12"/>
    </row>
    <row r="25" spans="2:11">
      <c r="B25" s="8"/>
      <c r="D25" s="12"/>
      <c r="E25" s="12"/>
      <c r="F25" s="12"/>
      <c r="G25" s="12"/>
      <c r="H25" s="12"/>
      <c r="I25" s="12"/>
      <c r="J25" s="12"/>
      <c r="K25" s="12"/>
    </row>
    <row r="26" spans="2:11">
      <c r="B26" s="8"/>
      <c r="D26" s="12"/>
      <c r="E26" s="12"/>
      <c r="F26" s="12"/>
      <c r="G26" s="12"/>
      <c r="H26" s="12"/>
      <c r="I26" s="12"/>
      <c r="J26" s="12"/>
      <c r="K26" s="12"/>
    </row>
    <row r="27" spans="2:11">
      <c r="B27" s="8"/>
      <c r="D27" s="12"/>
      <c r="E27" s="12"/>
      <c r="F27" s="12"/>
      <c r="G27" s="12"/>
      <c r="H27" s="12"/>
      <c r="I27" s="12"/>
      <c r="J27" s="12"/>
      <c r="K27" s="12"/>
    </row>
    <row r="28" spans="2:11">
      <c r="B28" s="8"/>
      <c r="D28" s="12"/>
      <c r="E28" s="12"/>
      <c r="F28" s="12"/>
      <c r="G28" s="12"/>
      <c r="H28" s="12"/>
      <c r="I28" s="12"/>
      <c r="J28" s="12"/>
      <c r="K28" s="12"/>
    </row>
    <row r="29" spans="2:11">
      <c r="B29" s="8"/>
      <c r="D29" s="12"/>
      <c r="E29" s="12"/>
      <c r="F29" s="12"/>
      <c r="G29" s="12"/>
      <c r="H29" s="12"/>
      <c r="I29" s="12"/>
      <c r="J29" s="12"/>
      <c r="K29" s="12"/>
    </row>
    <row r="30" spans="2:11">
      <c r="B30" s="8"/>
      <c r="D30" s="12"/>
      <c r="E30" s="12"/>
      <c r="F30" s="12"/>
      <c r="G30" s="12"/>
      <c r="H30" s="12"/>
      <c r="I30" s="12"/>
      <c r="J30" s="12"/>
      <c r="K30" s="12"/>
    </row>
    <row r="31" spans="2:11">
      <c r="B31" s="8"/>
      <c r="D31" s="12"/>
      <c r="E31" s="12"/>
      <c r="F31" s="12"/>
      <c r="G31" s="12"/>
      <c r="H31" s="12"/>
      <c r="I31" s="12"/>
      <c r="J31" s="12"/>
      <c r="K31" s="12"/>
    </row>
    <row r="32" spans="2:11">
      <c r="B32" s="8"/>
      <c r="D32" s="12"/>
      <c r="E32" s="12"/>
      <c r="F32" s="12"/>
      <c r="G32" s="12"/>
      <c r="H32" s="12"/>
      <c r="I32" s="12"/>
      <c r="J32" s="12"/>
      <c r="K32" s="12"/>
    </row>
    <row r="33" spans="1:11">
      <c r="A33" s="8"/>
      <c r="B33" s="8"/>
      <c r="D33" s="12"/>
      <c r="E33" s="12"/>
      <c r="F33" s="12"/>
      <c r="G33" s="12"/>
      <c r="H33" s="12"/>
      <c r="I33" s="12"/>
      <c r="J33" s="12"/>
      <c r="K33" s="12"/>
    </row>
    <row r="34" spans="1:11">
      <c r="D34" s="12"/>
      <c r="E34" s="12"/>
      <c r="F34" s="12"/>
      <c r="G34" s="12"/>
      <c r="H34" s="12"/>
      <c r="I34" s="12"/>
      <c r="J34" s="12"/>
      <c r="K34" s="12"/>
    </row>
    <row r="35" spans="1:11">
      <c r="D35" s="12"/>
      <c r="E35" s="12"/>
      <c r="F35" s="12"/>
      <c r="G35" s="12"/>
      <c r="H35" s="12"/>
      <c r="I35" s="12"/>
      <c r="J35" s="12"/>
      <c r="K35" s="12"/>
    </row>
    <row r="36" spans="1:11">
      <c r="D36" s="12"/>
      <c r="E36" s="12"/>
      <c r="F36" s="12"/>
      <c r="G36" s="12"/>
      <c r="H36" s="12"/>
      <c r="I36" s="12"/>
      <c r="J36" s="12"/>
      <c r="K36" s="12"/>
    </row>
    <row r="37" spans="1:11">
      <c r="D37" s="12"/>
      <c r="E37" s="12"/>
      <c r="F37" s="12"/>
      <c r="G37" s="12"/>
      <c r="H37" s="12"/>
      <c r="I37" s="12"/>
      <c r="J37" s="12"/>
      <c r="K37" s="12"/>
    </row>
    <row r="38" spans="1:11">
      <c r="D38" s="12"/>
      <c r="E38" s="12"/>
      <c r="F38" s="12"/>
      <c r="G38" s="12"/>
      <c r="H38" s="12"/>
      <c r="I38" s="12"/>
      <c r="J38" s="12"/>
      <c r="K38" s="12"/>
    </row>
    <row r="39" spans="1:11">
      <c r="D39" s="12"/>
      <c r="E39" s="12"/>
      <c r="F39" s="12"/>
      <c r="G39" s="12"/>
      <c r="H39" s="12"/>
      <c r="I39" s="12"/>
      <c r="J39" s="12"/>
      <c r="K39" s="12"/>
    </row>
    <row r="40" spans="1:11">
      <c r="D40" s="12"/>
      <c r="E40" s="12"/>
      <c r="F40" s="12"/>
      <c r="G40" s="12"/>
      <c r="H40" s="12"/>
      <c r="I40" s="12"/>
      <c r="J40" s="12"/>
      <c r="K40" s="12"/>
    </row>
    <row r="41" spans="1:11">
      <c r="D41" s="12"/>
      <c r="E41" s="12"/>
      <c r="F41" s="12"/>
      <c r="G41" s="12"/>
      <c r="H41" s="12"/>
      <c r="I41" s="12"/>
      <c r="J41" s="12"/>
      <c r="K41" s="12"/>
    </row>
    <row r="42" spans="1:11">
      <c r="D42" s="12"/>
      <c r="E42" s="12"/>
      <c r="F42" s="12"/>
      <c r="G42" s="12"/>
      <c r="H42" s="12"/>
      <c r="I42" s="12"/>
      <c r="J42" s="12"/>
      <c r="K42" s="12"/>
    </row>
    <row r="43" spans="1:11">
      <c r="D43" s="12"/>
      <c r="E43" s="12"/>
      <c r="F43" s="12"/>
      <c r="G43" s="12"/>
      <c r="H43" s="12"/>
      <c r="I43" s="12"/>
      <c r="J43" s="12"/>
      <c r="K43" s="12"/>
    </row>
    <row r="44" spans="1:11">
      <c r="D44" s="12"/>
      <c r="E44" s="12"/>
      <c r="F44" s="12"/>
      <c r="G44" s="12"/>
      <c r="H44" s="12"/>
      <c r="I44" s="12"/>
      <c r="J44" s="12"/>
      <c r="K44" s="12"/>
    </row>
    <row r="45" spans="1:11">
      <c r="D45" s="12"/>
      <c r="E45" s="12"/>
      <c r="F45" s="12"/>
      <c r="G45" s="12"/>
      <c r="H45" s="12"/>
      <c r="I45" s="12"/>
      <c r="J45" s="12"/>
      <c r="K45" s="12"/>
    </row>
    <row r="46" spans="1:11">
      <c r="D46" s="12"/>
      <c r="E46" s="12"/>
      <c r="F46" s="12"/>
      <c r="G46" s="12"/>
      <c r="H46" s="12"/>
      <c r="I46" s="12"/>
      <c r="J46" s="12"/>
      <c r="K46" s="12"/>
    </row>
    <row r="47" spans="1:11">
      <c r="D47" s="12"/>
      <c r="E47" s="12"/>
      <c r="F47" s="12"/>
      <c r="G47" s="12"/>
      <c r="H47" s="12"/>
      <c r="I47" s="12"/>
      <c r="J47" s="12"/>
      <c r="K47" s="12"/>
    </row>
  </sheetData>
  <phoneticPr fontId="2"/>
  <dataValidations count="1">
    <dataValidation type="list" allowBlank="1" showDropDown="0" showInputMessage="1" showErrorMessage="1" sqref="D14 D2">
      <formula1>$D$9:$D$11</formula1>
    </dataValidation>
  </dataValidations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T61"/>
  <sheetViews>
    <sheetView zoomScaleSheetLayoutView="100" workbookViewId="0">
      <selection activeCell="M9" sqref="M9"/>
    </sheetView>
  </sheetViews>
  <sheetFormatPr defaultRowHeight="12.95" customHeight="1"/>
  <cols>
    <col min="1" max="1" width="3.625" style="15" customWidth="1"/>
    <col min="2" max="2" width="9.875" style="15" customWidth="1"/>
    <col min="3" max="3" width="10.625" style="15" customWidth="1"/>
    <col min="4" max="6" width="10.125" style="15" customWidth="1"/>
    <col min="7" max="7" width="10.625" style="15" customWidth="1"/>
    <col min="8" max="9" width="10.125" style="15" customWidth="1"/>
    <col min="10" max="13" width="8.625" style="15" customWidth="1"/>
    <col min="14" max="14" width="10.125" style="15" customWidth="1"/>
    <col min="15" max="15" width="10.5" style="15" customWidth="1"/>
    <col min="16" max="18" width="10.125" style="15" customWidth="1"/>
    <col min="19" max="21" width="8.625" style="15" customWidth="1"/>
    <col min="22" max="23" width="10.625" style="15" customWidth="1"/>
    <col min="24" max="24" width="3.625" style="15" customWidth="1"/>
    <col min="25" max="16384" width="9" style="15" customWidth="1"/>
  </cols>
  <sheetData>
    <row r="1" spans="1:46" ht="19.5" customHeight="1"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46" ht="18.75" customHeight="1">
      <c r="A2" s="16" t="s">
        <v>1</v>
      </c>
      <c r="V2" s="68" t="s">
        <v>42</v>
      </c>
      <c r="X2" s="78" t="s">
        <v>84</v>
      </c>
    </row>
    <row r="3" spans="1:46" ht="12.95" customHeight="1">
      <c r="A3" s="17"/>
      <c r="B3" s="25"/>
      <c r="C3" s="35" t="s">
        <v>55</v>
      </c>
      <c r="D3" s="20"/>
      <c r="E3" s="20"/>
      <c r="F3" s="48"/>
      <c r="G3" s="52" t="s">
        <v>50</v>
      </c>
      <c r="H3" s="56"/>
      <c r="I3" s="17"/>
      <c r="J3" s="17"/>
      <c r="K3" s="17"/>
      <c r="L3" s="17"/>
      <c r="M3" s="17"/>
      <c r="N3" s="25"/>
      <c r="O3" s="35" t="s">
        <v>0</v>
      </c>
      <c r="P3" s="17"/>
      <c r="Q3" s="17"/>
      <c r="R3" s="17"/>
      <c r="S3" s="17"/>
      <c r="T3" s="17"/>
      <c r="U3" s="17"/>
      <c r="V3" s="69"/>
      <c r="W3" s="76" t="s">
        <v>69</v>
      </c>
      <c r="X3" s="17"/>
    </row>
    <row r="4" spans="1:46" ht="12.95" customHeight="1">
      <c r="A4" s="18"/>
      <c r="B4" s="26"/>
      <c r="C4" s="36"/>
      <c r="D4" s="45" t="s">
        <v>54</v>
      </c>
      <c r="E4" s="45" t="s">
        <v>34</v>
      </c>
      <c r="F4" s="45" t="s">
        <v>63</v>
      </c>
      <c r="G4" s="53" t="s">
        <v>82</v>
      </c>
      <c r="H4" s="35" t="s">
        <v>45</v>
      </c>
      <c r="I4" s="35" t="s">
        <v>57</v>
      </c>
      <c r="J4" s="17"/>
      <c r="K4" s="20"/>
      <c r="L4" s="20"/>
      <c r="M4" s="48"/>
      <c r="N4" s="32" t="s">
        <v>60</v>
      </c>
      <c r="O4" s="36"/>
      <c r="P4" s="35" t="s">
        <v>65</v>
      </c>
      <c r="Q4" s="65" t="s">
        <v>66</v>
      </c>
      <c r="R4" s="35" t="s">
        <v>68</v>
      </c>
      <c r="S4" s="17"/>
      <c r="T4" s="17"/>
      <c r="U4" s="17"/>
      <c r="V4" s="70" t="s">
        <v>58</v>
      </c>
      <c r="W4" s="70" t="s">
        <v>58</v>
      </c>
      <c r="X4" s="18"/>
    </row>
    <row r="5" spans="1:46" ht="12.95" customHeight="1">
      <c r="A5" s="18"/>
      <c r="B5" s="26"/>
      <c r="C5" s="36"/>
      <c r="D5" s="45"/>
      <c r="E5" s="45" t="s">
        <v>56</v>
      </c>
      <c r="F5" s="45" t="s">
        <v>56</v>
      </c>
      <c r="G5" s="53"/>
      <c r="H5" s="53" t="s">
        <v>83</v>
      </c>
      <c r="I5" s="36"/>
      <c r="J5" s="57" t="s">
        <v>61</v>
      </c>
      <c r="K5" s="58" t="s">
        <v>62</v>
      </c>
      <c r="L5" s="60" t="s">
        <v>71</v>
      </c>
      <c r="M5" s="62" t="s">
        <v>52</v>
      </c>
      <c r="N5" s="33" t="s">
        <v>37</v>
      </c>
      <c r="O5" s="36"/>
      <c r="P5" s="36" t="s">
        <v>64</v>
      </c>
      <c r="Q5" s="66"/>
      <c r="R5" s="36"/>
      <c r="S5" s="60" t="s">
        <v>53</v>
      </c>
      <c r="T5" s="60" t="s">
        <v>71</v>
      </c>
      <c r="U5" s="52" t="s">
        <v>51</v>
      </c>
      <c r="V5" s="71" t="s">
        <v>59</v>
      </c>
      <c r="W5" s="71" t="s">
        <v>32</v>
      </c>
      <c r="X5" s="18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</row>
    <row r="6" spans="1:46" ht="12.95" customHeight="1">
      <c r="A6" s="19"/>
      <c r="B6" s="27"/>
      <c r="C6" s="37"/>
      <c r="D6" s="46"/>
      <c r="E6" s="46"/>
      <c r="F6" s="46"/>
      <c r="G6" s="37"/>
      <c r="H6" s="37"/>
      <c r="I6" s="37"/>
      <c r="J6" s="80"/>
      <c r="K6" s="81"/>
      <c r="L6" s="61" t="s">
        <v>72</v>
      </c>
      <c r="M6" s="27" t="s">
        <v>70</v>
      </c>
      <c r="N6" s="63"/>
      <c r="O6" s="37"/>
      <c r="P6" s="37"/>
      <c r="Q6" s="67"/>
      <c r="R6" s="37"/>
      <c r="S6" s="46" t="s">
        <v>79</v>
      </c>
      <c r="T6" s="46" t="s">
        <v>80</v>
      </c>
      <c r="U6" s="37"/>
      <c r="V6" s="46"/>
      <c r="W6" s="77" t="s">
        <v>19</v>
      </c>
      <c r="X6" s="19"/>
    </row>
    <row r="7" spans="1:46" ht="20.100000000000001" customHeight="1">
      <c r="A7" s="17"/>
      <c r="B7" s="17" t="s">
        <v>21</v>
      </c>
      <c r="C7" s="43">
        <v>7951113.2389847403</v>
      </c>
      <c r="D7" s="39">
        <v>6845644.1352085099</v>
      </c>
      <c r="E7" s="39">
        <v>1054360.3179317701</v>
      </c>
      <c r="F7" s="50">
        <v>51108.785844455699</v>
      </c>
      <c r="G7" s="43">
        <v>703911.125766007</v>
      </c>
      <c r="H7" s="39">
        <v>-17291.804863531401</v>
      </c>
      <c r="I7" s="39">
        <v>713636.801856037</v>
      </c>
      <c r="J7" s="39">
        <v>133170.0191454</v>
      </c>
      <c r="K7" s="39">
        <v>168732.250793254</v>
      </c>
      <c r="L7" s="39">
        <v>241018.10538033501</v>
      </c>
      <c r="M7" s="39">
        <v>170716.426537049</v>
      </c>
      <c r="N7" s="64">
        <v>7566.1287735014002</v>
      </c>
      <c r="O7" s="39">
        <v>3740241.0107243401</v>
      </c>
      <c r="P7" s="39">
        <v>2764815.0953146801</v>
      </c>
      <c r="Q7" s="39">
        <v>20216.406405350401</v>
      </c>
      <c r="R7" s="39">
        <v>955209.50900431396</v>
      </c>
      <c r="S7" s="39">
        <v>13265.705658472099</v>
      </c>
      <c r="T7" s="39">
        <v>361971.74101397098</v>
      </c>
      <c r="U7" s="39">
        <v>579972.06233187101</v>
      </c>
      <c r="V7" s="73">
        <v>12395265.375475099</v>
      </c>
      <c r="W7" s="73">
        <v>3393.1630597431599</v>
      </c>
      <c r="X7" s="20"/>
    </row>
    <row r="8" spans="1:46" ht="20.100000000000001" customHeight="1">
      <c r="A8" s="17">
        <v>1</v>
      </c>
      <c r="B8" s="28" t="s">
        <v>2</v>
      </c>
      <c r="C8" s="39">
        <v>1493905.1172825999</v>
      </c>
      <c r="D8" s="39">
        <v>1285459.7263193501</v>
      </c>
      <c r="E8" s="39">
        <v>196528.391876965</v>
      </c>
      <c r="F8" s="39">
        <v>11916.999086280301</v>
      </c>
      <c r="G8" s="43">
        <v>167547.220849693</v>
      </c>
      <c r="H8" s="39">
        <v>-2291.5434139681201</v>
      </c>
      <c r="I8" s="39">
        <v>168114.60798298899</v>
      </c>
      <c r="J8" s="39">
        <v>26640.2628624442</v>
      </c>
      <c r="K8" s="39">
        <v>52775.680888366398</v>
      </c>
      <c r="L8" s="39">
        <v>48219.300065854601</v>
      </c>
      <c r="M8" s="39">
        <v>40479.364166323598</v>
      </c>
      <c r="N8" s="50">
        <v>1724.15628067226</v>
      </c>
      <c r="O8" s="39">
        <v>880680.55884765706</v>
      </c>
      <c r="P8" s="39">
        <v>646389.05242012301</v>
      </c>
      <c r="Q8" s="39">
        <v>4074.47382343868</v>
      </c>
      <c r="R8" s="39">
        <v>230217.032604095</v>
      </c>
      <c r="S8" s="39">
        <v>1794.7133812095001</v>
      </c>
      <c r="T8" s="39">
        <v>73695.822018152394</v>
      </c>
      <c r="U8" s="39">
        <v>154726.49720473299</v>
      </c>
      <c r="V8" s="73">
        <v>2542132.8969799499</v>
      </c>
      <c r="W8" s="73">
        <v>3677.9341232520201</v>
      </c>
      <c r="X8" s="17">
        <v>1</v>
      </c>
    </row>
    <row r="9" spans="1:46" ht="20.100000000000001" customHeight="1">
      <c r="A9" s="18">
        <v>2</v>
      </c>
      <c r="B9" s="29" t="s">
        <v>11</v>
      </c>
      <c r="C9" s="40">
        <v>1727462.7459235201</v>
      </c>
      <c r="D9" s="40">
        <v>1489175.2937209499</v>
      </c>
      <c r="E9" s="40">
        <v>227762.59783034501</v>
      </c>
      <c r="F9" s="40">
        <v>10524.854372223501</v>
      </c>
      <c r="G9" s="38">
        <v>164149.65763508499</v>
      </c>
      <c r="H9" s="40">
        <v>-4068.4995192247402</v>
      </c>
      <c r="I9" s="40">
        <v>166320.74236634601</v>
      </c>
      <c r="J9" s="40">
        <v>28805.554719614702</v>
      </c>
      <c r="K9" s="40">
        <v>53281.699503876102</v>
      </c>
      <c r="L9" s="40">
        <v>52132.978226388397</v>
      </c>
      <c r="M9" s="40">
        <v>32100.509916466399</v>
      </c>
      <c r="N9" s="49">
        <v>1897.41478796415</v>
      </c>
      <c r="O9" s="40">
        <v>785264.05746061006</v>
      </c>
      <c r="P9" s="40">
        <v>568372.41602242296</v>
      </c>
      <c r="Q9" s="40">
        <v>4965.0931004371396</v>
      </c>
      <c r="R9" s="40">
        <v>211926.54833774999</v>
      </c>
      <c r="S9" s="40">
        <v>2958.74217600058</v>
      </c>
      <c r="T9" s="40">
        <v>99844.812184064795</v>
      </c>
      <c r="U9" s="40">
        <v>109122.99397768499</v>
      </c>
      <c r="V9" s="72">
        <v>2676876.4610192101</v>
      </c>
      <c r="W9" s="72">
        <v>3380.87634163862</v>
      </c>
      <c r="X9" s="18">
        <v>2</v>
      </c>
    </row>
    <row r="10" spans="1:46" ht="20.100000000000001" customHeight="1">
      <c r="A10" s="18">
        <v>3</v>
      </c>
      <c r="B10" s="29" t="s">
        <v>7</v>
      </c>
      <c r="C10" s="40">
        <v>408334.804500364</v>
      </c>
      <c r="D10" s="40">
        <v>352778.69156373199</v>
      </c>
      <c r="E10" s="40">
        <v>53198.6409087141</v>
      </c>
      <c r="F10" s="40">
        <v>2357.4720279184198</v>
      </c>
      <c r="G10" s="38">
        <v>37326.721761864399</v>
      </c>
      <c r="H10" s="40">
        <v>-708.22751698811999</v>
      </c>
      <c r="I10" s="40">
        <v>37617.606996085298</v>
      </c>
      <c r="J10" s="40">
        <v>7525.7347628449097</v>
      </c>
      <c r="K10" s="40">
        <v>5436.6090527882398</v>
      </c>
      <c r="L10" s="40">
        <v>13621.838890962699</v>
      </c>
      <c r="M10" s="40">
        <v>11033.4242894894</v>
      </c>
      <c r="N10" s="49">
        <v>417.34228276728697</v>
      </c>
      <c r="O10" s="40">
        <v>248214.20327330401</v>
      </c>
      <c r="P10" s="40">
        <v>187674.18497392201</v>
      </c>
      <c r="Q10" s="40">
        <v>968.17603972935797</v>
      </c>
      <c r="R10" s="40">
        <v>59571.8422596522</v>
      </c>
      <c r="S10" s="40">
        <v>483.88376900223699</v>
      </c>
      <c r="T10" s="40">
        <v>19341.891253561302</v>
      </c>
      <c r="U10" s="40">
        <v>39746.067237088602</v>
      </c>
      <c r="V10" s="72">
        <v>693875.72953553195</v>
      </c>
      <c r="W10" s="72">
        <v>3662.0771471612902</v>
      </c>
      <c r="X10" s="18">
        <v>3</v>
      </c>
    </row>
    <row r="11" spans="1:46" ht="20.100000000000001" customHeight="1">
      <c r="A11" s="18">
        <v>4</v>
      </c>
      <c r="B11" s="29" t="s">
        <v>14</v>
      </c>
      <c r="C11" s="40">
        <v>62336.078359300896</v>
      </c>
      <c r="D11" s="40">
        <v>54356.210593372103</v>
      </c>
      <c r="E11" s="40">
        <v>7608.4996774238398</v>
      </c>
      <c r="F11" s="40">
        <v>371.36808850501001</v>
      </c>
      <c r="G11" s="38">
        <v>9929.7863490030195</v>
      </c>
      <c r="H11" s="40">
        <v>-193.27184681172201</v>
      </c>
      <c r="I11" s="40">
        <v>10043.335869148699</v>
      </c>
      <c r="J11" s="40">
        <v>1754.65313011278</v>
      </c>
      <c r="K11" s="40">
        <v>3525.6446342163599</v>
      </c>
      <c r="L11" s="40">
        <v>3177.2714143800999</v>
      </c>
      <c r="M11" s="40">
        <v>1585.76669043944</v>
      </c>
      <c r="N11" s="49">
        <v>79.722326666065101</v>
      </c>
      <c r="O11" s="40">
        <v>23027.425174043001</v>
      </c>
      <c r="P11" s="40">
        <v>14831.661549492501</v>
      </c>
      <c r="Q11" s="40">
        <v>177.830361674084</v>
      </c>
      <c r="R11" s="40">
        <v>8017.9332628763696</v>
      </c>
      <c r="S11" s="40">
        <v>101.55360196586901</v>
      </c>
      <c r="T11" s="40">
        <v>4291.4567105610204</v>
      </c>
      <c r="U11" s="40">
        <v>3624.9229503494798</v>
      </c>
      <c r="V11" s="72">
        <v>95293.2898823469</v>
      </c>
      <c r="W11" s="72">
        <v>2640.50790773773</v>
      </c>
      <c r="X11" s="18">
        <v>4</v>
      </c>
    </row>
    <row r="12" spans="1:46" s="15" customFormat="1" ht="20.100000000000001" customHeight="1">
      <c r="A12" s="18">
        <v>5</v>
      </c>
      <c r="B12" s="29" t="s">
        <v>6</v>
      </c>
      <c r="C12" s="40">
        <v>237426.94371756801</v>
      </c>
      <c r="D12" s="40">
        <v>205436.03491246499</v>
      </c>
      <c r="E12" s="40">
        <v>30559.457160481201</v>
      </c>
      <c r="F12" s="40">
        <v>1431.4516446216401</v>
      </c>
      <c r="G12" s="38">
        <v>21296.742601442998</v>
      </c>
      <c r="H12" s="40">
        <v>-494.95285435136299</v>
      </c>
      <c r="I12" s="40">
        <v>21517.408508101798</v>
      </c>
      <c r="J12" s="40">
        <v>4211.9432385930504</v>
      </c>
      <c r="K12" s="40">
        <v>3029.700597477</v>
      </c>
      <c r="L12" s="40">
        <v>7623.3608625405604</v>
      </c>
      <c r="M12" s="40">
        <v>6652.4038094912103</v>
      </c>
      <c r="N12" s="49">
        <v>274.28694769249699</v>
      </c>
      <c r="O12" s="40">
        <v>111967.834961129</v>
      </c>
      <c r="P12" s="40">
        <v>73119.013823917703</v>
      </c>
      <c r="Q12" s="40">
        <v>479.72979240024</v>
      </c>
      <c r="R12" s="40">
        <v>38369.091344810797</v>
      </c>
      <c r="S12" s="40">
        <v>189.234890419914</v>
      </c>
      <c r="T12" s="40">
        <v>11038.8437025232</v>
      </c>
      <c r="U12" s="40">
        <v>27141.0127518677</v>
      </c>
      <c r="V12" s="72">
        <v>370691.52128013899</v>
      </c>
      <c r="W12" s="72">
        <v>3428.58285650992</v>
      </c>
      <c r="X12" s="18">
        <v>5</v>
      </c>
    </row>
    <row r="13" spans="1:46" ht="20.100000000000001" customHeight="1">
      <c r="A13" s="18">
        <v>6</v>
      </c>
      <c r="B13" s="29" t="s">
        <v>15</v>
      </c>
      <c r="C13" s="40">
        <v>275089.67339710903</v>
      </c>
      <c r="D13" s="40">
        <v>237175.284268433</v>
      </c>
      <c r="E13" s="40">
        <v>36559.070414479502</v>
      </c>
      <c r="F13" s="40">
        <v>1355.3187141959199</v>
      </c>
      <c r="G13" s="38">
        <v>21475.033985099701</v>
      </c>
      <c r="H13" s="40">
        <v>-687.48212338187898</v>
      </c>
      <c r="I13" s="40">
        <v>21925.690459663001</v>
      </c>
      <c r="J13" s="40">
        <v>4564.9601733245499</v>
      </c>
      <c r="K13" s="40">
        <v>4421.8242093769604</v>
      </c>
      <c r="L13" s="40">
        <v>8261.6474790556294</v>
      </c>
      <c r="M13" s="40">
        <v>4677.2585979058704</v>
      </c>
      <c r="N13" s="49">
        <v>236.82564881857499</v>
      </c>
      <c r="O13" s="40">
        <v>135022.00774287101</v>
      </c>
      <c r="P13" s="40">
        <v>108136.79907110101</v>
      </c>
      <c r="Q13" s="40">
        <v>228.943352871001</v>
      </c>
      <c r="R13" s="40">
        <v>26656.265318899499</v>
      </c>
      <c r="S13" s="40">
        <v>321.17178098606399</v>
      </c>
      <c r="T13" s="40">
        <v>12489.483296091101</v>
      </c>
      <c r="U13" s="40">
        <v>13845.6102418223</v>
      </c>
      <c r="V13" s="72">
        <v>431586.71512507898</v>
      </c>
      <c r="W13" s="72">
        <v>3358.6253424104002</v>
      </c>
      <c r="X13" s="18">
        <v>6</v>
      </c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46" ht="20.100000000000001" customHeight="1">
      <c r="A14" s="18">
        <v>7</v>
      </c>
      <c r="B14" s="29" t="s">
        <v>16</v>
      </c>
      <c r="C14" s="40">
        <v>105065.392842684</v>
      </c>
      <c r="D14" s="40">
        <v>91285.034625779896</v>
      </c>
      <c r="E14" s="40">
        <v>13102.1052564457</v>
      </c>
      <c r="F14" s="40">
        <v>678.25296045810501</v>
      </c>
      <c r="G14" s="38">
        <v>12039.1115833274</v>
      </c>
      <c r="H14" s="40">
        <v>-338.73696395824902</v>
      </c>
      <c r="I14" s="40">
        <v>12233.973746297999</v>
      </c>
      <c r="J14" s="40">
        <v>2837.7546586818899</v>
      </c>
      <c r="K14" s="40">
        <v>1485.08449782617</v>
      </c>
      <c r="L14" s="40">
        <v>5138.3252768479597</v>
      </c>
      <c r="M14" s="40">
        <v>2772.8093129419699</v>
      </c>
      <c r="N14" s="49">
        <v>143.87480098765599</v>
      </c>
      <c r="O14" s="40">
        <v>31647.7054741627</v>
      </c>
      <c r="P14" s="40">
        <v>17402.7290916569</v>
      </c>
      <c r="Q14" s="40">
        <v>279.08347790124702</v>
      </c>
      <c r="R14" s="40">
        <v>13965.8929046046</v>
      </c>
      <c r="S14" s="40">
        <v>253.95735430707501</v>
      </c>
      <c r="T14" s="40">
        <v>6866.6908087793699</v>
      </c>
      <c r="U14" s="40">
        <v>6845.2447415181896</v>
      </c>
      <c r="V14" s="72">
        <v>148752.209900174</v>
      </c>
      <c r="W14" s="72">
        <v>2269.4669295930098</v>
      </c>
      <c r="X14" s="18">
        <v>7</v>
      </c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46" ht="20.100000000000001" customHeight="1">
      <c r="A15" s="18">
        <v>8</v>
      </c>
      <c r="B15" s="29" t="s">
        <v>10</v>
      </c>
      <c r="C15" s="40">
        <v>217546.88262070599</v>
      </c>
      <c r="D15" s="40">
        <v>187253.00790231899</v>
      </c>
      <c r="E15" s="40">
        <v>29058.910054533899</v>
      </c>
      <c r="F15" s="40">
        <v>1234.96466385332</v>
      </c>
      <c r="G15" s="38">
        <v>17744.349610950401</v>
      </c>
      <c r="H15" s="40">
        <v>-451.56343084200898</v>
      </c>
      <c r="I15" s="40">
        <v>17996.5486918477</v>
      </c>
      <c r="J15" s="40">
        <v>3196.61892397356</v>
      </c>
      <c r="K15" s="40">
        <v>5089.9519560092003</v>
      </c>
      <c r="L15" s="40">
        <v>5784.3670926128198</v>
      </c>
      <c r="M15" s="40">
        <v>3925.6107192521399</v>
      </c>
      <c r="N15" s="49">
        <v>199.36434994465299</v>
      </c>
      <c r="O15" s="40">
        <v>61515.986501081403</v>
      </c>
      <c r="P15" s="40">
        <v>39156.685275994401</v>
      </c>
      <c r="Q15" s="40">
        <v>327.91146265543</v>
      </c>
      <c r="R15" s="40">
        <v>22031.389762431601</v>
      </c>
      <c r="S15" s="40">
        <v>495.32755984279601</v>
      </c>
      <c r="T15" s="40">
        <v>7845.3361773638198</v>
      </c>
      <c r="U15" s="40">
        <v>13690.726025225</v>
      </c>
      <c r="V15" s="72">
        <v>296807.21873273799</v>
      </c>
      <c r="W15" s="72">
        <v>3093.0950909016201</v>
      </c>
      <c r="X15" s="18">
        <v>8</v>
      </c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46" ht="20.100000000000001" customHeight="1">
      <c r="A16" s="18">
        <v>9</v>
      </c>
      <c r="B16" s="29" t="s">
        <v>17</v>
      </c>
      <c r="C16" s="40">
        <v>533443.35764164606</v>
      </c>
      <c r="D16" s="40">
        <v>459699.44161226403</v>
      </c>
      <c r="E16" s="40">
        <v>71164.451834953696</v>
      </c>
      <c r="F16" s="40">
        <v>2579.4641944282898</v>
      </c>
      <c r="G16" s="38">
        <v>42987.856784514697</v>
      </c>
      <c r="H16" s="40">
        <v>-1153.27467042592</v>
      </c>
      <c r="I16" s="40">
        <v>43719.106509814097</v>
      </c>
      <c r="J16" s="40">
        <v>8624.7245463909203</v>
      </c>
      <c r="K16" s="40">
        <v>7006.8695347635503</v>
      </c>
      <c r="L16" s="40">
        <v>15608.3500379244</v>
      </c>
      <c r="M16" s="40">
        <v>12479.1623907352</v>
      </c>
      <c r="N16" s="49">
        <v>422.02494512652697</v>
      </c>
      <c r="O16" s="40">
        <v>249970.60291288901</v>
      </c>
      <c r="P16" s="40">
        <v>182098.52160924001</v>
      </c>
      <c r="Q16" s="40">
        <v>1608.8637155118899</v>
      </c>
      <c r="R16" s="40">
        <v>66263.217588137602</v>
      </c>
      <c r="S16" s="40">
        <v>455.66532374838198</v>
      </c>
      <c r="T16" s="40">
        <v>23984.418048820698</v>
      </c>
      <c r="U16" s="40">
        <v>41823.134215568498</v>
      </c>
      <c r="V16" s="72">
        <v>826401.81733905</v>
      </c>
      <c r="W16" s="72">
        <v>3371.9951090634399</v>
      </c>
      <c r="X16" s="18">
        <v>9</v>
      </c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37" ht="20.100000000000001" customHeight="1">
      <c r="A17" s="19">
        <v>10</v>
      </c>
      <c r="B17" s="29" t="s">
        <v>18</v>
      </c>
      <c r="C17" s="41">
        <v>369829.59104949498</v>
      </c>
      <c r="D17" s="41">
        <v>317781.61343571398</v>
      </c>
      <c r="E17" s="41">
        <v>50213.198961039598</v>
      </c>
      <c r="F17" s="41">
        <v>1834.7786527414</v>
      </c>
      <c r="G17" s="54">
        <v>26251.843439575401</v>
      </c>
      <c r="H17" s="41">
        <v>-847.14934057035805</v>
      </c>
      <c r="I17" s="41">
        <v>26818.384238268201</v>
      </c>
      <c r="J17" s="41">
        <v>5715.2026909738397</v>
      </c>
      <c r="K17" s="41">
        <v>4030.7473789287501</v>
      </c>
      <c r="L17" s="41">
        <v>10342.401156031099</v>
      </c>
      <c r="M17" s="41">
        <v>6730.0330123345902</v>
      </c>
      <c r="N17" s="51">
        <v>280.608541877471</v>
      </c>
      <c r="O17" s="41">
        <v>129506.617172221</v>
      </c>
      <c r="P17" s="41">
        <v>95720.445032900097</v>
      </c>
      <c r="Q17" s="41">
        <v>558.54992254228796</v>
      </c>
      <c r="R17" s="41">
        <v>33227.622216778902</v>
      </c>
      <c r="S17" s="41">
        <v>555.59252555119099</v>
      </c>
      <c r="T17" s="41">
        <v>13467.6785748233</v>
      </c>
      <c r="U17" s="41">
        <v>19204.351116404399</v>
      </c>
      <c r="V17" s="74">
        <v>525588.05166129197</v>
      </c>
      <c r="W17" s="74">
        <v>3158.71491986617</v>
      </c>
      <c r="X17" s="19">
        <v>10</v>
      </c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ht="20.100000000000001" customHeight="1">
      <c r="A18" s="18">
        <v>11</v>
      </c>
      <c r="B18" s="28" t="s">
        <v>20</v>
      </c>
      <c r="C18" s="40">
        <v>305981.10950631602</v>
      </c>
      <c r="D18" s="40">
        <v>263144.84543136501</v>
      </c>
      <c r="E18" s="40">
        <v>41270.804101759197</v>
      </c>
      <c r="F18" s="40">
        <v>1565.4599731926201</v>
      </c>
      <c r="G18" s="38">
        <v>21579.333263015102</v>
      </c>
      <c r="H18" s="40">
        <v>-729.95181314730598</v>
      </c>
      <c r="I18" s="40">
        <v>22107.930594715101</v>
      </c>
      <c r="J18" s="40">
        <v>4718.4966945481701</v>
      </c>
      <c r="K18" s="40">
        <v>3494.96296250672</v>
      </c>
      <c r="L18" s="40">
        <v>8538.8115565914904</v>
      </c>
      <c r="M18" s="40">
        <v>5355.6593810687</v>
      </c>
      <c r="N18" s="49">
        <v>201.35448144732999</v>
      </c>
      <c r="O18" s="40">
        <v>114087.821205143</v>
      </c>
      <c r="P18" s="40">
        <v>80919.510766718493</v>
      </c>
      <c r="Q18" s="40">
        <v>953.39977901043903</v>
      </c>
      <c r="R18" s="40">
        <v>32214.910659413901</v>
      </c>
      <c r="S18" s="40">
        <v>355.81494614203802</v>
      </c>
      <c r="T18" s="40">
        <v>12530.3214486786</v>
      </c>
      <c r="U18" s="40">
        <v>19328.774264593201</v>
      </c>
      <c r="V18" s="72">
        <v>441648.26397447399</v>
      </c>
      <c r="W18" s="72">
        <v>3228.2577936397602</v>
      </c>
      <c r="X18" s="18">
        <v>11</v>
      </c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1:37" ht="20.100000000000001" customHeight="1">
      <c r="A19" s="18">
        <v>12</v>
      </c>
      <c r="B19" s="29" t="s">
        <v>24</v>
      </c>
      <c r="C19" s="40">
        <v>259422.06074519601</v>
      </c>
      <c r="D19" s="40">
        <v>222870.440609949</v>
      </c>
      <c r="E19" s="40">
        <v>35309.051857623199</v>
      </c>
      <c r="F19" s="40">
        <v>1242.56827762382</v>
      </c>
      <c r="G19" s="38">
        <v>18099.078948870501</v>
      </c>
      <c r="H19" s="40">
        <v>-573.44337048647799</v>
      </c>
      <c r="I19" s="40">
        <v>18483.225693484699</v>
      </c>
      <c r="J19" s="40">
        <v>3824.6102476430501</v>
      </c>
      <c r="K19" s="40">
        <v>3623.1848741290901</v>
      </c>
      <c r="L19" s="40">
        <v>6920.6723739946501</v>
      </c>
      <c r="M19" s="40">
        <v>4114.7581977179398</v>
      </c>
      <c r="N19" s="49">
        <v>189.296625872287</v>
      </c>
      <c r="O19" s="40">
        <v>120939.50253584</v>
      </c>
      <c r="P19" s="40">
        <v>99781.655132891101</v>
      </c>
      <c r="Q19" s="40">
        <v>798.769543438406</v>
      </c>
      <c r="R19" s="40">
        <v>20359.077859510599</v>
      </c>
      <c r="S19" s="40">
        <v>562.24366138842299</v>
      </c>
      <c r="T19" s="40">
        <v>9226.2418498342995</v>
      </c>
      <c r="U19" s="40">
        <v>10570.592348287801</v>
      </c>
      <c r="V19" s="72">
        <v>398460.64222990599</v>
      </c>
      <c r="W19" s="72">
        <v>3464.21243092544</v>
      </c>
      <c r="X19" s="18">
        <v>12</v>
      </c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1:37" ht="20.100000000000001" customHeight="1">
      <c r="A20" s="18">
        <v>13</v>
      </c>
      <c r="B20" s="29" t="s">
        <v>5</v>
      </c>
      <c r="C20" s="40">
        <v>311734.06382251001</v>
      </c>
      <c r="D20" s="40">
        <v>181199.815043896</v>
      </c>
      <c r="E20" s="40">
        <v>41806.726118042199</v>
      </c>
      <c r="F20" s="40">
        <v>1924.7796520234299</v>
      </c>
      <c r="G20" s="38">
        <v>23716.056522979401</v>
      </c>
      <c r="H20" s="40">
        <v>-750.91995060438705</v>
      </c>
      <c r="I20" s="40">
        <v>24186.3679317063</v>
      </c>
      <c r="J20" s="40">
        <v>4873.7210352771999</v>
      </c>
      <c r="K20" s="40">
        <v>4024.3362833476299</v>
      </c>
      <c r="L20" s="40">
        <v>8819.8532337522502</v>
      </c>
      <c r="M20" s="40">
        <v>6468.4573793292502</v>
      </c>
      <c r="N20" s="49">
        <v>280.608541877471</v>
      </c>
      <c r="O20" s="40">
        <v>124674.882416797</v>
      </c>
      <c r="P20" s="40">
        <v>86685.927916603701</v>
      </c>
      <c r="Q20" s="40">
        <v>360.98371472362999</v>
      </c>
      <c r="R20" s="40">
        <v>17697.001259635101</v>
      </c>
      <c r="S20" s="40">
        <v>407.75601307717801</v>
      </c>
      <c r="T20" s="40">
        <v>13178.870919676199</v>
      </c>
      <c r="U20" s="40">
        <v>24041.3438527162</v>
      </c>
      <c r="V20" s="72">
        <v>460125.00276228599</v>
      </c>
      <c r="W20" s="72">
        <v>3243.9034902130202</v>
      </c>
      <c r="X20" s="18">
        <v>13</v>
      </c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1:37" ht="20.100000000000001" customHeight="1">
      <c r="A21" s="18">
        <v>14</v>
      </c>
      <c r="B21" s="29" t="s">
        <v>8</v>
      </c>
      <c r="C21" s="40">
        <v>213839.688804301</v>
      </c>
      <c r="D21" s="40">
        <v>181199.815043896</v>
      </c>
      <c r="E21" s="40">
        <v>29381.6450084918</v>
      </c>
      <c r="F21" s="40">
        <v>3258.22875191312</v>
      </c>
      <c r="G21" s="38">
        <v>13432.593713758701</v>
      </c>
      <c r="H21" s="40">
        <v>-479.74269634645299</v>
      </c>
      <c r="I21" s="40">
        <v>13752.3064239781</v>
      </c>
      <c r="J21" s="40">
        <v>2944.74001362631</v>
      </c>
      <c r="K21" s="40">
        <v>1052.33554610069</v>
      </c>
      <c r="L21" s="40">
        <v>5329.17061490794</v>
      </c>
      <c r="M21" s="40">
        <v>4426.0602493432098</v>
      </c>
      <c r="N21" s="49">
        <v>160.02998612703499</v>
      </c>
      <c r="O21" s="40">
        <v>130925.732250056</v>
      </c>
      <c r="P21" s="40">
        <v>112400.67972600499</v>
      </c>
      <c r="Q21" s="40">
        <v>828.051264415574</v>
      </c>
      <c r="R21" s="40">
        <v>17697.001259635101</v>
      </c>
      <c r="S21" s="40">
        <v>236.70117975805499</v>
      </c>
      <c r="T21" s="40">
        <v>4885.24524954362</v>
      </c>
      <c r="U21" s="40">
        <v>12575.0548303334</v>
      </c>
      <c r="V21" s="72">
        <v>358198.01476811501</v>
      </c>
      <c r="W21" s="72">
        <v>4113.5305676303497</v>
      </c>
      <c r="X21" s="18">
        <v>14</v>
      </c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1:37" ht="20.100000000000001" customHeight="1">
      <c r="A22" s="18">
        <v>15</v>
      </c>
      <c r="B22" s="29" t="s">
        <v>13</v>
      </c>
      <c r="C22" s="40">
        <v>196028.28875201201</v>
      </c>
      <c r="D22" s="40">
        <v>168076.42879151701</v>
      </c>
      <c r="E22" s="40">
        <v>26936.1043054316</v>
      </c>
      <c r="F22" s="40">
        <v>1015.75565506435</v>
      </c>
      <c r="G22" s="38">
        <v>13415.7120896488</v>
      </c>
      <c r="H22" s="40">
        <v>-483.64920525055697</v>
      </c>
      <c r="I22" s="40">
        <v>13751.1550312294</v>
      </c>
      <c r="J22" s="40">
        <v>2930.39829522214</v>
      </c>
      <c r="K22" s="40">
        <v>1872.49784508517</v>
      </c>
      <c r="L22" s="40">
        <v>5302.70178268584</v>
      </c>
      <c r="M22" s="40">
        <v>3645.5571082362499</v>
      </c>
      <c r="N22" s="49">
        <v>148.20626366995401</v>
      </c>
      <c r="O22" s="40">
        <v>75543.968466233098</v>
      </c>
      <c r="P22" s="40">
        <v>59657.480865495803</v>
      </c>
      <c r="Q22" s="40">
        <v>537.874950819888</v>
      </c>
      <c r="R22" s="40">
        <v>15348.612649917401</v>
      </c>
      <c r="S22" s="40">
        <v>255.85007530256499</v>
      </c>
      <c r="T22" s="40">
        <v>6196.3569889364599</v>
      </c>
      <c r="U22" s="40">
        <v>8896.4055856783707</v>
      </c>
      <c r="V22" s="72">
        <v>284987.969307894</v>
      </c>
      <c r="W22" s="72">
        <v>3273.3158286765401</v>
      </c>
      <c r="X22" s="18">
        <v>15</v>
      </c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1:37" ht="20.100000000000001" customHeight="1">
      <c r="A23" s="18">
        <v>16</v>
      </c>
      <c r="B23" s="29" t="s">
        <v>27</v>
      </c>
      <c r="C23" s="40">
        <v>39473.8176654618</v>
      </c>
      <c r="D23" s="40">
        <v>33891.865227290997</v>
      </c>
      <c r="E23" s="40">
        <v>5066.32617992626</v>
      </c>
      <c r="F23" s="40">
        <v>515.62625824446104</v>
      </c>
      <c r="G23" s="38">
        <v>3801.26912563511</v>
      </c>
      <c r="H23" s="40">
        <v>-117.54006445106999</v>
      </c>
      <c r="I23" s="40">
        <v>3871.5143002578502</v>
      </c>
      <c r="J23" s="40">
        <v>968.04929596654495</v>
      </c>
      <c r="K23" s="40">
        <v>465.72030042837201</v>
      </c>
      <c r="L23" s="40">
        <v>1752.8436217398901</v>
      </c>
      <c r="M23" s="40">
        <v>684.90108212304995</v>
      </c>
      <c r="N23" s="49">
        <v>47.294889828326397</v>
      </c>
      <c r="O23" s="40">
        <v>11521.5713481246</v>
      </c>
      <c r="P23" s="40">
        <v>6216.8746225688301</v>
      </c>
      <c r="Q23" s="40">
        <v>102.40869232374099</v>
      </c>
      <c r="R23" s="40">
        <v>5202.2880332320301</v>
      </c>
      <c r="S23" s="40">
        <v>299.95418548980098</v>
      </c>
      <c r="T23" s="40">
        <v>2082.80579394611</v>
      </c>
      <c r="U23" s="40">
        <v>2819.5280537961298</v>
      </c>
      <c r="V23" s="72">
        <v>54796.658139221501</v>
      </c>
      <c r="W23" s="72">
        <v>2607.5021717450099</v>
      </c>
      <c r="X23" s="18">
        <v>16</v>
      </c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</row>
    <row r="24" spans="1:37" ht="20.100000000000001" customHeight="1">
      <c r="A24" s="18">
        <v>17</v>
      </c>
      <c r="B24" s="29" t="s">
        <v>28</v>
      </c>
      <c r="C24" s="40">
        <v>125661.500841834</v>
      </c>
      <c r="D24" s="40">
        <v>108460.606144415</v>
      </c>
      <c r="E24" s="40">
        <v>16763.483067541601</v>
      </c>
      <c r="F24" s="40">
        <v>437.41162987730701</v>
      </c>
      <c r="G24" s="38">
        <v>9515.1572637190602</v>
      </c>
      <c r="H24" s="40">
        <v>-284.08090503886501</v>
      </c>
      <c r="I24" s="40">
        <v>9732.8614298157008</v>
      </c>
      <c r="J24" s="40">
        <v>1937.1022788831599</v>
      </c>
      <c r="K24" s="40">
        <v>1373.8061959539</v>
      </c>
      <c r="L24" s="40">
        <v>3505.3500609036901</v>
      </c>
      <c r="M24" s="40">
        <v>2916.6028940749502</v>
      </c>
      <c r="N24" s="49">
        <v>66.376738942230403</v>
      </c>
      <c r="O24" s="40">
        <v>85975.938920015295</v>
      </c>
      <c r="P24" s="40">
        <v>73942.773531987506</v>
      </c>
      <c r="Q24" s="40">
        <v>503.89494719737598</v>
      </c>
      <c r="R24" s="40">
        <v>11529.2704408305</v>
      </c>
      <c r="S24" s="40">
        <v>97.668527687975498</v>
      </c>
      <c r="T24" s="40">
        <v>3551.65902353206</v>
      </c>
      <c r="U24" s="40">
        <v>7879.94288961043</v>
      </c>
      <c r="V24" s="72">
        <v>221152.59702556799</v>
      </c>
      <c r="W24" s="72">
        <v>4316.3517258483898</v>
      </c>
      <c r="X24" s="18">
        <v>17</v>
      </c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</row>
    <row r="25" spans="1:37" ht="20.100000000000001" customHeight="1">
      <c r="A25" s="18">
        <v>18</v>
      </c>
      <c r="B25" s="29" t="s">
        <v>30</v>
      </c>
      <c r="C25" s="40">
        <v>133420.586749432</v>
      </c>
      <c r="D25" s="40">
        <v>114821.10527435401</v>
      </c>
      <c r="E25" s="40">
        <v>18133.2707854402</v>
      </c>
      <c r="F25" s="40">
        <v>466.210689637999</v>
      </c>
      <c r="G25" s="38">
        <v>10848.107682866699</v>
      </c>
      <c r="H25" s="40">
        <v>-309.11411170620602</v>
      </c>
      <c r="I25" s="40">
        <v>11084.9917276817</v>
      </c>
      <c r="J25" s="40">
        <v>2100.4296914750598</v>
      </c>
      <c r="K25" s="40">
        <v>3091.9798116935799</v>
      </c>
      <c r="L25" s="40">
        <v>3801.0591801238302</v>
      </c>
      <c r="M25" s="40">
        <v>2091.5230443891901</v>
      </c>
      <c r="N25" s="49">
        <v>72.2300668912807</v>
      </c>
      <c r="O25" s="40">
        <v>65284.956384810401</v>
      </c>
      <c r="P25" s="40">
        <v>54112.820478203503</v>
      </c>
      <c r="Q25" s="40">
        <v>297.989485092319</v>
      </c>
      <c r="R25" s="40">
        <v>10874.146421514601</v>
      </c>
      <c r="S25" s="40">
        <v>483.80449474405401</v>
      </c>
      <c r="T25" s="40">
        <v>4008.2301695808401</v>
      </c>
      <c r="U25" s="40">
        <v>6382.1117571896702</v>
      </c>
      <c r="V25" s="72">
        <v>209553.65081710901</v>
      </c>
      <c r="W25" s="72">
        <v>3586.8348221951801</v>
      </c>
      <c r="X25" s="18">
        <v>18</v>
      </c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</row>
    <row r="26" spans="1:37" ht="20.100000000000001" customHeight="1">
      <c r="A26" s="18">
        <v>19</v>
      </c>
      <c r="B26" s="29" t="s">
        <v>26</v>
      </c>
      <c r="C26" s="40">
        <v>61405.1491795002</v>
      </c>
      <c r="D26" s="40">
        <v>53259.363625107399</v>
      </c>
      <c r="E26" s="40">
        <v>7695.9597170707302</v>
      </c>
      <c r="F26" s="40">
        <v>449.82583732203898</v>
      </c>
      <c r="G26" s="38">
        <v>4536.1713133822004</v>
      </c>
      <c r="H26" s="40">
        <v>-174.18890787257499</v>
      </c>
      <c r="I26" s="40">
        <v>4644.5688151074501</v>
      </c>
      <c r="J26" s="40">
        <v>1132.36891330555</v>
      </c>
      <c r="K26" s="40">
        <v>306.35878169772002</v>
      </c>
      <c r="L26" s="40">
        <v>2049.73287997629</v>
      </c>
      <c r="M26" s="40">
        <v>1156.10824012789</v>
      </c>
      <c r="N26" s="49">
        <v>65.791406147325404</v>
      </c>
      <c r="O26" s="40">
        <v>13307.2177943635</v>
      </c>
      <c r="P26" s="40">
        <v>7317.2075985831298</v>
      </c>
      <c r="Q26" s="40">
        <v>18.597595301848401</v>
      </c>
      <c r="R26" s="40">
        <v>5971.4126004785603</v>
      </c>
      <c r="S26" s="40">
        <v>232.91101943511501</v>
      </c>
      <c r="T26" s="40">
        <v>2061.65157089377</v>
      </c>
      <c r="U26" s="40">
        <v>3676.8500101496802</v>
      </c>
      <c r="V26" s="72">
        <v>79248.538287245901</v>
      </c>
      <c r="W26" s="72">
        <v>2708.2406632235002</v>
      </c>
      <c r="X26" s="18">
        <v>19</v>
      </c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1:37" ht="20.100000000000001" customHeight="1">
      <c r="A27" s="18">
        <v>20</v>
      </c>
      <c r="B27" s="30" t="s">
        <v>39</v>
      </c>
      <c r="C27" s="40">
        <v>78702.636883933301</v>
      </c>
      <c r="D27" s="40">
        <v>67619.221654817404</v>
      </c>
      <c r="E27" s="40">
        <v>10553.9300020885</v>
      </c>
      <c r="F27" s="40">
        <v>529.48522702742798</v>
      </c>
      <c r="G27" s="38">
        <v>4143.0157511015896</v>
      </c>
      <c r="H27" s="40">
        <v>-186.87135493712501</v>
      </c>
      <c r="I27" s="40">
        <v>4285.8700798618602</v>
      </c>
      <c r="J27" s="40">
        <v>1057.1061726503999</v>
      </c>
      <c r="K27" s="40">
        <v>541.27964120583704</v>
      </c>
      <c r="L27" s="40">
        <v>1912.66816280071</v>
      </c>
      <c r="M27" s="40">
        <v>774.81610320491404</v>
      </c>
      <c r="N27" s="49">
        <v>44.017026176858302</v>
      </c>
      <c r="O27" s="40">
        <v>28065.255267640099</v>
      </c>
      <c r="P27" s="40">
        <v>22757.637306987399</v>
      </c>
      <c r="Q27" s="40">
        <v>30.150288250377699</v>
      </c>
      <c r="R27" s="40">
        <v>5277.4676724023402</v>
      </c>
      <c r="S27" s="40">
        <v>318.24136136049299</v>
      </c>
      <c r="T27" s="40">
        <v>2740.5671039181898</v>
      </c>
      <c r="U27" s="40">
        <v>2218.65920712365</v>
      </c>
      <c r="V27" s="72">
        <v>110910.907902675</v>
      </c>
      <c r="W27" s="72">
        <v>3547.78670279173</v>
      </c>
      <c r="X27" s="18">
        <v>20</v>
      </c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</row>
    <row r="28" spans="1:37" ht="20.100000000000001" customHeight="1">
      <c r="A28" s="17">
        <v>21</v>
      </c>
      <c r="B28" s="29" t="s">
        <v>43</v>
      </c>
      <c r="C28" s="39">
        <v>108922.87099526</v>
      </c>
      <c r="D28" s="39">
        <v>93499.275832605606</v>
      </c>
      <c r="E28" s="39">
        <v>14852.6292675573</v>
      </c>
      <c r="F28" s="39">
        <v>570.96589509726198</v>
      </c>
      <c r="G28" s="43">
        <v>6820.2540580807299</v>
      </c>
      <c r="H28" s="39">
        <v>-265.81428004807998</v>
      </c>
      <c r="I28" s="39">
        <v>6989.2542938515198</v>
      </c>
      <c r="J28" s="39">
        <v>1499.6673560783499</v>
      </c>
      <c r="K28" s="39">
        <v>1177.80984533114</v>
      </c>
      <c r="L28" s="39">
        <v>2713.4767809852301</v>
      </c>
      <c r="M28" s="39">
        <v>1598.30031145679</v>
      </c>
      <c r="N28" s="50">
        <v>96.814044277291998</v>
      </c>
      <c r="O28" s="39">
        <v>31280.811811937401</v>
      </c>
      <c r="P28" s="39">
        <v>23668.249330509701</v>
      </c>
      <c r="Q28" s="39">
        <v>409.33288644644898</v>
      </c>
      <c r="R28" s="39">
        <v>7203.2295949812897</v>
      </c>
      <c r="S28" s="39">
        <v>329.00901539906403</v>
      </c>
      <c r="T28" s="39">
        <v>3061.4811685207001</v>
      </c>
      <c r="U28" s="39">
        <v>3812.7394110615301</v>
      </c>
      <c r="V28" s="73">
        <v>147023.936865278</v>
      </c>
      <c r="W28" s="73">
        <v>3092.1811442420799</v>
      </c>
      <c r="X28" s="17">
        <v>21</v>
      </c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</row>
    <row r="29" spans="1:37" ht="20.100000000000001" customHeight="1">
      <c r="A29" s="18">
        <v>22</v>
      </c>
      <c r="B29" s="29" t="s">
        <v>49</v>
      </c>
      <c r="C29" s="40">
        <v>97047.108246661097</v>
      </c>
      <c r="D29" s="40">
        <v>83724.566137773305</v>
      </c>
      <c r="E29" s="40">
        <v>12651.950329372199</v>
      </c>
      <c r="F29" s="40">
        <v>670.59177951562106</v>
      </c>
      <c r="G29" s="38">
        <v>8070.47016916949</v>
      </c>
      <c r="H29" s="40">
        <v>-241.77717836788</v>
      </c>
      <c r="I29" s="40">
        <v>8230.30075625067</v>
      </c>
      <c r="J29" s="40">
        <v>1739.6576763923499</v>
      </c>
      <c r="K29" s="40">
        <v>898.46925215385102</v>
      </c>
      <c r="L29" s="40">
        <v>3148.77948670153</v>
      </c>
      <c r="M29" s="40">
        <v>2443.3943410029401</v>
      </c>
      <c r="N29" s="49">
        <v>81.946591286704205</v>
      </c>
      <c r="O29" s="40">
        <v>33719.668026914303</v>
      </c>
      <c r="P29" s="40">
        <v>20845.656852051201</v>
      </c>
      <c r="Q29" s="40">
        <v>19.246297275647301</v>
      </c>
      <c r="R29" s="40">
        <v>12854.7648775874</v>
      </c>
      <c r="S29" s="40">
        <v>206.88363173802301</v>
      </c>
      <c r="T29" s="40">
        <v>4033.3151773421901</v>
      </c>
      <c r="U29" s="40">
        <v>8614.5660685071798</v>
      </c>
      <c r="V29" s="72">
        <v>138837.246442745</v>
      </c>
      <c r="W29" s="72">
        <v>2960.1562074697199</v>
      </c>
      <c r="X29" s="18">
        <v>22</v>
      </c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1:37" ht="20.100000000000001" customHeight="1">
      <c r="A30" s="18">
        <v>23</v>
      </c>
      <c r="B30" s="29" t="s">
        <v>41</v>
      </c>
      <c r="C30" s="40">
        <v>100378.564032315</v>
      </c>
      <c r="D30" s="40">
        <v>86491.9577417611</v>
      </c>
      <c r="E30" s="40">
        <v>13441.510043729</v>
      </c>
      <c r="F30" s="40">
        <v>445.09624682527499</v>
      </c>
      <c r="G30" s="38">
        <v>7284.0075977712504</v>
      </c>
      <c r="H30" s="40">
        <v>-244.54441637368799</v>
      </c>
      <c r="I30" s="40">
        <v>7428.9283724521001</v>
      </c>
      <c r="J30" s="40">
        <v>1436.3361686082301</v>
      </c>
      <c r="K30" s="40">
        <v>1837.23681938902</v>
      </c>
      <c r="L30" s="40">
        <v>2599.00329640686</v>
      </c>
      <c r="M30" s="40">
        <v>1556.352088048</v>
      </c>
      <c r="N30" s="49">
        <v>99.623641692836102</v>
      </c>
      <c r="O30" s="40">
        <v>42120.347693893098</v>
      </c>
      <c r="P30" s="40">
        <v>33685.000390249101</v>
      </c>
      <c r="Q30" s="40">
        <v>604.53104339484696</v>
      </c>
      <c r="R30" s="40">
        <v>7830.8162602491602</v>
      </c>
      <c r="S30" s="40">
        <v>519.38129636835004</v>
      </c>
      <c r="T30" s="40">
        <v>3447.32819579733</v>
      </c>
      <c r="U30" s="40">
        <v>3864.1067680834799</v>
      </c>
      <c r="V30" s="72">
        <v>149782.91932397999</v>
      </c>
      <c r="W30" s="72">
        <v>3395.5911070703401</v>
      </c>
      <c r="X30" s="18">
        <v>23</v>
      </c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1:37" ht="20.100000000000001" customHeight="1">
      <c r="A31" s="18">
        <v>24</v>
      </c>
      <c r="B31" s="29" t="s">
        <v>33</v>
      </c>
      <c r="C31" s="40">
        <v>20855.4421887514</v>
      </c>
      <c r="D31" s="40">
        <v>18116.9568190141</v>
      </c>
      <c r="E31" s="40">
        <v>2591.6112101570002</v>
      </c>
      <c r="F31" s="40">
        <v>146.874159580298</v>
      </c>
      <c r="G31" s="38">
        <v>2045.58991632626</v>
      </c>
      <c r="H31" s="40">
        <v>-61.397244175952601</v>
      </c>
      <c r="I31" s="40">
        <v>2091.8855743936601</v>
      </c>
      <c r="J31" s="40">
        <v>523.28874856939399</v>
      </c>
      <c r="K31" s="40">
        <v>279.34059317729299</v>
      </c>
      <c r="L31" s="40">
        <v>947.483038778317</v>
      </c>
      <c r="M31" s="40">
        <v>341.77319386865503</v>
      </c>
      <c r="N31" s="49">
        <v>15.1015861085498</v>
      </c>
      <c r="O31" s="40">
        <v>5064.0877063300904</v>
      </c>
      <c r="P31" s="40">
        <v>2647.2010444136999</v>
      </c>
      <c r="Q31" s="40">
        <v>18.7797538092174</v>
      </c>
      <c r="R31" s="40">
        <v>2398.1069081071701</v>
      </c>
      <c r="S31" s="40">
        <v>173.521263874239</v>
      </c>
      <c r="T31" s="40">
        <v>1021.7339704329</v>
      </c>
      <c r="U31" s="40">
        <v>1202.8516738000301</v>
      </c>
      <c r="V31" s="72">
        <v>27965.1198114078</v>
      </c>
      <c r="W31" s="72">
        <v>2393.2494489865398</v>
      </c>
      <c r="X31" s="18">
        <v>24</v>
      </c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2" spans="1:37" ht="20.100000000000001" customHeight="1">
      <c r="A32" s="18">
        <v>25</v>
      </c>
      <c r="B32" s="29" t="s">
        <v>35</v>
      </c>
      <c r="C32" s="40">
        <v>11950.9866568009</v>
      </c>
      <c r="D32" s="40">
        <v>10330.290754669901</v>
      </c>
      <c r="E32" s="40">
        <v>1499.0489409123199</v>
      </c>
      <c r="F32" s="40">
        <v>121.64696121864</v>
      </c>
      <c r="G32" s="38">
        <v>960.37862079400895</v>
      </c>
      <c r="H32" s="40">
        <v>-37.727051653241197</v>
      </c>
      <c r="I32" s="40">
        <v>983.35528601564397</v>
      </c>
      <c r="J32" s="40">
        <v>271.80881052497102</v>
      </c>
      <c r="K32" s="40">
        <v>20.607092939308501</v>
      </c>
      <c r="L32" s="40">
        <v>492.11796978539297</v>
      </c>
      <c r="M32" s="40">
        <v>198.82141276597099</v>
      </c>
      <c r="N32" s="49">
        <v>14.750386431606801</v>
      </c>
      <c r="O32" s="40">
        <v>2850.22187228146</v>
      </c>
      <c r="P32" s="40">
        <v>1298.68615226008</v>
      </c>
      <c r="Q32" s="40">
        <v>13.8127931188474</v>
      </c>
      <c r="R32" s="40">
        <v>1537.7229269025299</v>
      </c>
      <c r="S32" s="40">
        <v>115.50501490476699</v>
      </c>
      <c r="T32" s="40">
        <v>698.23939067791105</v>
      </c>
      <c r="U32" s="40">
        <v>723.97852131985496</v>
      </c>
      <c r="V32" s="72">
        <v>15761.587149876401</v>
      </c>
      <c r="W32" s="72">
        <v>2292.9280113291202</v>
      </c>
      <c r="X32" s="18">
        <v>25</v>
      </c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</row>
    <row r="33" spans="1:37" ht="20.100000000000001" customHeight="1">
      <c r="A33" s="18">
        <v>26</v>
      </c>
      <c r="B33" s="29" t="s">
        <v>36</v>
      </c>
      <c r="C33" s="40">
        <v>12962.7318987326</v>
      </c>
      <c r="D33" s="40">
        <v>11119.761675175099</v>
      </c>
      <c r="E33" s="40">
        <v>1668.82213777776</v>
      </c>
      <c r="F33" s="40">
        <v>174.14808577977101</v>
      </c>
      <c r="G33" s="38">
        <v>1129.2364776893201</v>
      </c>
      <c r="H33" s="40">
        <v>-44.766113234968898</v>
      </c>
      <c r="I33" s="40">
        <v>1152.2282109538201</v>
      </c>
      <c r="J33" s="40">
        <v>319.82771600006203</v>
      </c>
      <c r="K33" s="40">
        <v>65.9426974057872</v>
      </c>
      <c r="L33" s="40">
        <v>579.111074413437</v>
      </c>
      <c r="M33" s="40">
        <v>187.34672313453399</v>
      </c>
      <c r="N33" s="49">
        <v>21.774379970467098</v>
      </c>
      <c r="O33" s="40">
        <v>2708.1530644090199</v>
      </c>
      <c r="P33" s="40">
        <v>1138.38778865424</v>
      </c>
      <c r="Q33" s="40">
        <v>17.5756716554143</v>
      </c>
      <c r="R33" s="40">
        <v>1552.1896040993699</v>
      </c>
      <c r="S33" s="40">
        <v>224.410819433374</v>
      </c>
      <c r="T33" s="40">
        <v>613.26242658681394</v>
      </c>
      <c r="U33" s="40">
        <v>714.51635807918296</v>
      </c>
      <c r="V33" s="72">
        <v>16800.121440830899</v>
      </c>
      <c r="W33" s="72">
        <v>2117.48442662351</v>
      </c>
      <c r="X33" s="18">
        <v>26</v>
      </c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1:37" ht="20.100000000000001" customHeight="1">
      <c r="A34" s="18">
        <v>27</v>
      </c>
      <c r="B34" s="29" t="s">
        <v>38</v>
      </c>
      <c r="C34" s="40">
        <v>10844.855040804199</v>
      </c>
      <c r="D34" s="40">
        <v>9276.0123376271094</v>
      </c>
      <c r="E34" s="40">
        <v>1418.30391134664</v>
      </c>
      <c r="F34" s="40">
        <v>150.53879183046399</v>
      </c>
      <c r="G34" s="38">
        <v>911.06181518247399</v>
      </c>
      <c r="H34" s="40">
        <v>-34.0569368618848</v>
      </c>
      <c r="I34" s="40">
        <v>931.42196464358096</v>
      </c>
      <c r="J34" s="40">
        <v>263.68468323149102</v>
      </c>
      <c r="K34" s="40">
        <v>30.223736310985799</v>
      </c>
      <c r="L34" s="40">
        <v>477.45052772601298</v>
      </c>
      <c r="M34" s="40">
        <v>160.06301737509199</v>
      </c>
      <c r="N34" s="49">
        <v>13.6967874007777</v>
      </c>
      <c r="O34" s="40">
        <v>2493.0506767193501</v>
      </c>
      <c r="P34" s="40">
        <v>1300.47565347467</v>
      </c>
      <c r="Q34" s="40">
        <v>14.173812385864</v>
      </c>
      <c r="R34" s="40">
        <v>1178.4012108588199</v>
      </c>
      <c r="S34" s="40">
        <v>60.4362153398896</v>
      </c>
      <c r="T34" s="40">
        <v>411.47214286060199</v>
      </c>
      <c r="U34" s="40">
        <v>706.49285265832805</v>
      </c>
      <c r="V34" s="72">
        <v>14248.967532705999</v>
      </c>
      <c r="W34" s="72">
        <v>2298.2205697913</v>
      </c>
      <c r="X34" s="18">
        <v>27</v>
      </c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1:37" ht="20.100000000000001" customHeight="1">
      <c r="A35" s="18">
        <v>28</v>
      </c>
      <c r="B35" s="29" t="s">
        <v>40</v>
      </c>
      <c r="C35" s="40">
        <v>12698.666484764901</v>
      </c>
      <c r="D35" s="40">
        <v>10992.279660190299</v>
      </c>
      <c r="E35" s="40">
        <v>1606.91433481019</v>
      </c>
      <c r="F35" s="40">
        <v>99.472489764429596</v>
      </c>
      <c r="G35" s="38">
        <v>1163.30940775574</v>
      </c>
      <c r="H35" s="40">
        <v>-50.5670916480165</v>
      </c>
      <c r="I35" s="40">
        <v>1198.5407801772501</v>
      </c>
      <c r="J35" s="40">
        <v>341.97746465063102</v>
      </c>
      <c r="K35" s="40">
        <v>8.7007725743747102</v>
      </c>
      <c r="L35" s="40">
        <v>619.23580096668297</v>
      </c>
      <c r="M35" s="40">
        <v>228.626741985557</v>
      </c>
      <c r="N35" s="49">
        <v>15.335719226511801</v>
      </c>
      <c r="O35" s="40">
        <v>2558.4786782929</v>
      </c>
      <c r="P35" s="40">
        <v>1054.4777955299701</v>
      </c>
      <c r="Q35" s="40">
        <v>23.1879483042954</v>
      </c>
      <c r="R35" s="40">
        <v>1480.81293445864</v>
      </c>
      <c r="S35" s="40">
        <v>112.817431251144</v>
      </c>
      <c r="T35" s="40">
        <v>383.08647618327899</v>
      </c>
      <c r="U35" s="40">
        <v>984.90902702421295</v>
      </c>
      <c r="V35" s="72">
        <v>16420.454570813599</v>
      </c>
      <c r="W35" s="72">
        <v>2244.76480804014</v>
      </c>
      <c r="X35" s="18">
        <v>28</v>
      </c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1:37" ht="20.100000000000001" customHeight="1">
      <c r="A36" s="18">
        <v>29</v>
      </c>
      <c r="B36" s="29" t="s">
        <v>44</v>
      </c>
      <c r="C36" s="40">
        <v>78906.865604477294</v>
      </c>
      <c r="D36" s="40">
        <v>68044.340428237294</v>
      </c>
      <c r="E36" s="40">
        <v>10370.2082743054</v>
      </c>
      <c r="F36" s="40">
        <v>492.31690193459599</v>
      </c>
      <c r="G36" s="38">
        <v>5921.3084026659899</v>
      </c>
      <c r="H36" s="40">
        <v>-189.486538900368</v>
      </c>
      <c r="I36" s="40">
        <v>6069.0021800101404</v>
      </c>
      <c r="J36" s="40">
        <v>1333.6495508496</v>
      </c>
      <c r="K36" s="40">
        <v>464.80442963106998</v>
      </c>
      <c r="L36" s="40">
        <v>2413.7214708521601</v>
      </c>
      <c r="M36" s="40">
        <v>1856.82672867731</v>
      </c>
      <c r="N36" s="49">
        <v>41.792761556219197</v>
      </c>
      <c r="O36" s="40">
        <v>30790.438903762701</v>
      </c>
      <c r="P36" s="40">
        <v>21639.468026937098</v>
      </c>
      <c r="Q36" s="40">
        <v>49.2986990833965</v>
      </c>
      <c r="R36" s="40">
        <v>9101.6721777422099</v>
      </c>
      <c r="S36" s="40">
        <v>100.86164683787401</v>
      </c>
      <c r="T36" s="40">
        <v>3239.56672003223</v>
      </c>
      <c r="U36" s="40">
        <v>5761.2438108720999</v>
      </c>
      <c r="V36" s="72">
        <v>115618.612910906</v>
      </c>
      <c r="W36" s="72">
        <v>3132.6165847758198</v>
      </c>
      <c r="X36" s="18">
        <v>29</v>
      </c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37" spans="1:37" ht="20.100000000000001" customHeight="1">
      <c r="A37" s="19">
        <v>30</v>
      </c>
      <c r="B37" s="29" t="s">
        <v>25</v>
      </c>
      <c r="C37" s="41">
        <v>68587.099641862704</v>
      </c>
      <c r="D37" s="41">
        <v>59493.844819522899</v>
      </c>
      <c r="E37" s="41">
        <v>8817.1484572902991</v>
      </c>
      <c r="F37" s="41">
        <v>276.10636504950202</v>
      </c>
      <c r="G37" s="54">
        <v>5769.3101523115201</v>
      </c>
      <c r="H37" s="41">
        <v>-151.089781863024</v>
      </c>
      <c r="I37" s="41">
        <v>5886.2164989520898</v>
      </c>
      <c r="J37" s="41">
        <v>1151.6859783318</v>
      </c>
      <c r="K37" s="41">
        <v>464.80442963106998</v>
      </c>
      <c r="L37" s="41">
        <v>2084.2940940242602</v>
      </c>
      <c r="M37" s="41">
        <v>2185.43199696496</v>
      </c>
      <c r="N37" s="51">
        <v>34.183435222453802</v>
      </c>
      <c r="O37" s="41">
        <v>27551.358847476298</v>
      </c>
      <c r="P37" s="41">
        <v>15154.1000307126</v>
      </c>
      <c r="Q37" s="41">
        <v>52.0758404663287</v>
      </c>
      <c r="R37" s="41">
        <v>12345.182976297399</v>
      </c>
      <c r="S37" s="41">
        <v>25.451380486136198</v>
      </c>
      <c r="T37" s="41">
        <v>3325.0237799656502</v>
      </c>
      <c r="U37" s="41">
        <v>8994.7078158455897</v>
      </c>
      <c r="V37" s="74">
        <v>101907.768641651</v>
      </c>
      <c r="W37" s="74">
        <v>3187.2073760446201</v>
      </c>
      <c r="X37" s="19">
        <v>30</v>
      </c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  <row r="38" spans="1:37" ht="20.100000000000001" customHeight="1">
      <c r="A38" s="18">
        <v>31</v>
      </c>
      <c r="B38" s="28" t="s">
        <v>46</v>
      </c>
      <c r="C38" s="40">
        <v>95169.140527071795</v>
      </c>
      <c r="D38" s="40">
        <v>82459.446698888205</v>
      </c>
      <c r="E38" s="40">
        <v>12316.185470074801</v>
      </c>
      <c r="F38" s="40">
        <v>393.50835810879897</v>
      </c>
      <c r="G38" s="38">
        <v>8034.6466674980802</v>
      </c>
      <c r="H38" s="40">
        <v>-229.753606015299</v>
      </c>
      <c r="I38" s="40">
        <v>8200.0136660738208</v>
      </c>
      <c r="J38" s="40">
        <v>1530.3555363324499</v>
      </c>
      <c r="K38" s="40">
        <v>685.98722717964802</v>
      </c>
      <c r="L38" s="40">
        <v>2769.4490886141298</v>
      </c>
      <c r="M38" s="40">
        <v>3214.2218139475899</v>
      </c>
      <c r="N38" s="49">
        <v>64.386607439553302</v>
      </c>
      <c r="O38" s="40">
        <v>64302.179536148898</v>
      </c>
      <c r="P38" s="40">
        <v>52017.605127409101</v>
      </c>
      <c r="Q38" s="40">
        <v>222.042716293148</v>
      </c>
      <c r="R38" s="40">
        <v>12062.531692446701</v>
      </c>
      <c r="S38" s="40">
        <v>56.1491300327286</v>
      </c>
      <c r="T38" s="40">
        <v>3047.7684310243599</v>
      </c>
      <c r="U38" s="40">
        <v>8958.6141313896205</v>
      </c>
      <c r="V38" s="73">
        <v>167505.966730719</v>
      </c>
      <c r="W38" s="73">
        <v>3877.45293358145</v>
      </c>
      <c r="X38" s="18">
        <v>31</v>
      </c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</row>
    <row r="39" spans="1:37" ht="20.100000000000001" customHeight="1">
      <c r="A39" s="18">
        <v>32</v>
      </c>
      <c r="B39" s="29" t="s">
        <v>22</v>
      </c>
      <c r="C39" s="40">
        <v>51990.700597574403</v>
      </c>
      <c r="D39" s="40">
        <v>43451.694256018003</v>
      </c>
      <c r="E39" s="40">
        <v>7330.4124669518696</v>
      </c>
      <c r="F39" s="40">
        <v>1208.5938746045299</v>
      </c>
      <c r="G39" s="38">
        <v>2948.8217022435601</v>
      </c>
      <c r="H39" s="40">
        <v>-125.952680425674</v>
      </c>
      <c r="I39" s="40">
        <v>3034.1522867028202</v>
      </c>
      <c r="J39" s="40">
        <v>599.18008574857595</v>
      </c>
      <c r="K39" s="40">
        <v>489.07500575958898</v>
      </c>
      <c r="L39" s="40">
        <v>1084.2105733778201</v>
      </c>
      <c r="M39" s="40">
        <v>861.68662181683601</v>
      </c>
      <c r="N39" s="49">
        <v>40.622095966409098</v>
      </c>
      <c r="O39" s="40">
        <v>17171.1265892255</v>
      </c>
      <c r="P39" s="40">
        <v>13411.460957739</v>
      </c>
      <c r="Q39" s="40">
        <v>484.59749302618599</v>
      </c>
      <c r="R39" s="40">
        <v>3275.0681384602599</v>
      </c>
      <c r="S39" s="40">
        <v>91.860697285238103</v>
      </c>
      <c r="T39" s="40">
        <v>897.08908736989804</v>
      </c>
      <c r="U39" s="40">
        <v>2286.11835380513</v>
      </c>
      <c r="V39" s="72">
        <v>72110.648889043398</v>
      </c>
      <c r="W39" s="72">
        <v>3899.7700983745299</v>
      </c>
      <c r="X39" s="18">
        <v>32</v>
      </c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</row>
    <row r="40" spans="1:37" ht="20.100000000000001" customHeight="1">
      <c r="A40" s="18">
        <v>33</v>
      </c>
      <c r="B40" s="29" t="s">
        <v>47</v>
      </c>
      <c r="C40" s="40">
        <v>69422.430728066305</v>
      </c>
      <c r="D40" s="40">
        <v>59556.954952804299</v>
      </c>
      <c r="E40" s="40">
        <v>9609.89845148104</v>
      </c>
      <c r="F40" s="40">
        <v>255.577323780982</v>
      </c>
      <c r="G40" s="38">
        <v>5511.42703513573</v>
      </c>
      <c r="H40" s="40">
        <v>-154.867394065897</v>
      </c>
      <c r="I40" s="40">
        <v>5637.84725536925</v>
      </c>
      <c r="J40" s="40">
        <v>954.53461147524001</v>
      </c>
      <c r="K40" s="40">
        <v>1774.4996697737899</v>
      </c>
      <c r="L40" s="40">
        <v>1727.04915466994</v>
      </c>
      <c r="M40" s="40">
        <v>1181.7638194502699</v>
      </c>
      <c r="N40" s="49">
        <v>28.4471738323845</v>
      </c>
      <c r="O40" s="40">
        <v>36439.7393930498</v>
      </c>
      <c r="P40" s="40">
        <v>30402.907692212601</v>
      </c>
      <c r="Q40" s="40">
        <v>137.23111329018201</v>
      </c>
      <c r="R40" s="40">
        <v>5899.60058754704</v>
      </c>
      <c r="S40" s="40">
        <v>133.799807482429</v>
      </c>
      <c r="T40" s="40">
        <v>2566.5023550861101</v>
      </c>
      <c r="U40" s="40">
        <v>3199.2984249785</v>
      </c>
      <c r="V40" s="72">
        <v>111373.597156252</v>
      </c>
      <c r="W40" s="72">
        <v>3853.8910396986698</v>
      </c>
      <c r="X40" s="18">
        <v>33</v>
      </c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</row>
    <row r="41" spans="1:37" ht="20.100000000000001" customHeight="1">
      <c r="A41" s="18">
        <v>34</v>
      </c>
      <c r="B41" s="29" t="s">
        <v>29</v>
      </c>
      <c r="C41" s="40">
        <v>15300.3606447279</v>
      </c>
      <c r="D41" s="40">
        <v>13084.8680245171</v>
      </c>
      <c r="E41" s="40">
        <v>2047.6080091742899</v>
      </c>
      <c r="F41" s="40">
        <v>167.88461103652901</v>
      </c>
      <c r="G41" s="38">
        <v>866.60655537932701</v>
      </c>
      <c r="H41" s="40">
        <v>-41.399629449170298</v>
      </c>
      <c r="I41" s="40">
        <v>894.77766366364403</v>
      </c>
      <c r="J41" s="40">
        <v>268.51355838173498</v>
      </c>
      <c r="K41" s="40">
        <v>58.1577956287151</v>
      </c>
      <c r="L41" s="40">
        <v>486.04868341599399</v>
      </c>
      <c r="M41" s="40">
        <v>82.057626237199898</v>
      </c>
      <c r="N41" s="49">
        <v>13.228521164853699</v>
      </c>
      <c r="O41" s="40">
        <v>2966.5773042904998</v>
      </c>
      <c r="P41" s="40">
        <v>2114.34540830176</v>
      </c>
      <c r="Q41" s="40">
        <v>26.309265760173499</v>
      </c>
      <c r="R41" s="40">
        <v>825.922630228559</v>
      </c>
      <c r="S41" s="40">
        <v>129.362061589121</v>
      </c>
      <c r="T41" s="40">
        <v>367.003265465472</v>
      </c>
      <c r="U41" s="40">
        <v>329.55730317396598</v>
      </c>
      <c r="V41" s="72">
        <v>19133.544504397702</v>
      </c>
      <c r="W41" s="72">
        <v>3012.2078879719302</v>
      </c>
      <c r="X41" s="18">
        <v>34</v>
      </c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</row>
    <row r="42" spans="1:37" ht="20.100000000000001" customHeight="1">
      <c r="A42" s="18">
        <v>35</v>
      </c>
      <c r="B42" s="29" t="s">
        <v>48</v>
      </c>
      <c r="C42" s="40">
        <v>39965.925411381897</v>
      </c>
      <c r="D42" s="40">
        <v>34255.296260172901</v>
      </c>
      <c r="E42" s="40">
        <v>5465.4415080324598</v>
      </c>
      <c r="F42" s="40">
        <v>245.18764317646401</v>
      </c>
      <c r="G42" s="38">
        <v>2639.8769124706901</v>
      </c>
      <c r="H42" s="40">
        <v>-94.400860084718801</v>
      </c>
      <c r="I42" s="40">
        <v>2700.6796701278599</v>
      </c>
      <c r="J42" s="40">
        <v>571.41885467283703</v>
      </c>
      <c r="K42" s="40">
        <v>546.31693059100098</v>
      </c>
      <c r="L42" s="40">
        <v>1033.97036954224</v>
      </c>
      <c r="M42" s="40">
        <v>548.97351532177595</v>
      </c>
      <c r="N42" s="49">
        <v>33.598102427548703</v>
      </c>
      <c r="O42" s="40">
        <v>11080.9245106209</v>
      </c>
      <c r="P42" s="40">
        <v>7742.9962474096101</v>
      </c>
      <c r="Q42" s="40">
        <v>23.435761305410001</v>
      </c>
      <c r="R42" s="40">
        <v>3314.4925019058401</v>
      </c>
      <c r="S42" s="40">
        <v>125.468419030422</v>
      </c>
      <c r="T42" s="40">
        <v>1530.4855333441101</v>
      </c>
      <c r="U42" s="40">
        <v>1658.5385495313001</v>
      </c>
      <c r="V42" s="72">
        <v>53686.726834473397</v>
      </c>
      <c r="W42" s="72">
        <v>3031.6069136864498</v>
      </c>
      <c r="X42" s="18">
        <v>35</v>
      </c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</row>
    <row r="43" spans="1:37" ht="15" customHeight="1">
      <c r="A43" s="20"/>
      <c r="B43" s="31"/>
      <c r="C43" s="42"/>
      <c r="D43" s="42"/>
      <c r="E43" s="42"/>
      <c r="F43" s="42"/>
      <c r="G43" s="55"/>
      <c r="H43" s="42"/>
      <c r="I43" s="42"/>
      <c r="J43" s="42"/>
      <c r="K43" s="42"/>
      <c r="L43" s="42"/>
      <c r="M43" s="42"/>
      <c r="N43" s="64"/>
      <c r="O43" s="42"/>
      <c r="P43" s="42"/>
      <c r="Q43" s="42"/>
      <c r="R43" s="42"/>
      <c r="S43" s="42"/>
      <c r="T43" s="42"/>
      <c r="U43" s="42"/>
      <c r="V43" s="75"/>
      <c r="W43" s="75"/>
      <c r="X43" s="20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</row>
    <row r="44" spans="1:37" ht="20.100000000000001" customHeight="1">
      <c r="A44" s="21" t="s">
        <v>74</v>
      </c>
      <c r="B44" s="32" t="s">
        <v>75</v>
      </c>
      <c r="C44" s="43">
        <v>1159308.8423858699</v>
      </c>
      <c r="D44" s="39">
        <v>1002611.40836043</v>
      </c>
      <c r="E44" s="39">
        <v>149037.84803874299</v>
      </c>
      <c r="F44" s="50">
        <v>7659.5859866934998</v>
      </c>
      <c r="G44" s="43">
        <v>109131.157544238</v>
      </c>
      <c r="H44" s="39">
        <v>-2686.6963092754099</v>
      </c>
      <c r="I44" s="39">
        <v>110585.14298744399</v>
      </c>
      <c r="J44" s="39">
        <v>23224.3986497232</v>
      </c>
      <c r="K44" s="39">
        <v>16017.206438626499</v>
      </c>
      <c r="L44" s="39">
        <v>42041.272315670998</v>
      </c>
      <c r="M44" s="39">
        <v>29302.265583422999</v>
      </c>
      <c r="N44" s="50">
        <v>1232.7108660699901</v>
      </c>
      <c r="O44" s="39">
        <v>519870.056953836</v>
      </c>
      <c r="P44" s="39">
        <v>356486.02497346199</v>
      </c>
      <c r="Q44" s="39">
        <v>2181.9009349632001</v>
      </c>
      <c r="R44" s="39">
        <v>161202.13104541099</v>
      </c>
      <c r="S44" s="39">
        <v>2555.9308439993201</v>
      </c>
      <c r="T44" s="39">
        <v>56084.016144380701</v>
      </c>
      <c r="U44" s="39">
        <v>102562.184057031</v>
      </c>
      <c r="V44" s="43">
        <v>1788310.05688394</v>
      </c>
      <c r="W44" s="73">
        <v>3119.2016662229598</v>
      </c>
      <c r="X44" s="21" t="s">
        <v>74</v>
      </c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</row>
    <row r="45" spans="1:37" ht="20.100000000000001" customHeight="1">
      <c r="A45" s="22"/>
      <c r="B45" s="33" t="s">
        <v>76</v>
      </c>
      <c r="C45" s="38">
        <v>2088449.7752738099</v>
      </c>
      <c r="D45" s="40">
        <v>1798199.19974787</v>
      </c>
      <c r="E45" s="40">
        <v>276460.70306328399</v>
      </c>
      <c r="F45" s="49">
        <v>13789.8724626521</v>
      </c>
      <c r="G45" s="38">
        <v>168708.19303511901</v>
      </c>
      <c r="H45" s="40">
        <v>-4504.0433737369603</v>
      </c>
      <c r="I45" s="40">
        <v>171454.364959197</v>
      </c>
      <c r="J45" s="40">
        <v>34424.076164925304</v>
      </c>
      <c r="K45" s="40">
        <v>24425.816228661701</v>
      </c>
      <c r="L45" s="40">
        <v>62301.393173163298</v>
      </c>
      <c r="M45" s="40">
        <v>50303.079392446503</v>
      </c>
      <c r="N45" s="49">
        <v>1757.87144965879</v>
      </c>
      <c r="O45" s="40">
        <v>1101891.42393688</v>
      </c>
      <c r="P45" s="40">
        <v>839594.60687897005</v>
      </c>
      <c r="Q45" s="40">
        <v>5425.6738609944996</v>
      </c>
      <c r="R45" s="40">
        <v>256871.14319691199</v>
      </c>
      <c r="S45" s="40">
        <v>2058.6483262446</v>
      </c>
      <c r="T45" s="40">
        <v>85800.9885924642</v>
      </c>
      <c r="U45" s="40">
        <v>169011.50627820301</v>
      </c>
      <c r="V45" s="38">
        <v>3359049.3922457998</v>
      </c>
      <c r="W45" s="72">
        <v>3573.22872183244</v>
      </c>
      <c r="X45" s="22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</row>
    <row r="46" spans="1:37" ht="20.100000000000001" customHeight="1">
      <c r="A46" s="22"/>
      <c r="B46" s="33" t="s">
        <v>77</v>
      </c>
      <c r="C46" s="40">
        <v>2514268.5286372402</v>
      </c>
      <c r="D46" s="40">
        <v>2162993.9184245602</v>
      </c>
      <c r="E46" s="40">
        <v>333763.84865568398</v>
      </c>
      <c r="F46" s="49">
        <v>17510.7615569925</v>
      </c>
      <c r="G46" s="38">
        <v>244249.00143492399</v>
      </c>
      <c r="H46" s="40">
        <v>-4664.7900484505799</v>
      </c>
      <c r="I46" s="40">
        <v>246367.00849274301</v>
      </c>
      <c r="J46" s="40">
        <v>42088.483854708298</v>
      </c>
      <c r="K46" s="40">
        <v>69054.826375021497</v>
      </c>
      <c r="L46" s="40">
        <v>76174.433083303898</v>
      </c>
      <c r="M46" s="40">
        <v>59049.265179709197</v>
      </c>
      <c r="N46" s="49">
        <v>2546.7829906317902</v>
      </c>
      <c r="O46" s="40">
        <v>1262485.91336191</v>
      </c>
      <c r="P46" s="40">
        <v>919353.42987020395</v>
      </c>
      <c r="Q46" s="40">
        <v>6484.8402022733799</v>
      </c>
      <c r="R46" s="40">
        <v>336647.64328943501</v>
      </c>
      <c r="S46" s="40">
        <v>3836.1550657114099</v>
      </c>
      <c r="T46" s="40">
        <v>113631.18438022</v>
      </c>
      <c r="U46" s="40">
        <v>219180.30384350399</v>
      </c>
      <c r="V46" s="72">
        <v>4021003.4434340801</v>
      </c>
      <c r="W46" s="72">
        <v>3511.3180691121102</v>
      </c>
      <c r="X46" s="22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</row>
    <row r="47" spans="1:37" ht="20.100000000000001" customHeight="1">
      <c r="A47" s="23"/>
      <c r="B47" s="34" t="s">
        <v>23</v>
      </c>
      <c r="C47" s="41">
        <v>2913754.70651023</v>
      </c>
      <c r="D47" s="41">
        <v>2508098.6755800801</v>
      </c>
      <c r="E47" s="41">
        <v>389226.224517558</v>
      </c>
      <c r="F47" s="51">
        <v>16429.806412592301</v>
      </c>
      <c r="G47" s="54">
        <v>246367.546517699</v>
      </c>
      <c r="H47" s="41">
        <v>-6828.9420423082702</v>
      </c>
      <c r="I47" s="41">
        <v>250434.30310085099</v>
      </c>
      <c r="J47" s="41">
        <v>46504.388028330402</v>
      </c>
      <c r="K47" s="41">
        <v>68165.515830840697</v>
      </c>
      <c r="L47" s="41">
        <v>84159.928032551907</v>
      </c>
      <c r="M47" s="41">
        <v>51604.471209127798</v>
      </c>
      <c r="N47" s="51">
        <v>2762.1854591568399</v>
      </c>
      <c r="O47" s="41">
        <v>1246966.09360991</v>
      </c>
      <c r="P47" s="41">
        <v>931813.70041682001</v>
      </c>
      <c r="Q47" s="41">
        <v>7621.1959383322701</v>
      </c>
      <c r="R47" s="41">
        <v>307531.19725476101</v>
      </c>
      <c r="S47" s="41">
        <v>5588.9517287767903</v>
      </c>
      <c r="T47" s="41">
        <v>140075.85357302299</v>
      </c>
      <c r="U47" s="41">
        <v>161866.391952962</v>
      </c>
      <c r="V47" s="74">
        <v>4407088.3466378404</v>
      </c>
      <c r="W47" s="74">
        <v>3350.9138197810498</v>
      </c>
      <c r="X47" s="23"/>
      <c r="Y47" s="24"/>
    </row>
    <row r="48" spans="1:37" ht="12.95" customHeight="1">
      <c r="A48" s="24" t="s">
        <v>78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spans="3:23" ht="12.95" customHeight="1"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pans="3:23" ht="12.95" customHeight="1">
      <c r="C50" s="44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</row>
    <row r="51" spans="3:23" ht="12.95" customHeight="1"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7"/>
    </row>
    <row r="52" spans="3:23" ht="12.95" customHeight="1"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7"/>
    </row>
    <row r="53" spans="3:23" ht="12.95" customHeight="1">
      <c r="C53" s="44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3:23" ht="12.95" customHeight="1"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spans="3:23" ht="12.95" customHeight="1"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</row>
    <row r="56" spans="3:23" ht="12.95" customHeight="1"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</row>
    <row r="57" spans="3:23" ht="12.95" customHeight="1"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</row>
    <row r="58" spans="3:23" ht="12.95" customHeight="1"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</row>
    <row r="61" spans="3:23" ht="12.95" customHeight="1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</row>
  </sheetData>
  <mergeCells count="2">
    <mergeCell ref="A44:A47"/>
    <mergeCell ref="X44:X47"/>
  </mergeCells>
  <phoneticPr fontId="13"/>
  <pageMargins left="0.66" right="0.5" top="0.27" bottom="0.34" header="0.2" footer="0.27"/>
  <pageSetup paperSize="9" scale="61" fitToWidth="2" fitToHeight="1" pageOrder="overThenDown" orientation="landscape" usePrinterDefaults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T61"/>
  <sheetViews>
    <sheetView zoomScaleSheetLayoutView="100" workbookViewId="0">
      <selection activeCell="M9" sqref="M9"/>
    </sheetView>
  </sheetViews>
  <sheetFormatPr defaultRowHeight="12.95" customHeight="1"/>
  <cols>
    <col min="1" max="1" width="3.625" style="15" customWidth="1"/>
    <col min="2" max="2" width="9.875" style="15" customWidth="1"/>
    <col min="3" max="3" width="10.625" style="15" customWidth="1"/>
    <col min="4" max="6" width="10.125" style="15" customWidth="1"/>
    <col min="7" max="7" width="10.625" style="15" customWidth="1"/>
    <col min="8" max="9" width="10.125" style="15" customWidth="1"/>
    <col min="10" max="13" width="8.625" style="15" customWidth="1"/>
    <col min="14" max="14" width="10.125" style="15" customWidth="1"/>
    <col min="15" max="15" width="10.5" style="15" customWidth="1"/>
    <col min="16" max="18" width="10.125" style="15" customWidth="1"/>
    <col min="19" max="21" width="8.625" style="15" customWidth="1"/>
    <col min="22" max="23" width="10.625" style="15" customWidth="1"/>
    <col min="24" max="24" width="3.625" style="15" customWidth="1"/>
    <col min="25" max="16384" width="9" style="15" customWidth="1"/>
  </cols>
  <sheetData>
    <row r="1" spans="1:46" ht="19.5" customHeight="1"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46" ht="18.75" customHeight="1">
      <c r="A2" s="16" t="s">
        <v>99</v>
      </c>
      <c r="V2" s="68" t="s">
        <v>100</v>
      </c>
      <c r="X2" s="78" t="s">
        <v>84</v>
      </c>
    </row>
    <row r="3" spans="1:46" ht="12.95" customHeight="1">
      <c r="A3" s="17"/>
      <c r="B3" s="25"/>
      <c r="C3" s="35" t="s">
        <v>55</v>
      </c>
      <c r="D3" s="20"/>
      <c r="E3" s="20"/>
      <c r="F3" s="48"/>
      <c r="G3" s="52" t="s">
        <v>50</v>
      </c>
      <c r="H3" s="56"/>
      <c r="I3" s="17"/>
      <c r="J3" s="17"/>
      <c r="K3" s="17"/>
      <c r="L3" s="17"/>
      <c r="M3" s="17"/>
      <c r="N3" s="25"/>
      <c r="O3" s="35" t="s">
        <v>0</v>
      </c>
      <c r="P3" s="17"/>
      <c r="Q3" s="17"/>
      <c r="R3" s="17"/>
      <c r="S3" s="17"/>
      <c r="T3" s="17"/>
      <c r="U3" s="17"/>
      <c r="V3" s="69"/>
      <c r="W3" s="76" t="s">
        <v>69</v>
      </c>
      <c r="X3" s="17"/>
    </row>
    <row r="4" spans="1:46" ht="12.95" customHeight="1">
      <c r="A4" s="18"/>
      <c r="B4" s="26"/>
      <c r="C4" s="36"/>
      <c r="D4" s="45" t="s">
        <v>54</v>
      </c>
      <c r="E4" s="45" t="s">
        <v>34</v>
      </c>
      <c r="F4" s="45" t="s">
        <v>63</v>
      </c>
      <c r="G4" s="53" t="s">
        <v>82</v>
      </c>
      <c r="H4" s="35" t="s">
        <v>45</v>
      </c>
      <c r="I4" s="35" t="s">
        <v>57</v>
      </c>
      <c r="J4" s="17"/>
      <c r="K4" s="20"/>
      <c r="L4" s="20"/>
      <c r="M4" s="48"/>
      <c r="N4" s="32" t="s">
        <v>60</v>
      </c>
      <c r="O4" s="36"/>
      <c r="P4" s="35" t="s">
        <v>65</v>
      </c>
      <c r="Q4" s="65" t="s">
        <v>66</v>
      </c>
      <c r="R4" s="35" t="s">
        <v>68</v>
      </c>
      <c r="S4" s="17"/>
      <c r="T4" s="17"/>
      <c r="U4" s="17"/>
      <c r="V4" s="70" t="s">
        <v>58</v>
      </c>
      <c r="W4" s="70" t="s">
        <v>58</v>
      </c>
      <c r="X4" s="18"/>
    </row>
    <row r="5" spans="1:46" ht="12.95" customHeight="1">
      <c r="A5" s="18"/>
      <c r="B5" s="26"/>
      <c r="C5" s="36"/>
      <c r="D5" s="45"/>
      <c r="E5" s="45" t="s">
        <v>56</v>
      </c>
      <c r="F5" s="45" t="s">
        <v>56</v>
      </c>
      <c r="G5" s="53"/>
      <c r="H5" s="53" t="s">
        <v>83</v>
      </c>
      <c r="I5" s="36"/>
      <c r="J5" s="57" t="s">
        <v>61</v>
      </c>
      <c r="K5" s="58" t="s">
        <v>62</v>
      </c>
      <c r="L5" s="60" t="s">
        <v>71</v>
      </c>
      <c r="M5" s="62" t="s">
        <v>52</v>
      </c>
      <c r="N5" s="33" t="s">
        <v>37</v>
      </c>
      <c r="O5" s="36"/>
      <c r="P5" s="36" t="s">
        <v>64</v>
      </c>
      <c r="Q5" s="66"/>
      <c r="R5" s="36"/>
      <c r="S5" s="60" t="s">
        <v>53</v>
      </c>
      <c r="T5" s="60" t="s">
        <v>71</v>
      </c>
      <c r="U5" s="52" t="s">
        <v>51</v>
      </c>
      <c r="V5" s="71" t="s">
        <v>59</v>
      </c>
      <c r="W5" s="71" t="s">
        <v>32</v>
      </c>
      <c r="X5" s="18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</row>
    <row r="6" spans="1:46" ht="12.95" customHeight="1">
      <c r="A6" s="19"/>
      <c r="B6" s="27"/>
      <c r="C6" s="37"/>
      <c r="D6" s="46"/>
      <c r="E6" s="46"/>
      <c r="F6" s="46"/>
      <c r="G6" s="37"/>
      <c r="H6" s="37"/>
      <c r="I6" s="37"/>
      <c r="J6" s="80"/>
      <c r="K6" s="81"/>
      <c r="L6" s="61" t="s">
        <v>72</v>
      </c>
      <c r="M6" s="27" t="s">
        <v>70</v>
      </c>
      <c r="N6" s="63"/>
      <c r="O6" s="37"/>
      <c r="P6" s="37"/>
      <c r="Q6" s="67"/>
      <c r="R6" s="37"/>
      <c r="S6" s="46" t="s">
        <v>79</v>
      </c>
      <c r="T6" s="46" t="s">
        <v>80</v>
      </c>
      <c r="U6" s="37"/>
      <c r="V6" s="46"/>
      <c r="W6" s="77" t="s">
        <v>19</v>
      </c>
      <c r="X6" s="19"/>
    </row>
    <row r="7" spans="1:46" ht="20.100000000000001" customHeight="1">
      <c r="A7" s="17"/>
      <c r="B7" s="17" t="s">
        <v>21</v>
      </c>
      <c r="C7" s="43">
        <v>7716046.6795357997</v>
      </c>
      <c r="D7" s="39">
        <v>6615990.2398396404</v>
      </c>
      <c r="E7" s="39">
        <v>1055752.53102034</v>
      </c>
      <c r="F7" s="50">
        <v>44303.908675819599</v>
      </c>
      <c r="G7" s="43">
        <v>741198.27324016299</v>
      </c>
      <c r="H7" s="39">
        <v>-14253.771976681899</v>
      </c>
      <c r="I7" s="39">
        <v>747901.59206175699</v>
      </c>
      <c r="J7" s="39">
        <v>115275.600797783</v>
      </c>
      <c r="K7" s="39">
        <v>208739.734354966</v>
      </c>
      <c r="L7" s="39">
        <v>234080.78815226301</v>
      </c>
      <c r="M7" s="39">
        <v>189805.46875674601</v>
      </c>
      <c r="N7" s="64">
        <v>7550.4531550875699</v>
      </c>
      <c r="O7" s="39">
        <v>2959015.9678330398</v>
      </c>
      <c r="P7" s="39">
        <v>1945185.61558279</v>
      </c>
      <c r="Q7" s="39">
        <v>16940.513387084899</v>
      </c>
      <c r="R7" s="39">
        <v>996889.83886317105</v>
      </c>
      <c r="S7" s="39">
        <v>11920.363754067899</v>
      </c>
      <c r="T7" s="39">
        <v>398057.67510552699</v>
      </c>
      <c r="U7" s="39">
        <v>586911.80000357598</v>
      </c>
      <c r="V7" s="73">
        <v>11416260.920608999</v>
      </c>
      <c r="W7" s="73">
        <v>3142.2037422118601</v>
      </c>
      <c r="X7" s="20"/>
    </row>
    <row r="8" spans="1:46" ht="20.100000000000001" customHeight="1">
      <c r="A8" s="17">
        <v>1</v>
      </c>
      <c r="B8" s="28" t="s">
        <v>2</v>
      </c>
      <c r="C8" s="39">
        <v>1454267.0628227701</v>
      </c>
      <c r="D8" s="39">
        <v>1245871.2283369999</v>
      </c>
      <c r="E8" s="39">
        <v>197718.35297256999</v>
      </c>
      <c r="F8" s="39">
        <v>10677.481513195</v>
      </c>
      <c r="G8" s="43">
        <v>163081.768473965</v>
      </c>
      <c r="H8" s="39">
        <v>-1446.4466779277</v>
      </c>
      <c r="I8" s="39">
        <v>162799.894613304</v>
      </c>
      <c r="J8" s="39">
        <v>23109.666580711801</v>
      </c>
      <c r="K8" s="39">
        <v>47880.878200798899</v>
      </c>
      <c r="L8" s="39">
        <v>46930.8096769162</v>
      </c>
      <c r="M8" s="39">
        <v>44878.540154877097</v>
      </c>
      <c r="N8" s="50">
        <v>1728.3205385885001</v>
      </c>
      <c r="O8" s="39">
        <v>677077.16451838205</v>
      </c>
      <c r="P8" s="39">
        <v>446103.702508535</v>
      </c>
      <c r="Q8" s="39">
        <v>3250.1946777899698</v>
      </c>
      <c r="R8" s="39">
        <v>227723.267332057</v>
      </c>
      <c r="S8" s="39">
        <v>1613.78841240049</v>
      </c>
      <c r="T8" s="39">
        <v>70766.083048575194</v>
      </c>
      <c r="U8" s="39">
        <v>155343.395871082</v>
      </c>
      <c r="V8" s="73">
        <v>2294425.9958151099</v>
      </c>
      <c r="W8" s="73">
        <v>3309.0025884678198</v>
      </c>
      <c r="X8" s="17">
        <v>1</v>
      </c>
    </row>
    <row r="9" spans="1:46" ht="20.100000000000001" customHeight="1">
      <c r="A9" s="18">
        <v>2</v>
      </c>
      <c r="B9" s="29" t="s">
        <v>11</v>
      </c>
      <c r="C9" s="40">
        <v>1718093.2344161</v>
      </c>
      <c r="D9" s="40">
        <v>1474826.6896124999</v>
      </c>
      <c r="E9" s="40">
        <v>234243.525386622</v>
      </c>
      <c r="F9" s="40">
        <v>9023.0194169796996</v>
      </c>
      <c r="G9" s="38">
        <v>186151.877655777</v>
      </c>
      <c r="H9" s="40">
        <v>-3442.6409739855999</v>
      </c>
      <c r="I9" s="40">
        <v>187675.34843782301</v>
      </c>
      <c r="J9" s="40">
        <v>24925.537712945301</v>
      </c>
      <c r="K9" s="40">
        <v>75659.151355153503</v>
      </c>
      <c r="L9" s="40">
        <v>50611.793629438398</v>
      </c>
      <c r="M9" s="40">
        <v>36478.865740285597</v>
      </c>
      <c r="N9" s="49">
        <v>1919.17019194005</v>
      </c>
      <c r="O9" s="40">
        <v>637821.47742832301</v>
      </c>
      <c r="P9" s="40">
        <v>403943.41552361101</v>
      </c>
      <c r="Q9" s="40">
        <v>4284.5225743307401</v>
      </c>
      <c r="R9" s="40">
        <v>229593.53933038199</v>
      </c>
      <c r="S9" s="40">
        <v>2653.9501659318798</v>
      </c>
      <c r="T9" s="40">
        <v>114085.683164234</v>
      </c>
      <c r="U9" s="40">
        <v>112853.906000216</v>
      </c>
      <c r="V9" s="72">
        <v>2542066.5895002</v>
      </c>
      <c r="W9" s="72">
        <v>3214.8839276457602</v>
      </c>
      <c r="X9" s="18">
        <v>2</v>
      </c>
    </row>
    <row r="10" spans="1:46" ht="20.100000000000001" customHeight="1">
      <c r="A10" s="18">
        <v>3</v>
      </c>
      <c r="B10" s="29" t="s">
        <v>7</v>
      </c>
      <c r="C10" s="40">
        <v>360959.10791946203</v>
      </c>
      <c r="D10" s="40">
        <v>310565.65032706398</v>
      </c>
      <c r="E10" s="40">
        <v>48399.1116398706</v>
      </c>
      <c r="F10" s="40">
        <v>1994.34595252748</v>
      </c>
      <c r="G10" s="38">
        <v>38973.429820524703</v>
      </c>
      <c r="H10" s="40">
        <v>-516.02948879935298</v>
      </c>
      <c r="I10" s="40">
        <v>39083.860289192198</v>
      </c>
      <c r="J10" s="40">
        <v>6482.4328286412901</v>
      </c>
      <c r="K10" s="40">
        <v>7326.4861046522601</v>
      </c>
      <c r="L10" s="40">
        <v>13165.8924481544</v>
      </c>
      <c r="M10" s="40">
        <v>12109.0489077442</v>
      </c>
      <c r="N10" s="49">
        <v>405.59902013193198</v>
      </c>
      <c r="O10" s="40">
        <v>182499.07868664499</v>
      </c>
      <c r="P10" s="40">
        <v>120307.743917318</v>
      </c>
      <c r="Q10" s="40">
        <v>913.491591245937</v>
      </c>
      <c r="R10" s="40">
        <v>61277.843178081603</v>
      </c>
      <c r="S10" s="40">
        <v>430.50101398021201</v>
      </c>
      <c r="T10" s="40">
        <v>21211.132675138299</v>
      </c>
      <c r="U10" s="40">
        <v>39636.209488963097</v>
      </c>
      <c r="V10" s="72">
        <v>582431.61642663204</v>
      </c>
      <c r="W10" s="72">
        <v>3075.3678541530599</v>
      </c>
      <c r="X10" s="18">
        <v>3</v>
      </c>
    </row>
    <row r="11" spans="1:46" ht="20.100000000000001" customHeight="1">
      <c r="A11" s="18">
        <v>4</v>
      </c>
      <c r="B11" s="29" t="s">
        <v>14</v>
      </c>
      <c r="C11" s="40">
        <v>52466.610906687798</v>
      </c>
      <c r="D11" s="40">
        <v>45454.612822112504</v>
      </c>
      <c r="E11" s="40">
        <v>6703.6004306284904</v>
      </c>
      <c r="F11" s="40">
        <v>308.39765394679898</v>
      </c>
      <c r="G11" s="38">
        <v>11843.6880485072</v>
      </c>
      <c r="H11" s="40">
        <v>-148.738124023057</v>
      </c>
      <c r="I11" s="40">
        <v>11912.8378064517</v>
      </c>
      <c r="J11" s="40">
        <v>1432.1296255677501</v>
      </c>
      <c r="K11" s="40">
        <v>5832.60664716479</v>
      </c>
      <c r="L11" s="40">
        <v>2909.6941051315598</v>
      </c>
      <c r="M11" s="40">
        <v>1738.4074285875899</v>
      </c>
      <c r="N11" s="49">
        <v>79.588366078519897</v>
      </c>
      <c r="O11" s="40">
        <v>18270.2095925291</v>
      </c>
      <c r="P11" s="40">
        <v>10072.1821756718</v>
      </c>
      <c r="Q11" s="40">
        <v>182.86641305975701</v>
      </c>
      <c r="R11" s="40">
        <v>8015.1610037975297</v>
      </c>
      <c r="S11" s="40">
        <v>86.423937747864102</v>
      </c>
      <c r="T11" s="40">
        <v>4286.7781602216601</v>
      </c>
      <c r="U11" s="40">
        <v>3641.9589058279998</v>
      </c>
      <c r="V11" s="72">
        <v>82580.508547724006</v>
      </c>
      <c r="W11" s="72">
        <v>2414.07005810699</v>
      </c>
      <c r="X11" s="18">
        <v>4</v>
      </c>
    </row>
    <row r="12" spans="1:46" s="15" customFormat="1" ht="20.100000000000001" customHeight="1">
      <c r="A12" s="18">
        <v>5</v>
      </c>
      <c r="B12" s="29" t="s">
        <v>6</v>
      </c>
      <c r="C12" s="40">
        <v>228354.97965447101</v>
      </c>
      <c r="D12" s="40">
        <v>196956.06332510899</v>
      </c>
      <c r="E12" s="40">
        <v>30173.3714482008</v>
      </c>
      <c r="F12" s="40">
        <v>1225.5448811610399</v>
      </c>
      <c r="G12" s="38">
        <v>22209.287728576001</v>
      </c>
      <c r="H12" s="40">
        <v>-415.62727420033298</v>
      </c>
      <c r="I12" s="40">
        <v>22357.4934520315</v>
      </c>
      <c r="J12" s="40">
        <v>3582.6072213142902</v>
      </c>
      <c r="K12" s="40">
        <v>4112.0404859492501</v>
      </c>
      <c r="L12" s="40">
        <v>7275.1820179607303</v>
      </c>
      <c r="M12" s="40">
        <v>7387.66372680719</v>
      </c>
      <c r="N12" s="49">
        <v>267.42155074488102</v>
      </c>
      <c r="O12" s="40">
        <v>87064.109105665601</v>
      </c>
      <c r="P12" s="40">
        <v>46688.672212233098</v>
      </c>
      <c r="Q12" s="40">
        <v>752.27987637951401</v>
      </c>
      <c r="R12" s="40">
        <v>39623.157017053098</v>
      </c>
      <c r="S12" s="40">
        <v>174.46844105464299</v>
      </c>
      <c r="T12" s="40">
        <v>12049.1864935924</v>
      </c>
      <c r="U12" s="40">
        <v>27399.502082406001</v>
      </c>
      <c r="V12" s="72">
        <v>337628.37648871302</v>
      </c>
      <c r="W12" s="72">
        <v>3132.48264094257</v>
      </c>
      <c r="X12" s="18">
        <v>5</v>
      </c>
    </row>
    <row r="13" spans="1:46" ht="20.100000000000001" customHeight="1">
      <c r="A13" s="18">
        <v>6</v>
      </c>
      <c r="B13" s="29" t="s">
        <v>15</v>
      </c>
      <c r="C13" s="40">
        <v>271614.71017170802</v>
      </c>
      <c r="D13" s="40">
        <v>233137.13537606099</v>
      </c>
      <c r="E13" s="40">
        <v>37367.035523256804</v>
      </c>
      <c r="F13" s="40">
        <v>1110.5392723893699</v>
      </c>
      <c r="G13" s="38">
        <v>23575.059978792699</v>
      </c>
      <c r="H13" s="40">
        <v>-597.54002529446097</v>
      </c>
      <c r="I13" s="40">
        <v>23937.315446642198</v>
      </c>
      <c r="J13" s="40">
        <v>3996.2104960925399</v>
      </c>
      <c r="K13" s="40">
        <v>6686.5537640037601</v>
      </c>
      <c r="L13" s="40">
        <v>8114.4804423205296</v>
      </c>
      <c r="M13" s="40">
        <v>5140.0707442253897</v>
      </c>
      <c r="N13" s="49">
        <v>235.284557444954</v>
      </c>
      <c r="O13" s="40">
        <v>111180.778354826</v>
      </c>
      <c r="P13" s="40">
        <v>82876.203809405095</v>
      </c>
      <c r="Q13" s="40">
        <v>397.42265683349802</v>
      </c>
      <c r="R13" s="40">
        <v>27907.151888587701</v>
      </c>
      <c r="S13" s="40">
        <v>295.82493206417797</v>
      </c>
      <c r="T13" s="40">
        <v>13647.111488417801</v>
      </c>
      <c r="U13" s="40">
        <v>13964.2154681058</v>
      </c>
      <c r="V13" s="72">
        <v>406370.54850532702</v>
      </c>
      <c r="W13" s="72">
        <v>3172.16774134754</v>
      </c>
      <c r="X13" s="18">
        <v>6</v>
      </c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46" ht="20.100000000000001" customHeight="1">
      <c r="A14" s="18">
        <v>7</v>
      </c>
      <c r="B14" s="29" t="s">
        <v>16</v>
      </c>
      <c r="C14" s="40">
        <v>96367.667453835806</v>
      </c>
      <c r="D14" s="40">
        <v>83207.730355033898</v>
      </c>
      <c r="E14" s="40">
        <v>12564.458068202001</v>
      </c>
      <c r="F14" s="40">
        <v>595.47903059987505</v>
      </c>
      <c r="G14" s="38">
        <v>12006.672730553501</v>
      </c>
      <c r="H14" s="40">
        <v>-291.41749852579898</v>
      </c>
      <c r="I14" s="40">
        <v>12154.4599124537</v>
      </c>
      <c r="J14" s="40">
        <v>2393.7870116613999</v>
      </c>
      <c r="K14" s="40">
        <v>1879.6692514097699</v>
      </c>
      <c r="L14" s="40">
        <v>4863.1655271233603</v>
      </c>
      <c r="M14" s="40">
        <v>3017.8381222591402</v>
      </c>
      <c r="N14" s="49">
        <v>143.63031662566701</v>
      </c>
      <c r="O14" s="40">
        <v>28812.352743017502</v>
      </c>
      <c r="P14" s="40">
        <v>13487.3542383193</v>
      </c>
      <c r="Q14" s="40">
        <v>387.24251696448903</v>
      </c>
      <c r="R14" s="40">
        <v>14937.755987733701</v>
      </c>
      <c r="S14" s="40">
        <v>222.89681067300501</v>
      </c>
      <c r="T14" s="40">
        <v>7934.9830259958298</v>
      </c>
      <c r="U14" s="40">
        <v>6779.8761510648701</v>
      </c>
      <c r="V14" s="72">
        <v>137186.69292740701</v>
      </c>
      <c r="W14" s="72">
        <v>2094.7411541647998</v>
      </c>
      <c r="X14" s="18">
        <v>7</v>
      </c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46" ht="20.100000000000001" customHeight="1">
      <c r="A15" s="18">
        <v>8</v>
      </c>
      <c r="B15" s="29" t="s">
        <v>10</v>
      </c>
      <c r="C15" s="40">
        <v>210284.76105588299</v>
      </c>
      <c r="D15" s="40">
        <v>180190.21992150199</v>
      </c>
      <c r="E15" s="40">
        <v>29028.4072310386</v>
      </c>
      <c r="F15" s="40">
        <v>1066.1339033423401</v>
      </c>
      <c r="G15" s="38">
        <v>15113.252834727</v>
      </c>
      <c r="H15" s="40">
        <v>-386.232172871334</v>
      </c>
      <c r="I15" s="40">
        <v>15297.3816056904</v>
      </c>
      <c r="J15" s="40">
        <v>2750.9065414042798</v>
      </c>
      <c r="K15" s="40">
        <v>2667.4407466635298</v>
      </c>
      <c r="L15" s="40">
        <v>5585.0663151372901</v>
      </c>
      <c r="M15" s="40">
        <v>4293.9680024853296</v>
      </c>
      <c r="N15" s="49">
        <v>202.10340190784501</v>
      </c>
      <c r="O15" s="40">
        <v>56169.692922706701</v>
      </c>
      <c r="P15" s="40">
        <v>32478.907838409999</v>
      </c>
      <c r="Q15" s="40">
        <v>526.57750646469196</v>
      </c>
      <c r="R15" s="40">
        <v>23164.207577832</v>
      </c>
      <c r="S15" s="40">
        <v>446.136312896481</v>
      </c>
      <c r="T15" s="40">
        <v>9004.1549853169709</v>
      </c>
      <c r="U15" s="40">
        <v>13713.916279618499</v>
      </c>
      <c r="V15" s="72">
        <v>281567.70681331703</v>
      </c>
      <c r="W15" s="72">
        <v>2941.6072756016802</v>
      </c>
      <c r="X15" s="18">
        <v>8</v>
      </c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46" ht="20.100000000000001" customHeight="1">
      <c r="A16" s="18">
        <v>9</v>
      </c>
      <c r="B16" s="29" t="s">
        <v>17</v>
      </c>
      <c r="C16" s="40">
        <v>528592.13271516399</v>
      </c>
      <c r="D16" s="40">
        <v>453967.08576968301</v>
      </c>
      <c r="E16" s="40">
        <v>72502.963209658003</v>
      </c>
      <c r="F16" s="40">
        <v>2122.0837358226299</v>
      </c>
      <c r="G16" s="38">
        <v>51057.357483651103</v>
      </c>
      <c r="H16" s="40">
        <v>-951.10719892884697</v>
      </c>
      <c r="I16" s="40">
        <v>51594.048292445099</v>
      </c>
      <c r="J16" s="40">
        <v>7564.0039250258897</v>
      </c>
      <c r="K16" s="40">
        <v>14855.019053931699</v>
      </c>
      <c r="L16" s="40">
        <v>15358.4195409312</v>
      </c>
      <c r="M16" s="40">
        <v>13816.605772556401</v>
      </c>
      <c r="N16" s="49">
        <v>414.41639013480102</v>
      </c>
      <c r="O16" s="40">
        <v>186828.21749645201</v>
      </c>
      <c r="P16" s="40">
        <v>116001.758221223</v>
      </c>
      <c r="Q16" s="40">
        <v>1371.9538827300701</v>
      </c>
      <c r="R16" s="40">
        <v>69454.505392498904</v>
      </c>
      <c r="S16" s="40">
        <v>423.38852302257698</v>
      </c>
      <c r="T16" s="40">
        <v>26715.152417316101</v>
      </c>
      <c r="U16" s="40">
        <v>42315.964452160202</v>
      </c>
      <c r="V16" s="72">
        <v>766477.70769526705</v>
      </c>
      <c r="W16" s="72">
        <v>3123.48286698534</v>
      </c>
      <c r="X16" s="18">
        <v>9</v>
      </c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37" ht="20.100000000000001" customHeight="1">
      <c r="A17" s="19">
        <v>10</v>
      </c>
      <c r="B17" s="29" t="s">
        <v>18</v>
      </c>
      <c r="C17" s="41">
        <v>365282.28039669897</v>
      </c>
      <c r="D17" s="41">
        <v>312897.48877003399</v>
      </c>
      <c r="E17" s="41">
        <v>50858.003776149897</v>
      </c>
      <c r="F17" s="41">
        <v>1526.78785051511</v>
      </c>
      <c r="G17" s="54">
        <v>27771.998032787498</v>
      </c>
      <c r="H17" s="41">
        <v>-746.76233740937801</v>
      </c>
      <c r="I17" s="41">
        <v>28241.593305238301</v>
      </c>
      <c r="J17" s="41">
        <v>5056.0773422266002</v>
      </c>
      <c r="K17" s="41">
        <v>5438.3689015507498</v>
      </c>
      <c r="L17" s="41">
        <v>10265.823686862999</v>
      </c>
      <c r="M17" s="41">
        <v>7481.3233745978796</v>
      </c>
      <c r="N17" s="51">
        <v>277.16706495857699</v>
      </c>
      <c r="O17" s="41">
        <v>113010.78205408499</v>
      </c>
      <c r="P17" s="41">
        <v>76549.004895966893</v>
      </c>
      <c r="Q17" s="41">
        <v>718.58851264276996</v>
      </c>
      <c r="R17" s="41">
        <v>35743.1886454751</v>
      </c>
      <c r="S17" s="41">
        <v>506.27100166346997</v>
      </c>
      <c r="T17" s="41">
        <v>15765.6770331967</v>
      </c>
      <c r="U17" s="41">
        <v>19471.240610615001</v>
      </c>
      <c r="V17" s="74">
        <v>506065.06048357103</v>
      </c>
      <c r="W17" s="74">
        <v>3036.2932015189799</v>
      </c>
      <c r="X17" s="19">
        <v>10</v>
      </c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ht="20.100000000000001" customHeight="1">
      <c r="A18" s="18">
        <v>11</v>
      </c>
      <c r="B18" s="28" t="s">
        <v>20</v>
      </c>
      <c r="C18" s="40">
        <v>295454.51005605498</v>
      </c>
      <c r="D18" s="40">
        <v>253110.04577847599</v>
      </c>
      <c r="E18" s="40">
        <v>41045.918796924001</v>
      </c>
      <c r="F18" s="40">
        <v>1298.54548065521</v>
      </c>
      <c r="G18" s="38">
        <v>23712.660916838398</v>
      </c>
      <c r="H18" s="40">
        <v>-653.23768707857801</v>
      </c>
      <c r="I18" s="40">
        <v>24165.071400298999</v>
      </c>
      <c r="J18" s="40">
        <v>4137.6875697591104</v>
      </c>
      <c r="K18" s="40">
        <v>5745.3111463502501</v>
      </c>
      <c r="L18" s="40">
        <v>8401.3472472624599</v>
      </c>
      <c r="M18" s="40">
        <v>5880.7254369271704</v>
      </c>
      <c r="N18" s="49">
        <v>200.827203617956</v>
      </c>
      <c r="O18" s="40">
        <v>96525.567889454498</v>
      </c>
      <c r="P18" s="40">
        <v>62373.032186192802</v>
      </c>
      <c r="Q18" s="40">
        <v>629.88980679726103</v>
      </c>
      <c r="R18" s="40">
        <v>33522.645896464499</v>
      </c>
      <c r="S18" s="40">
        <v>317.855750603486</v>
      </c>
      <c r="T18" s="40">
        <v>13769.1675210223</v>
      </c>
      <c r="U18" s="40">
        <v>19435.622624838699</v>
      </c>
      <c r="V18" s="72">
        <v>415692.73886234802</v>
      </c>
      <c r="W18" s="72">
        <v>3037.6903713131501</v>
      </c>
      <c r="X18" s="18">
        <v>11</v>
      </c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1:37" ht="20.100000000000001" customHeight="1">
      <c r="A19" s="18">
        <v>12</v>
      </c>
      <c r="B19" s="29" t="s">
        <v>24</v>
      </c>
      <c r="C19" s="40">
        <v>252255.13937320199</v>
      </c>
      <c r="D19" s="40">
        <v>215852.89603616201</v>
      </c>
      <c r="E19" s="40">
        <v>35364.447140030097</v>
      </c>
      <c r="F19" s="40">
        <v>1037.79619700935</v>
      </c>
      <c r="G19" s="38">
        <v>17769.277645738199</v>
      </c>
      <c r="H19" s="40">
        <v>-495.58988261508603</v>
      </c>
      <c r="I19" s="40">
        <v>18075.410091318001</v>
      </c>
      <c r="J19" s="40">
        <v>3401.7125213823301</v>
      </c>
      <c r="K19" s="40">
        <v>3244.71744559837</v>
      </c>
      <c r="L19" s="40">
        <v>6906.5786866382005</v>
      </c>
      <c r="M19" s="40">
        <v>4522.4014376990999</v>
      </c>
      <c r="N19" s="49">
        <v>189.45743703531099</v>
      </c>
      <c r="O19" s="40">
        <v>103236.521975511</v>
      </c>
      <c r="P19" s="40">
        <v>80341.611101893301</v>
      </c>
      <c r="Q19" s="40">
        <v>717.52418321206699</v>
      </c>
      <c r="R19" s="40">
        <v>22177.386690405499</v>
      </c>
      <c r="S19" s="40">
        <v>488.57572324418101</v>
      </c>
      <c r="T19" s="40">
        <v>11040.4223812235</v>
      </c>
      <c r="U19" s="40">
        <v>10648.388585937801</v>
      </c>
      <c r="V19" s="72">
        <v>373260.93899445102</v>
      </c>
      <c r="W19" s="72">
        <v>3247.0461140495399</v>
      </c>
      <c r="X19" s="18">
        <v>12</v>
      </c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1:37" ht="20.100000000000001" customHeight="1">
      <c r="A20" s="18">
        <v>13</v>
      </c>
      <c r="B20" s="29" t="s">
        <v>5</v>
      </c>
      <c r="C20" s="40">
        <v>301128.44044875598</v>
      </c>
      <c r="D20" s="40">
        <v>171307.771679578</v>
      </c>
      <c r="E20" s="40">
        <v>41311.190914753199</v>
      </c>
      <c r="F20" s="40">
        <v>1646.37279356352</v>
      </c>
      <c r="G20" s="38">
        <v>23598.398772496999</v>
      </c>
      <c r="H20" s="40">
        <v>-670.86687397472497</v>
      </c>
      <c r="I20" s="40">
        <v>23991.866545460402</v>
      </c>
      <c r="J20" s="40">
        <v>4194.5246499823697</v>
      </c>
      <c r="K20" s="40">
        <v>4073.3207073621602</v>
      </c>
      <c r="L20" s="40">
        <v>8516.6935808227208</v>
      </c>
      <c r="M20" s="40">
        <v>7207.3276072931903</v>
      </c>
      <c r="N20" s="49">
        <v>277.39910101128402</v>
      </c>
      <c r="O20" s="40">
        <v>110046.057552878</v>
      </c>
      <c r="P20" s="40">
        <v>69421.970466269093</v>
      </c>
      <c r="Q20" s="40">
        <v>460.75964808685302</v>
      </c>
      <c r="R20" s="40">
        <v>18632.2876000096</v>
      </c>
      <c r="S20" s="40">
        <v>373.63640363301101</v>
      </c>
      <c r="T20" s="40">
        <v>15232.5325282414</v>
      </c>
      <c r="U20" s="40">
        <v>24557.158506648</v>
      </c>
      <c r="V20" s="72">
        <v>434772.89677413198</v>
      </c>
      <c r="W20" s="72">
        <v>3076.03470146263</v>
      </c>
      <c r="X20" s="18">
        <v>13</v>
      </c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1:37" ht="20.100000000000001" customHeight="1">
      <c r="A21" s="18">
        <v>14</v>
      </c>
      <c r="B21" s="29" t="s">
        <v>8</v>
      </c>
      <c r="C21" s="40">
        <v>203022.654378429</v>
      </c>
      <c r="D21" s="40">
        <v>171307.771679578</v>
      </c>
      <c r="E21" s="40">
        <v>28696.771198410799</v>
      </c>
      <c r="F21" s="40">
        <v>3018.1115004407702</v>
      </c>
      <c r="G21" s="38">
        <v>14115.8559295915</v>
      </c>
      <c r="H21" s="40">
        <v>-427.04983809711399</v>
      </c>
      <c r="I21" s="40">
        <v>14386.165414085001</v>
      </c>
      <c r="J21" s="40">
        <v>2605.4553375832302</v>
      </c>
      <c r="K21" s="40">
        <v>1585.39893414787</v>
      </c>
      <c r="L21" s="40">
        <v>5290.6254691407903</v>
      </c>
      <c r="M21" s="40">
        <v>4904.68567321309</v>
      </c>
      <c r="N21" s="49">
        <v>156.740353603616</v>
      </c>
      <c r="O21" s="40">
        <v>90512.919661340406</v>
      </c>
      <c r="P21" s="40">
        <v>71507.007347022503</v>
      </c>
      <c r="Q21" s="40">
        <v>373.62471430830198</v>
      </c>
      <c r="R21" s="40">
        <v>18632.2876000096</v>
      </c>
      <c r="S21" s="40">
        <v>225.29413297023899</v>
      </c>
      <c r="T21" s="40">
        <v>5691.5120218694101</v>
      </c>
      <c r="U21" s="40">
        <v>12715.4814451699</v>
      </c>
      <c r="V21" s="72">
        <v>307651.42996936099</v>
      </c>
      <c r="W21" s="72">
        <v>3551.9827045207599</v>
      </c>
      <c r="X21" s="18">
        <v>14</v>
      </c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1:37" ht="20.100000000000001" customHeight="1">
      <c r="A22" s="18">
        <v>15</v>
      </c>
      <c r="B22" s="29" t="s">
        <v>13</v>
      </c>
      <c r="C22" s="40">
        <v>201679.26228870501</v>
      </c>
      <c r="D22" s="40">
        <v>172331.78753582001</v>
      </c>
      <c r="E22" s="40">
        <v>28482.860184933099</v>
      </c>
      <c r="F22" s="40">
        <v>864.61456795210802</v>
      </c>
      <c r="G22" s="38">
        <v>14511.7921421876</v>
      </c>
      <c r="H22" s="40">
        <v>-437.76929472420102</v>
      </c>
      <c r="I22" s="40">
        <v>14799.782164889401</v>
      </c>
      <c r="J22" s="40">
        <v>2648.0974562987199</v>
      </c>
      <c r="K22" s="40">
        <v>2675.1847023809501</v>
      </c>
      <c r="L22" s="40">
        <v>5376.30680857064</v>
      </c>
      <c r="M22" s="40">
        <v>4100.1931976390897</v>
      </c>
      <c r="N22" s="49">
        <v>149.779272022404</v>
      </c>
      <c r="O22" s="40">
        <v>62424.889429924697</v>
      </c>
      <c r="P22" s="40">
        <v>45825.9105558511</v>
      </c>
      <c r="Q22" s="40">
        <v>321.46425482627899</v>
      </c>
      <c r="R22" s="40">
        <v>16277.5146192473</v>
      </c>
      <c r="S22" s="40">
        <v>229.01241584664601</v>
      </c>
      <c r="T22" s="40">
        <v>6960.1103305352999</v>
      </c>
      <c r="U22" s="40">
        <v>9088.3918728653607</v>
      </c>
      <c r="V22" s="72">
        <v>278615.94386081799</v>
      </c>
      <c r="W22" s="72">
        <v>3170.9908934355099</v>
      </c>
      <c r="X22" s="18">
        <v>15</v>
      </c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1:37" ht="20.100000000000001" customHeight="1">
      <c r="A23" s="18">
        <v>16</v>
      </c>
      <c r="B23" s="29" t="s">
        <v>27</v>
      </c>
      <c r="C23" s="40">
        <v>36568.4196267074</v>
      </c>
      <c r="D23" s="40">
        <v>31190.323254644401</v>
      </c>
      <c r="E23" s="40">
        <v>4900.6793677529004</v>
      </c>
      <c r="F23" s="40">
        <v>477.41700431010401</v>
      </c>
      <c r="G23" s="38">
        <v>3595.8334683093899</v>
      </c>
      <c r="H23" s="40">
        <v>-98.390827048673202</v>
      </c>
      <c r="I23" s="40">
        <v>3646.6569045531101</v>
      </c>
      <c r="J23" s="40">
        <v>748.869637438533</v>
      </c>
      <c r="K23" s="40">
        <v>620.92444934210596</v>
      </c>
      <c r="L23" s="40">
        <v>1521.2777043152601</v>
      </c>
      <c r="M23" s="40">
        <v>755.58511345721297</v>
      </c>
      <c r="N23" s="49">
        <v>47.567390804946299</v>
      </c>
      <c r="O23" s="40">
        <v>11104.693369508601</v>
      </c>
      <c r="P23" s="40">
        <v>5192.36308774196</v>
      </c>
      <c r="Q23" s="40">
        <v>166.907492377691</v>
      </c>
      <c r="R23" s="40">
        <v>5745.4227893889702</v>
      </c>
      <c r="S23" s="40">
        <v>266.03784197343901</v>
      </c>
      <c r="T23" s="40">
        <v>2637.5970066892501</v>
      </c>
      <c r="U23" s="40">
        <v>2841.7879407262899</v>
      </c>
      <c r="V23" s="72">
        <v>51268.946464525397</v>
      </c>
      <c r="W23" s="72">
        <v>2540.2044524860198</v>
      </c>
      <c r="X23" s="18">
        <v>16</v>
      </c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</row>
    <row r="24" spans="1:37" ht="20.100000000000001" customHeight="1">
      <c r="A24" s="18">
        <v>17</v>
      </c>
      <c r="B24" s="29" t="s">
        <v>28</v>
      </c>
      <c r="C24" s="40">
        <v>119040.40608113501</v>
      </c>
      <c r="D24" s="40">
        <v>102498.27505113299</v>
      </c>
      <c r="E24" s="40">
        <v>16183.7945730636</v>
      </c>
      <c r="F24" s="40">
        <v>358.336456938347</v>
      </c>
      <c r="G24" s="38">
        <v>10766.990671137501</v>
      </c>
      <c r="H24" s="40">
        <v>-253.425444288394</v>
      </c>
      <c r="I24" s="40">
        <v>10953.937786325299</v>
      </c>
      <c r="J24" s="40">
        <v>1610.10723120893</v>
      </c>
      <c r="K24" s="40">
        <v>2854.7036758302002</v>
      </c>
      <c r="L24" s="40">
        <v>3268.9876776578399</v>
      </c>
      <c r="M24" s="40">
        <v>3220.1392016283298</v>
      </c>
      <c r="N24" s="49">
        <v>66.478329100571301</v>
      </c>
      <c r="O24" s="40">
        <v>37381.764381747998</v>
      </c>
      <c r="P24" s="40">
        <v>25097.359050319999</v>
      </c>
      <c r="Q24" s="40">
        <v>232.16085666236199</v>
      </c>
      <c r="R24" s="40">
        <v>12052.244474765601</v>
      </c>
      <c r="S24" s="40">
        <v>91.935718137458096</v>
      </c>
      <c r="T24" s="40">
        <v>4035.3581534834502</v>
      </c>
      <c r="U24" s="40">
        <v>7924.9506031446999</v>
      </c>
      <c r="V24" s="72">
        <v>167189.16113402101</v>
      </c>
      <c r="W24" s="72">
        <v>3283.9496598774399</v>
      </c>
      <c r="X24" s="18">
        <v>17</v>
      </c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</row>
    <row r="25" spans="1:37" ht="20.100000000000001" customHeight="1">
      <c r="A25" s="18">
        <v>18</v>
      </c>
      <c r="B25" s="29" t="s">
        <v>30</v>
      </c>
      <c r="C25" s="40">
        <v>130910.521822433</v>
      </c>
      <c r="D25" s="40">
        <v>112125.35530661</v>
      </c>
      <c r="E25" s="40">
        <v>18429.9908576696</v>
      </c>
      <c r="F25" s="40">
        <v>355.17565815345699</v>
      </c>
      <c r="G25" s="38">
        <v>12082.6718020731</v>
      </c>
      <c r="H25" s="40">
        <v>-271.98388510858501</v>
      </c>
      <c r="I25" s="40">
        <v>12281.5643305789</v>
      </c>
      <c r="J25" s="40">
        <v>1787.8914393648099</v>
      </c>
      <c r="K25" s="40">
        <v>4544.9980101503797</v>
      </c>
      <c r="L25" s="40">
        <v>3630.0169679257901</v>
      </c>
      <c r="M25" s="40">
        <v>2318.6579131379499</v>
      </c>
      <c r="N25" s="49">
        <v>73.091356602722399</v>
      </c>
      <c r="O25" s="40">
        <v>37963.5342238866</v>
      </c>
      <c r="P25" s="40">
        <v>26075.7531935558</v>
      </c>
      <c r="Q25" s="40">
        <v>256.49677556598698</v>
      </c>
      <c r="R25" s="40">
        <v>11631.2842547649</v>
      </c>
      <c r="S25" s="40">
        <v>422.90908637585602</v>
      </c>
      <c r="T25" s="40">
        <v>4812.6482463153097</v>
      </c>
      <c r="U25" s="40">
        <v>6395.7269220737198</v>
      </c>
      <c r="V25" s="72">
        <v>180956.727848393</v>
      </c>
      <c r="W25" s="72">
        <v>3126.14196853058</v>
      </c>
      <c r="X25" s="18">
        <v>18</v>
      </c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</row>
    <row r="26" spans="1:37" ht="20.100000000000001" customHeight="1">
      <c r="A26" s="18">
        <v>19</v>
      </c>
      <c r="B26" s="29" t="s">
        <v>26</v>
      </c>
      <c r="C26" s="40">
        <v>52883.611068523598</v>
      </c>
      <c r="D26" s="40">
        <v>45586.453719028497</v>
      </c>
      <c r="E26" s="40">
        <v>6896.8873421246499</v>
      </c>
      <c r="F26" s="40">
        <v>400.27000737044199</v>
      </c>
      <c r="G26" s="38">
        <v>4308.2703347921697</v>
      </c>
      <c r="H26" s="40">
        <v>-142.652866877798</v>
      </c>
      <c r="I26" s="40">
        <v>4386.8812511228198</v>
      </c>
      <c r="J26" s="40">
        <v>889.50210257760295</v>
      </c>
      <c r="K26" s="40">
        <v>453.37340745614</v>
      </c>
      <c r="L26" s="40">
        <v>1806.56658403749</v>
      </c>
      <c r="M26" s="40">
        <v>1237.43915705159</v>
      </c>
      <c r="N26" s="49">
        <v>64.041950547147195</v>
      </c>
      <c r="O26" s="40">
        <v>11584.902131644099</v>
      </c>
      <c r="P26" s="40">
        <v>5240.7428906239302</v>
      </c>
      <c r="Q26" s="40">
        <v>74.739317744984902</v>
      </c>
      <c r="R26" s="40">
        <v>6269.4199232752198</v>
      </c>
      <c r="S26" s="40">
        <v>207.05036480659501</v>
      </c>
      <c r="T26" s="40">
        <v>2448.1604122788899</v>
      </c>
      <c r="U26" s="40">
        <v>3614.2091461897298</v>
      </c>
      <c r="V26" s="72">
        <v>68776.783534959905</v>
      </c>
      <c r="W26" s="72">
        <v>2439.7581956353301</v>
      </c>
      <c r="X26" s="18">
        <v>19</v>
      </c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1:37" ht="20.100000000000001" customHeight="1">
      <c r="A27" s="18">
        <v>20</v>
      </c>
      <c r="B27" s="30" t="s">
        <v>39</v>
      </c>
      <c r="C27" s="40">
        <v>71696.985357069701</v>
      </c>
      <c r="D27" s="40">
        <v>61283.420975765599</v>
      </c>
      <c r="E27" s="40">
        <v>9967.5787761916199</v>
      </c>
      <c r="F27" s="40">
        <v>445.985605112499</v>
      </c>
      <c r="G27" s="38">
        <v>4141.4520181043499</v>
      </c>
      <c r="H27" s="40">
        <v>-158.285706529804</v>
      </c>
      <c r="I27" s="40">
        <v>4256.6950368569996</v>
      </c>
      <c r="J27" s="40">
        <v>893.80480316877197</v>
      </c>
      <c r="K27" s="40">
        <v>706.10796223370903</v>
      </c>
      <c r="L27" s="40">
        <v>1814.6140026579701</v>
      </c>
      <c r="M27" s="40">
        <v>842.16826879654604</v>
      </c>
      <c r="N27" s="49">
        <v>43.042687777158697</v>
      </c>
      <c r="O27" s="40">
        <v>20391.321348592701</v>
      </c>
      <c r="P27" s="40">
        <v>14717.090010293299</v>
      </c>
      <c r="Q27" s="40">
        <v>61.831347190946097</v>
      </c>
      <c r="R27" s="40">
        <v>5612.3999911084002</v>
      </c>
      <c r="S27" s="40">
        <v>289.0654089587</v>
      </c>
      <c r="T27" s="40">
        <v>3110.5348006976101</v>
      </c>
      <c r="U27" s="40">
        <v>2212.79978145209</v>
      </c>
      <c r="V27" s="72">
        <v>96229.758723766703</v>
      </c>
      <c r="W27" s="72">
        <v>3093.9060130459002</v>
      </c>
      <c r="X27" s="18">
        <v>20</v>
      </c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</row>
    <row r="28" spans="1:37" ht="20.100000000000001" customHeight="1">
      <c r="A28" s="17">
        <v>21</v>
      </c>
      <c r="B28" s="29" t="s">
        <v>43</v>
      </c>
      <c r="C28" s="39">
        <v>110515.098017656</v>
      </c>
      <c r="D28" s="39">
        <v>94653.831610472203</v>
      </c>
      <c r="E28" s="39">
        <v>15387.0705292025</v>
      </c>
      <c r="F28" s="39">
        <v>474.19587798185501</v>
      </c>
      <c r="G28" s="43">
        <v>6878.6233882162696</v>
      </c>
      <c r="H28" s="39">
        <v>-234.09963539700499</v>
      </c>
      <c r="I28" s="39">
        <v>7016.4280617398399</v>
      </c>
      <c r="J28" s="39">
        <v>1380.30262008215</v>
      </c>
      <c r="K28" s="39">
        <v>1052.47398159461</v>
      </c>
      <c r="L28" s="39">
        <v>2802.23739766982</v>
      </c>
      <c r="M28" s="39">
        <v>1781.4140623932601</v>
      </c>
      <c r="N28" s="50">
        <v>96.294961873427894</v>
      </c>
      <c r="O28" s="39">
        <v>26083.059469741798</v>
      </c>
      <c r="P28" s="39">
        <v>18229.4525111207</v>
      </c>
      <c r="Q28" s="39">
        <v>128.26448107844499</v>
      </c>
      <c r="R28" s="39">
        <v>7725.3424775426201</v>
      </c>
      <c r="S28" s="39">
        <v>294.795942820346</v>
      </c>
      <c r="T28" s="39">
        <v>3526.9533771912202</v>
      </c>
      <c r="U28" s="39">
        <v>3903.5931575310501</v>
      </c>
      <c r="V28" s="73">
        <v>143476.780875614</v>
      </c>
      <c r="W28" s="73">
        <v>3002.2971996822398</v>
      </c>
      <c r="X28" s="17">
        <v>21</v>
      </c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</row>
    <row r="29" spans="1:37" ht="20.100000000000001" customHeight="1">
      <c r="A29" s="18">
        <v>22</v>
      </c>
      <c r="B29" s="29" t="s">
        <v>49</v>
      </c>
      <c r="C29" s="40">
        <v>90845.109167090806</v>
      </c>
      <c r="D29" s="40">
        <v>78001.007404332704</v>
      </c>
      <c r="E29" s="40">
        <v>12245.0008806551</v>
      </c>
      <c r="F29" s="40">
        <v>599.10088210298795</v>
      </c>
      <c r="G29" s="38">
        <v>8340.7829633191504</v>
      </c>
      <c r="H29" s="40">
        <v>-193.790411903202</v>
      </c>
      <c r="I29" s="40">
        <v>8455.4490812492495</v>
      </c>
      <c r="J29" s="40">
        <v>1482.87400006083</v>
      </c>
      <c r="K29" s="40">
        <v>1291.1286168859699</v>
      </c>
      <c r="L29" s="40">
        <v>3011.4702818023802</v>
      </c>
      <c r="M29" s="40">
        <v>2669.9761825000801</v>
      </c>
      <c r="N29" s="49">
        <v>79.124293973105793</v>
      </c>
      <c r="O29" s="40">
        <v>28702.238344783</v>
      </c>
      <c r="P29" s="40">
        <v>15165.522743096501</v>
      </c>
      <c r="Q29" s="40">
        <v>58.285883914315903</v>
      </c>
      <c r="R29" s="40">
        <v>13478.4297177721</v>
      </c>
      <c r="S29" s="40">
        <v>185.39560836125801</v>
      </c>
      <c r="T29" s="40">
        <v>4668.7689571259198</v>
      </c>
      <c r="U29" s="40">
        <v>8624.2651522849301</v>
      </c>
      <c r="V29" s="72">
        <v>127888.130475193</v>
      </c>
      <c r="W29" s="72">
        <v>2732.4188205109199</v>
      </c>
      <c r="X29" s="18">
        <v>22</v>
      </c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1:37" ht="20.100000000000001" customHeight="1">
      <c r="A30" s="18">
        <v>23</v>
      </c>
      <c r="B30" s="29" t="s">
        <v>41</v>
      </c>
      <c r="C30" s="40">
        <v>93547.770542145794</v>
      </c>
      <c r="D30" s="40">
        <v>80269.430622367596</v>
      </c>
      <c r="E30" s="40">
        <v>12930.5485650091</v>
      </c>
      <c r="F30" s="40">
        <v>347.79135476905498</v>
      </c>
      <c r="G30" s="38">
        <v>6505.7760775569004</v>
      </c>
      <c r="H30" s="40">
        <v>-217.60479272854101</v>
      </c>
      <c r="I30" s="40">
        <v>6621.9811152524599</v>
      </c>
      <c r="J30" s="40">
        <v>1236.0442020836299</v>
      </c>
      <c r="K30" s="40">
        <v>1172.1532972274399</v>
      </c>
      <c r="L30" s="40">
        <v>2509.53226941499</v>
      </c>
      <c r="M30" s="40">
        <v>1704.2513465264001</v>
      </c>
      <c r="N30" s="49">
        <v>101.39975503298299</v>
      </c>
      <c r="O30" s="40">
        <v>27490.066352006299</v>
      </c>
      <c r="P30" s="40">
        <v>18993.297927289699</v>
      </c>
      <c r="Q30" s="40">
        <v>209.799970012774</v>
      </c>
      <c r="R30" s="40">
        <v>8286.9684547038196</v>
      </c>
      <c r="S30" s="40">
        <v>451.24708592085898</v>
      </c>
      <c r="T30" s="40">
        <v>3983.0963147494699</v>
      </c>
      <c r="U30" s="40">
        <v>3852.62505403349</v>
      </c>
      <c r="V30" s="72">
        <v>127543.61297170899</v>
      </c>
      <c r="W30" s="72">
        <v>2931.90227970459</v>
      </c>
      <c r="X30" s="18">
        <v>23</v>
      </c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1:37" ht="20.100000000000001" customHeight="1">
      <c r="A31" s="18">
        <v>24</v>
      </c>
      <c r="B31" s="29" t="s">
        <v>33</v>
      </c>
      <c r="C31" s="40">
        <v>18151.337405804501</v>
      </c>
      <c r="D31" s="40">
        <v>15626.2982405968</v>
      </c>
      <c r="E31" s="40">
        <v>2400.8984354272902</v>
      </c>
      <c r="F31" s="40">
        <v>124.140729780448</v>
      </c>
      <c r="G31" s="38">
        <v>2294.0641387605401</v>
      </c>
      <c r="H31" s="40">
        <v>-52.398384864903001</v>
      </c>
      <c r="I31" s="40">
        <v>2331.38018019948</v>
      </c>
      <c r="J31" s="40">
        <v>427.34608418491302</v>
      </c>
      <c r="K31" s="40">
        <v>664.57219974937402</v>
      </c>
      <c r="L31" s="40">
        <v>868.17445588036105</v>
      </c>
      <c r="M31" s="40">
        <v>371.28744038483302</v>
      </c>
      <c r="N31" s="49">
        <v>15.0823434259586</v>
      </c>
      <c r="O31" s="40">
        <v>4845.5640807794198</v>
      </c>
      <c r="P31" s="40">
        <v>2170.8553683312998</v>
      </c>
      <c r="Q31" s="40">
        <v>27.315839543569499</v>
      </c>
      <c r="R31" s="40">
        <v>2647.3928729045501</v>
      </c>
      <c r="S31" s="40">
        <v>151.048004652456</v>
      </c>
      <c r="T31" s="40">
        <v>1305.6408563253201</v>
      </c>
      <c r="U31" s="40">
        <v>1190.7040119267699</v>
      </c>
      <c r="V31" s="72">
        <v>25290.965625344499</v>
      </c>
      <c r="W31" s="72">
        <v>2201.5116317326301</v>
      </c>
      <c r="X31" s="18">
        <v>24</v>
      </c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2" spans="1:37" ht="20.100000000000001" customHeight="1">
      <c r="A32" s="18">
        <v>25</v>
      </c>
      <c r="B32" s="29" t="s">
        <v>35</v>
      </c>
      <c r="C32" s="40">
        <v>11035.419066263499</v>
      </c>
      <c r="D32" s="40">
        <v>9455.3026595152296</v>
      </c>
      <c r="E32" s="40">
        <v>1470.6360378767399</v>
      </c>
      <c r="F32" s="40">
        <v>109.48036887152099</v>
      </c>
      <c r="G32" s="38">
        <v>916.91455167714196</v>
      </c>
      <c r="H32" s="40">
        <v>-32.052580344199797</v>
      </c>
      <c r="I32" s="40">
        <v>934.81293280621196</v>
      </c>
      <c r="J32" s="40">
        <v>228.060027406627</v>
      </c>
      <c r="K32" s="40">
        <v>28.1598389724311</v>
      </c>
      <c r="L32" s="40">
        <v>463.27884450467798</v>
      </c>
      <c r="M32" s="40">
        <v>215.31422192247501</v>
      </c>
      <c r="N32" s="49">
        <v>14.154199215130401</v>
      </c>
      <c r="O32" s="40">
        <v>3426.2954404679599</v>
      </c>
      <c r="P32" s="40">
        <v>1780.9232687415599</v>
      </c>
      <c r="Q32" s="40">
        <v>17.8902771387882</v>
      </c>
      <c r="R32" s="40">
        <v>1627.48189458761</v>
      </c>
      <c r="S32" s="40">
        <v>101.587937965701</v>
      </c>
      <c r="T32" s="40">
        <v>812.48889377520902</v>
      </c>
      <c r="U32" s="40">
        <v>713.40506284670403</v>
      </c>
      <c r="V32" s="72">
        <v>15378.6290584086</v>
      </c>
      <c r="W32" s="72">
        <v>2238.5195135965901</v>
      </c>
      <c r="X32" s="18">
        <v>25</v>
      </c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</row>
    <row r="33" spans="1:37" ht="20.100000000000001" customHeight="1">
      <c r="A33" s="18">
        <v>26</v>
      </c>
      <c r="B33" s="29" t="s">
        <v>36</v>
      </c>
      <c r="C33" s="40">
        <v>11853.7310756263</v>
      </c>
      <c r="D33" s="40">
        <v>10090.86049533</v>
      </c>
      <c r="E33" s="40">
        <v>1595.0862796622</v>
      </c>
      <c r="F33" s="40">
        <v>167.78430063407399</v>
      </c>
      <c r="G33" s="38">
        <v>1084.4331924707999</v>
      </c>
      <c r="H33" s="40">
        <v>-37.796069755986899</v>
      </c>
      <c r="I33" s="40">
        <v>1100.30185524597</v>
      </c>
      <c r="J33" s="40">
        <v>257.40373917701902</v>
      </c>
      <c r="K33" s="40">
        <v>113.343351864035</v>
      </c>
      <c r="L33" s="40">
        <v>522.92441780943602</v>
      </c>
      <c r="M33" s="40">
        <v>206.630346395483</v>
      </c>
      <c r="N33" s="49">
        <v>21.927406980816698</v>
      </c>
      <c r="O33" s="40">
        <v>2743.5906014010002</v>
      </c>
      <c r="P33" s="40">
        <v>976.68006686226897</v>
      </c>
      <c r="Q33" s="40">
        <v>28.6895825008781</v>
      </c>
      <c r="R33" s="40">
        <v>1738.2209520378501</v>
      </c>
      <c r="S33" s="40">
        <v>210.46819855601501</v>
      </c>
      <c r="T33" s="40">
        <v>804.87924823793298</v>
      </c>
      <c r="U33" s="40">
        <v>722.87350524390195</v>
      </c>
      <c r="V33" s="72">
        <v>15681.7548694981</v>
      </c>
      <c r="W33" s="72">
        <v>1990.82834448369</v>
      </c>
      <c r="X33" s="18">
        <v>26</v>
      </c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1:37" ht="20.100000000000001" customHeight="1">
      <c r="A34" s="18">
        <v>27</v>
      </c>
      <c r="B34" s="29" t="s">
        <v>38</v>
      </c>
      <c r="C34" s="40">
        <v>9366.0976579235394</v>
      </c>
      <c r="D34" s="40">
        <v>7954.0444197512397</v>
      </c>
      <c r="E34" s="40">
        <v>1278.17220862266</v>
      </c>
      <c r="F34" s="40">
        <v>133.88102954964199</v>
      </c>
      <c r="G34" s="38">
        <v>862.26979519131703</v>
      </c>
      <c r="H34" s="40">
        <v>-28.8519914290803</v>
      </c>
      <c r="I34" s="40">
        <v>879.05591187963103</v>
      </c>
      <c r="J34" s="40">
        <v>206.83740979324901</v>
      </c>
      <c r="K34" s="40">
        <v>82.367528994360896</v>
      </c>
      <c r="L34" s="40">
        <v>420.20148600679801</v>
      </c>
      <c r="M34" s="40">
        <v>169.649487085223</v>
      </c>
      <c r="N34" s="49">
        <v>12.065874740766899</v>
      </c>
      <c r="O34" s="40">
        <v>2507.8159492254599</v>
      </c>
      <c r="P34" s="40">
        <v>1248.3035976103399</v>
      </c>
      <c r="Q34" s="40">
        <v>23.1600930623806</v>
      </c>
      <c r="R34" s="40">
        <v>1236.3522585527301</v>
      </c>
      <c r="S34" s="40">
        <v>54.888069038586302</v>
      </c>
      <c r="T34" s="40">
        <v>491.40878383672901</v>
      </c>
      <c r="U34" s="40">
        <v>690.055405677419</v>
      </c>
      <c r="V34" s="72">
        <v>12736.183402340301</v>
      </c>
      <c r="W34" s="72">
        <v>2109.33809247107</v>
      </c>
      <c r="X34" s="18">
        <v>27</v>
      </c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1:37" ht="20.100000000000001" customHeight="1">
      <c r="A35" s="18">
        <v>28</v>
      </c>
      <c r="B35" s="29" t="s">
        <v>40</v>
      </c>
      <c r="C35" s="40">
        <v>10906.710150765</v>
      </c>
      <c r="D35" s="40">
        <v>9353.8107903075506</v>
      </c>
      <c r="E35" s="40">
        <v>1459.57100630373</v>
      </c>
      <c r="F35" s="40">
        <v>93.328354153698896</v>
      </c>
      <c r="G35" s="38">
        <v>1129.8377039540201</v>
      </c>
      <c r="H35" s="40">
        <v>-42.591892977638302</v>
      </c>
      <c r="I35" s="40">
        <v>1157.4632715320599</v>
      </c>
      <c r="J35" s="40">
        <v>264.07157244464901</v>
      </c>
      <c r="K35" s="40">
        <v>111.231363941103</v>
      </c>
      <c r="L35" s="40">
        <v>536.49457469887795</v>
      </c>
      <c r="M35" s="40">
        <v>245.66576044742499</v>
      </c>
      <c r="N35" s="49">
        <v>14.9663253996051</v>
      </c>
      <c r="O35" s="40">
        <v>2667.71761689501</v>
      </c>
      <c r="P35" s="40">
        <v>1071.3815022828701</v>
      </c>
      <c r="Q35" s="40">
        <v>25.658576045218901</v>
      </c>
      <c r="R35" s="40">
        <v>1570.67753856693</v>
      </c>
      <c r="S35" s="40">
        <v>97.464197360047095</v>
      </c>
      <c r="T35" s="40">
        <v>504.01330684120398</v>
      </c>
      <c r="U35" s="40">
        <v>969.20003436567799</v>
      </c>
      <c r="V35" s="72">
        <v>14704.265471614</v>
      </c>
      <c r="W35" s="72">
        <v>2073.94435424739</v>
      </c>
      <c r="X35" s="18">
        <v>28</v>
      </c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1:37" ht="20.100000000000001" customHeight="1">
      <c r="A36" s="18">
        <v>29</v>
      </c>
      <c r="B36" s="29" t="s">
        <v>44</v>
      </c>
      <c r="C36" s="40">
        <v>75953.260658163199</v>
      </c>
      <c r="D36" s="40">
        <v>65186.900556833301</v>
      </c>
      <c r="E36" s="40">
        <v>10328.977205782099</v>
      </c>
      <c r="F36" s="40">
        <v>437.382895547825</v>
      </c>
      <c r="G36" s="38">
        <v>6158.3121556071101</v>
      </c>
      <c r="H36" s="40">
        <v>-167.50595482444601</v>
      </c>
      <c r="I36" s="40">
        <v>6283.7035668652297</v>
      </c>
      <c r="J36" s="40">
        <v>1148.4958593873801</v>
      </c>
      <c r="K36" s="40">
        <v>759.61165628132801</v>
      </c>
      <c r="L36" s="40">
        <v>2332.17347472042</v>
      </c>
      <c r="M36" s="40">
        <v>2043.4225764760999</v>
      </c>
      <c r="N36" s="49">
        <v>42.114543566330497</v>
      </c>
      <c r="O36" s="40">
        <v>28745.779456891301</v>
      </c>
      <c r="P36" s="40">
        <v>19535.2713369497</v>
      </c>
      <c r="Q36" s="40">
        <v>46.617324533195202</v>
      </c>
      <c r="R36" s="40">
        <v>9163.8907954084407</v>
      </c>
      <c r="S36" s="40">
        <v>92.078437431699101</v>
      </c>
      <c r="T36" s="40">
        <v>3284.8191493685399</v>
      </c>
      <c r="U36" s="40">
        <v>5786.9932086081999</v>
      </c>
      <c r="V36" s="72">
        <v>110857.352270662</v>
      </c>
      <c r="W36" s="72">
        <v>3012.9192876735801</v>
      </c>
      <c r="X36" s="18">
        <v>29</v>
      </c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37" spans="1:37" ht="20.100000000000001" customHeight="1">
      <c r="A37" s="19">
        <v>30</v>
      </c>
      <c r="B37" s="29" t="s">
        <v>25</v>
      </c>
      <c r="C37" s="41">
        <v>69183.724958349601</v>
      </c>
      <c r="D37" s="41">
        <v>59723.394924714601</v>
      </c>
      <c r="E37" s="41">
        <v>9239.9718025275306</v>
      </c>
      <c r="F37" s="41">
        <v>220.358231107476</v>
      </c>
      <c r="G37" s="54">
        <v>6232.6881953770198</v>
      </c>
      <c r="H37" s="41">
        <v>-126.80924468952701</v>
      </c>
      <c r="I37" s="41">
        <v>6325.9682304503704</v>
      </c>
      <c r="J37" s="41">
        <v>1008.16122400515</v>
      </c>
      <c r="K37" s="41">
        <v>839.86719735275699</v>
      </c>
      <c r="L37" s="41">
        <v>2047.04238752016</v>
      </c>
      <c r="M37" s="41">
        <v>2430.8974215723001</v>
      </c>
      <c r="N37" s="51">
        <v>33.529209616169503</v>
      </c>
      <c r="O37" s="41">
        <v>32660.405557690701</v>
      </c>
      <c r="P37" s="41">
        <v>19862.941425899498</v>
      </c>
      <c r="Q37" s="41">
        <v>57.848020541680597</v>
      </c>
      <c r="R37" s="41">
        <v>12739.616111249499</v>
      </c>
      <c r="S37" s="41">
        <v>22.9174283322556</v>
      </c>
      <c r="T37" s="41">
        <v>3539.9936948740401</v>
      </c>
      <c r="U37" s="41">
        <v>9176.7049880431896</v>
      </c>
      <c r="V37" s="74">
        <v>108076.818711417</v>
      </c>
      <c r="W37" s="74">
        <v>3408.2881965126899</v>
      </c>
      <c r="X37" s="19">
        <v>30</v>
      </c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  <row r="38" spans="1:37" ht="20.100000000000001" customHeight="1">
      <c r="A38" s="18">
        <v>31</v>
      </c>
      <c r="B38" s="28" t="s">
        <v>46</v>
      </c>
      <c r="C38" s="40">
        <v>96312.233933763797</v>
      </c>
      <c r="D38" s="40">
        <v>83257.636899280202</v>
      </c>
      <c r="E38" s="40">
        <v>12734.999710271</v>
      </c>
      <c r="F38" s="40">
        <v>319.59732421257098</v>
      </c>
      <c r="G38" s="38">
        <v>9519.2176556390896</v>
      </c>
      <c r="H38" s="40">
        <v>-214.81460193128899</v>
      </c>
      <c r="I38" s="40">
        <v>9670.4543791286505</v>
      </c>
      <c r="J38" s="40">
        <v>1358.6238279603999</v>
      </c>
      <c r="K38" s="40">
        <v>1931.7649535087701</v>
      </c>
      <c r="L38" s="40">
        <v>2758.5288690840598</v>
      </c>
      <c r="M38" s="40">
        <v>3621.5367285754201</v>
      </c>
      <c r="N38" s="49">
        <v>63.577878441733098</v>
      </c>
      <c r="O38" s="40">
        <v>53126.755508309303</v>
      </c>
      <c r="P38" s="40">
        <v>40217.537131782097</v>
      </c>
      <c r="Q38" s="40">
        <v>33.3500437591562</v>
      </c>
      <c r="R38" s="40">
        <v>12875.868332768099</v>
      </c>
      <c r="S38" s="40">
        <v>50.097710347619298</v>
      </c>
      <c r="T38" s="40">
        <v>3644.5844176771402</v>
      </c>
      <c r="U38" s="40">
        <v>9181.1862047433006</v>
      </c>
      <c r="V38" s="73">
        <v>158958.207097712</v>
      </c>
      <c r="W38" s="73">
        <v>3668.0405920646099</v>
      </c>
      <c r="X38" s="18">
        <v>31</v>
      </c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</row>
    <row r="39" spans="1:37" ht="20.100000000000001" customHeight="1">
      <c r="A39" s="18">
        <v>32</v>
      </c>
      <c r="B39" s="29" t="s">
        <v>22</v>
      </c>
      <c r="C39" s="40">
        <v>47675.132611704401</v>
      </c>
      <c r="D39" s="40">
        <v>39499.490513658602</v>
      </c>
      <c r="E39" s="40">
        <v>7008.5411759059498</v>
      </c>
      <c r="F39" s="40">
        <v>1167.1009221398599</v>
      </c>
      <c r="G39" s="38">
        <v>2853.0173471581402</v>
      </c>
      <c r="H39" s="40">
        <v>-96.752790449117498</v>
      </c>
      <c r="I39" s="40">
        <v>2908.6997562781098</v>
      </c>
      <c r="J39" s="40">
        <v>500.63205062674598</v>
      </c>
      <c r="K39" s="40">
        <v>387.90178184523802</v>
      </c>
      <c r="L39" s="40">
        <v>1016.4994265324</v>
      </c>
      <c r="M39" s="40">
        <v>1003.66649727372</v>
      </c>
      <c r="N39" s="49">
        <v>41.070381329148802</v>
      </c>
      <c r="O39" s="40">
        <v>13495.010003602099</v>
      </c>
      <c r="P39" s="40">
        <v>9884.4210905092095</v>
      </c>
      <c r="Q39" s="40">
        <v>76.154458003935403</v>
      </c>
      <c r="R39" s="40">
        <v>3534.43445508901</v>
      </c>
      <c r="S39" s="40">
        <v>88.527710630817396</v>
      </c>
      <c r="T39" s="40">
        <v>1131.9263930029999</v>
      </c>
      <c r="U39" s="40">
        <v>2313.98035145519</v>
      </c>
      <c r="V39" s="72">
        <v>64023.159962464699</v>
      </c>
      <c r="W39" s="72">
        <v>3448.0374818216701</v>
      </c>
      <c r="X39" s="18">
        <v>32</v>
      </c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</row>
    <row r="40" spans="1:37" ht="20.100000000000001" customHeight="1">
      <c r="A40" s="18">
        <v>33</v>
      </c>
      <c r="B40" s="29" t="s">
        <v>47</v>
      </c>
      <c r="C40" s="40">
        <v>68129.241150862901</v>
      </c>
      <c r="D40" s="40">
        <v>58311.6095994602</v>
      </c>
      <c r="E40" s="40">
        <v>9618.8301524755807</v>
      </c>
      <c r="F40" s="40">
        <v>198.80139892717699</v>
      </c>
      <c r="G40" s="38">
        <v>4549.8754648429203</v>
      </c>
      <c r="H40" s="40">
        <v>-141.10180095882299</v>
      </c>
      <c r="I40" s="40">
        <v>4662.9009034241899</v>
      </c>
      <c r="J40" s="40">
        <v>875.55757641309197</v>
      </c>
      <c r="K40" s="40">
        <v>687.80406690162897</v>
      </c>
      <c r="L40" s="40">
        <v>1777.5327599949601</v>
      </c>
      <c r="M40" s="40">
        <v>1322.0065001145099</v>
      </c>
      <c r="N40" s="49">
        <v>28.0763623775537</v>
      </c>
      <c r="O40" s="40">
        <v>40567.422411553503</v>
      </c>
      <c r="P40" s="40">
        <v>34109.3350177307</v>
      </c>
      <c r="Q40" s="40">
        <v>43.076115083463598</v>
      </c>
      <c r="R40" s="40">
        <v>6415.0112787394301</v>
      </c>
      <c r="S40" s="40">
        <v>118.97773122261199</v>
      </c>
      <c r="T40" s="40">
        <v>3033.86845997624</v>
      </c>
      <c r="U40" s="40">
        <v>3262.1650875405799</v>
      </c>
      <c r="V40" s="72">
        <v>113246.539027259</v>
      </c>
      <c r="W40" s="72">
        <v>3915.9908374168999</v>
      </c>
      <c r="X40" s="18">
        <v>33</v>
      </c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</row>
    <row r="41" spans="1:37" ht="20.100000000000001" customHeight="1">
      <c r="A41" s="18">
        <v>34</v>
      </c>
      <c r="B41" s="29" t="s">
        <v>29</v>
      </c>
      <c r="C41" s="40">
        <v>13461.9806823698</v>
      </c>
      <c r="D41" s="40">
        <v>11444.046569788599</v>
      </c>
      <c r="E41" s="40">
        <v>1868.87605379355</v>
      </c>
      <c r="F41" s="40">
        <v>149.058058787628</v>
      </c>
      <c r="G41" s="38">
        <v>775.60205860075098</v>
      </c>
      <c r="H41" s="40">
        <v>-34.993229768911696</v>
      </c>
      <c r="I41" s="40">
        <v>797.83330547077401</v>
      </c>
      <c r="J41" s="40">
        <v>205.03812382852101</v>
      </c>
      <c r="K41" s="40">
        <v>91.519476660400997</v>
      </c>
      <c r="L41" s="40">
        <v>416.41446547951199</v>
      </c>
      <c r="M41" s="40">
        <v>84.861239502341107</v>
      </c>
      <c r="N41" s="49">
        <v>12.761982898888</v>
      </c>
      <c r="O41" s="40">
        <v>1849.7049761693499</v>
      </c>
      <c r="P41" s="40">
        <v>918.98958562846201</v>
      </c>
      <c r="Q41" s="40">
        <v>35.185608329973299</v>
      </c>
      <c r="R41" s="40">
        <v>895.52978221091701</v>
      </c>
      <c r="S41" s="40">
        <v>122.93363015436501</v>
      </c>
      <c r="T41" s="40">
        <v>459.49520431475798</v>
      </c>
      <c r="U41" s="40">
        <v>313.10094774179402</v>
      </c>
      <c r="V41" s="72">
        <v>16087.2877171399</v>
      </c>
      <c r="W41" s="72">
        <v>2592.2152299613199</v>
      </c>
      <c r="X41" s="18">
        <v>34</v>
      </c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</row>
    <row r="42" spans="1:37" ht="20.100000000000001" customHeight="1">
      <c r="A42" s="18">
        <v>35</v>
      </c>
      <c r="B42" s="29" t="s">
        <v>48</v>
      </c>
      <c r="C42" s="40">
        <v>38187.334443522901</v>
      </c>
      <c r="D42" s="40">
        <v>32631.463839476401</v>
      </c>
      <c r="E42" s="40">
        <v>5346.4021387777302</v>
      </c>
      <c r="F42" s="40">
        <v>209.468465268751</v>
      </c>
      <c r="G42" s="38">
        <v>2709.2620626607199</v>
      </c>
      <c r="H42" s="40">
        <v>-80.814516350367697</v>
      </c>
      <c r="I42" s="40">
        <v>2756.8954234739799</v>
      </c>
      <c r="J42" s="40">
        <v>485.14044597296299</v>
      </c>
      <c r="K42" s="40">
        <v>683.58009105576502</v>
      </c>
      <c r="L42" s="40">
        <v>984.94092213835199</v>
      </c>
      <c r="M42" s="40">
        <v>603.23396430690298</v>
      </c>
      <c r="N42" s="49">
        <v>33.1811555371089</v>
      </c>
      <c r="O42" s="40">
        <v>10198.507196406301</v>
      </c>
      <c r="P42" s="40">
        <v>6718.9177784963204</v>
      </c>
      <c r="Q42" s="40">
        <v>48.678508322921601</v>
      </c>
      <c r="R42" s="40">
        <v>3430.9109095870999</v>
      </c>
      <c r="S42" s="40">
        <v>112.913663288856</v>
      </c>
      <c r="T42" s="40">
        <v>1661.75215386933</v>
      </c>
      <c r="U42" s="40">
        <v>1656.2450924289201</v>
      </c>
      <c r="V42" s="72">
        <v>51095.10370259</v>
      </c>
      <c r="W42" s="72">
        <v>2926.91205262015</v>
      </c>
      <c r="X42" s="18">
        <v>35</v>
      </c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</row>
    <row r="43" spans="1:37" ht="15" customHeight="1">
      <c r="A43" s="20"/>
      <c r="B43" s="31"/>
      <c r="C43" s="42"/>
      <c r="D43" s="42"/>
      <c r="E43" s="42"/>
      <c r="F43" s="42"/>
      <c r="G43" s="55"/>
      <c r="H43" s="42"/>
      <c r="I43" s="42"/>
      <c r="J43" s="42"/>
      <c r="K43" s="42"/>
      <c r="L43" s="42"/>
      <c r="M43" s="42"/>
      <c r="N43" s="64"/>
      <c r="O43" s="42"/>
      <c r="P43" s="42"/>
      <c r="Q43" s="42"/>
      <c r="R43" s="42"/>
      <c r="S43" s="42"/>
      <c r="T43" s="42"/>
      <c r="U43" s="42"/>
      <c r="V43" s="75"/>
      <c r="W43" s="75"/>
      <c r="X43" s="20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</row>
    <row r="44" spans="1:37" ht="20.100000000000001" customHeight="1">
      <c r="A44" s="21" t="s">
        <v>74</v>
      </c>
      <c r="B44" s="32" t="s">
        <v>75</v>
      </c>
      <c r="C44" s="43">
        <v>1055712.06181132</v>
      </c>
      <c r="D44" s="39">
        <v>908629.058369659</v>
      </c>
      <c r="E44" s="39">
        <v>140416.450351109</v>
      </c>
      <c r="F44" s="50">
        <v>6666.5530905559399</v>
      </c>
      <c r="G44" s="43">
        <v>113723.796632243</v>
      </c>
      <c r="H44" s="39">
        <v>-2167.8433655744702</v>
      </c>
      <c r="I44" s="39">
        <v>114684.356415583</v>
      </c>
      <c r="J44" s="39">
        <v>19544.4171196555</v>
      </c>
      <c r="K44" s="39">
        <v>23275.514902662901</v>
      </c>
      <c r="L44" s="39">
        <v>39696.495922145798</v>
      </c>
      <c r="M44" s="39">
        <v>32167.928471118499</v>
      </c>
      <c r="N44" s="50">
        <v>1207.28358223481</v>
      </c>
      <c r="O44" s="39">
        <v>412974.34711945301</v>
      </c>
      <c r="P44" s="39">
        <v>242937.996405782</v>
      </c>
      <c r="Q44" s="39">
        <v>2705.14478451072</v>
      </c>
      <c r="R44" s="39">
        <v>167331.20592916</v>
      </c>
      <c r="S44" s="39">
        <v>2280.30886360152</v>
      </c>
      <c r="T44" s="39">
        <v>62439.856969427099</v>
      </c>
      <c r="U44" s="39">
        <v>102611.040096132</v>
      </c>
      <c r="V44" s="43">
        <v>1582410.20556302</v>
      </c>
      <c r="W44" s="73">
        <v>2784.94304061411</v>
      </c>
      <c r="X44" s="21" t="s">
        <v>74</v>
      </c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</row>
    <row r="45" spans="1:37" ht="20.100000000000001" customHeight="1">
      <c r="A45" s="22"/>
      <c r="B45" s="33" t="s">
        <v>76</v>
      </c>
      <c r="C45" s="38">
        <v>2000708.34308235</v>
      </c>
      <c r="D45" s="40">
        <v>1716099.40442311</v>
      </c>
      <c r="E45" s="40">
        <v>272635.53748694703</v>
      </c>
      <c r="F45" s="49">
        <v>11973.4011722874</v>
      </c>
      <c r="G45" s="38">
        <v>185461.21696605501</v>
      </c>
      <c r="H45" s="40">
        <v>-3766.6618615028801</v>
      </c>
      <c r="I45" s="40">
        <v>187501.646613444</v>
      </c>
      <c r="J45" s="40">
        <v>29856.730001845899</v>
      </c>
      <c r="K45" s="40">
        <v>41339.347607503099</v>
      </c>
      <c r="L45" s="40">
        <v>60627.831754022503</v>
      </c>
      <c r="M45" s="40">
        <v>55677.737250072103</v>
      </c>
      <c r="N45" s="49">
        <v>1726.2322141141401</v>
      </c>
      <c r="O45" s="40">
        <v>823494.81821317098</v>
      </c>
      <c r="P45" s="40">
        <v>551978.91554266203</v>
      </c>
      <c r="Q45" s="40">
        <v>4254.9034249976503</v>
      </c>
      <c r="R45" s="40">
        <v>267260.99924551102</v>
      </c>
      <c r="S45" s="40">
        <v>1895.0340479716999</v>
      </c>
      <c r="T45" s="40">
        <v>94950.776904740094</v>
      </c>
      <c r="U45" s="40">
        <v>170415.18829280001</v>
      </c>
      <c r="V45" s="38">
        <v>3009664.3782615699</v>
      </c>
      <c r="W45" s="72">
        <v>3206.5497387719101</v>
      </c>
      <c r="X45" s="22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</row>
    <row r="46" spans="1:37" ht="20.100000000000001" customHeight="1">
      <c r="A46" s="22"/>
      <c r="B46" s="33" t="s">
        <v>77</v>
      </c>
      <c r="C46" s="40">
        <v>2436273.7667588401</v>
      </c>
      <c r="D46" s="40">
        <v>2087367.4575690399</v>
      </c>
      <c r="E46" s="40">
        <v>333522.12468656403</v>
      </c>
      <c r="F46" s="49">
        <v>15384.1845032399</v>
      </c>
      <c r="G46" s="38">
        <v>237337.33459902799</v>
      </c>
      <c r="H46" s="40">
        <v>-3550.4832353086099</v>
      </c>
      <c r="I46" s="40">
        <v>238336.92948890099</v>
      </c>
      <c r="J46" s="40">
        <v>36509.425244182799</v>
      </c>
      <c r="K46" s="40">
        <v>62318.427641964299</v>
      </c>
      <c r="L46" s="40">
        <v>74137.396315028105</v>
      </c>
      <c r="M46" s="40">
        <v>65371.6802877261</v>
      </c>
      <c r="N46" s="49">
        <v>2550.8883454350098</v>
      </c>
      <c r="O46" s="40">
        <v>1009725.67662315</v>
      </c>
      <c r="P46" s="40">
        <v>664399.23553005501</v>
      </c>
      <c r="Q46" s="40">
        <v>5155.4833325649797</v>
      </c>
      <c r="R46" s="40">
        <v>340170.95776053</v>
      </c>
      <c r="S46" s="40">
        <v>3444.5753268313001</v>
      </c>
      <c r="T46" s="40">
        <v>116248.39806219601</v>
      </c>
      <c r="U46" s="40">
        <v>220477.984371503</v>
      </c>
      <c r="V46" s="72">
        <v>3683336.77798102</v>
      </c>
      <c r="W46" s="72">
        <v>3214.29973242596</v>
      </c>
      <c r="X46" s="22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</row>
    <row r="47" spans="1:37" ht="20.100000000000001" customHeight="1">
      <c r="A47" s="23"/>
      <c r="B47" s="34" t="s">
        <v>23</v>
      </c>
      <c r="C47" s="41">
        <v>2888619.8561153901</v>
      </c>
      <c r="D47" s="41">
        <v>2476602.9336868399</v>
      </c>
      <c r="E47" s="41">
        <v>398079.87878957699</v>
      </c>
      <c r="F47" s="51">
        <v>13937.0436389728</v>
      </c>
      <c r="G47" s="54">
        <v>272016.95474754501</v>
      </c>
      <c r="H47" s="41">
        <v>-5867.9462321200299</v>
      </c>
      <c r="I47" s="41">
        <v>275103.71685191803</v>
      </c>
      <c r="J47" s="41">
        <v>40578.564341441597</v>
      </c>
      <c r="K47" s="41">
        <v>94004.582449718102</v>
      </c>
      <c r="L47" s="41">
        <v>82392.312101902193</v>
      </c>
      <c r="M47" s="41">
        <v>58128.257958856302</v>
      </c>
      <c r="N47" s="51">
        <v>2781.1841277467602</v>
      </c>
      <c r="O47" s="41">
        <v>1011130.09312647</v>
      </c>
      <c r="P47" s="41">
        <v>672401.15557078796</v>
      </c>
      <c r="Q47" s="41">
        <v>6537.3706371701501</v>
      </c>
      <c r="R47" s="41">
        <v>332191.56691851298</v>
      </c>
      <c r="S47" s="41">
        <v>4997.4934081299398</v>
      </c>
      <c r="T47" s="41">
        <v>160963.78148726301</v>
      </c>
      <c r="U47" s="41">
        <v>166230.29202311899</v>
      </c>
      <c r="V47" s="74">
        <v>4171766.9039893998</v>
      </c>
      <c r="W47" s="74">
        <v>3173.7930650339799</v>
      </c>
      <c r="X47" s="23"/>
      <c r="Y47" s="24"/>
    </row>
    <row r="48" spans="1:37" ht="12.95" customHeight="1">
      <c r="A48" s="24" t="s">
        <v>78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spans="3:23" ht="12.95" customHeight="1"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pans="3:23" ht="12.95" customHeight="1">
      <c r="C50" s="44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</row>
    <row r="51" spans="3:23" ht="12.95" customHeight="1"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7"/>
    </row>
    <row r="52" spans="3:23" ht="12.95" customHeight="1"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7"/>
    </row>
    <row r="53" spans="3:23" ht="12.95" customHeight="1">
      <c r="C53" s="44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3:23" ht="12.95" customHeight="1"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spans="3:23" ht="12.95" customHeight="1"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</row>
    <row r="56" spans="3:23" ht="12.95" customHeight="1"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</row>
    <row r="57" spans="3:23" ht="12.95" customHeight="1"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</row>
    <row r="58" spans="3:23" ht="12.95" customHeight="1"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</row>
    <row r="61" spans="3:23" ht="12.95" customHeight="1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</row>
  </sheetData>
  <mergeCells count="2">
    <mergeCell ref="A44:A47"/>
    <mergeCell ref="X44:X47"/>
  </mergeCells>
  <phoneticPr fontId="13"/>
  <pageMargins left="0.66" right="0.5" top="0.27" bottom="0.34" header="0.2" footer="0.27"/>
  <pageSetup paperSize="9" scale="61" fitToWidth="2" fitToHeight="1" pageOrder="overThenDown" orientation="landscape" usePrinterDefaults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T61"/>
  <sheetViews>
    <sheetView zoomScaleSheetLayoutView="100" workbookViewId="0">
      <selection activeCell="M9" sqref="M9"/>
    </sheetView>
  </sheetViews>
  <sheetFormatPr defaultRowHeight="12.95" customHeight="1"/>
  <cols>
    <col min="1" max="1" width="3.625" style="15" customWidth="1"/>
    <col min="2" max="2" width="9.875" style="15" customWidth="1"/>
    <col min="3" max="3" width="10.625" style="15" customWidth="1"/>
    <col min="4" max="6" width="10.125" style="15" customWidth="1"/>
    <col min="7" max="7" width="10.625" style="15" customWidth="1"/>
    <col min="8" max="9" width="10.125" style="15" customWidth="1"/>
    <col min="10" max="13" width="8.625" style="15" customWidth="1"/>
    <col min="14" max="14" width="10.125" style="15" customWidth="1"/>
    <col min="15" max="15" width="10.5" style="15" customWidth="1"/>
    <col min="16" max="18" width="10.125" style="15" customWidth="1"/>
    <col min="19" max="21" width="8.625" style="15" customWidth="1"/>
    <col min="22" max="23" width="10.625" style="15" customWidth="1"/>
    <col min="24" max="24" width="3.625" style="15" customWidth="1"/>
    <col min="25" max="16384" width="9" style="15" customWidth="1"/>
  </cols>
  <sheetData>
    <row r="1" spans="1:46" ht="19.5" customHeight="1"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46" ht="18.75" customHeight="1">
      <c r="A2" s="16" t="s">
        <v>101</v>
      </c>
      <c r="V2" s="68" t="s">
        <v>102</v>
      </c>
      <c r="X2" s="78" t="s">
        <v>84</v>
      </c>
    </row>
    <row r="3" spans="1:46" ht="12.95" customHeight="1">
      <c r="A3" s="17"/>
      <c r="B3" s="25"/>
      <c r="C3" s="35" t="s">
        <v>55</v>
      </c>
      <c r="D3" s="20"/>
      <c r="E3" s="20"/>
      <c r="F3" s="48"/>
      <c r="G3" s="52" t="s">
        <v>50</v>
      </c>
      <c r="H3" s="56"/>
      <c r="I3" s="17"/>
      <c r="J3" s="17"/>
      <c r="K3" s="17"/>
      <c r="L3" s="17"/>
      <c r="M3" s="17"/>
      <c r="N3" s="25"/>
      <c r="O3" s="35" t="s">
        <v>0</v>
      </c>
      <c r="P3" s="17"/>
      <c r="Q3" s="17"/>
      <c r="R3" s="17"/>
      <c r="S3" s="17"/>
      <c r="T3" s="17"/>
      <c r="U3" s="17"/>
      <c r="V3" s="69"/>
      <c r="W3" s="76" t="s">
        <v>69</v>
      </c>
      <c r="X3" s="17"/>
    </row>
    <row r="4" spans="1:46" ht="12.95" customHeight="1">
      <c r="A4" s="18"/>
      <c r="B4" s="26"/>
      <c r="C4" s="36"/>
      <c r="D4" s="45" t="s">
        <v>54</v>
      </c>
      <c r="E4" s="45" t="s">
        <v>34</v>
      </c>
      <c r="F4" s="45" t="s">
        <v>63</v>
      </c>
      <c r="G4" s="53" t="s">
        <v>82</v>
      </c>
      <c r="H4" s="35" t="s">
        <v>45</v>
      </c>
      <c r="I4" s="35" t="s">
        <v>57</v>
      </c>
      <c r="J4" s="17"/>
      <c r="K4" s="20"/>
      <c r="L4" s="20"/>
      <c r="M4" s="48"/>
      <c r="N4" s="32" t="s">
        <v>60</v>
      </c>
      <c r="O4" s="36"/>
      <c r="P4" s="35" t="s">
        <v>65</v>
      </c>
      <c r="Q4" s="65" t="s">
        <v>66</v>
      </c>
      <c r="R4" s="35" t="s">
        <v>68</v>
      </c>
      <c r="S4" s="17"/>
      <c r="T4" s="17"/>
      <c r="U4" s="17"/>
      <c r="V4" s="70" t="s">
        <v>58</v>
      </c>
      <c r="W4" s="70" t="s">
        <v>58</v>
      </c>
      <c r="X4" s="18"/>
    </row>
    <row r="5" spans="1:46" ht="12.95" customHeight="1">
      <c r="A5" s="18"/>
      <c r="B5" s="26"/>
      <c r="C5" s="36"/>
      <c r="D5" s="45"/>
      <c r="E5" s="45" t="s">
        <v>56</v>
      </c>
      <c r="F5" s="45" t="s">
        <v>56</v>
      </c>
      <c r="G5" s="53"/>
      <c r="H5" s="53" t="s">
        <v>83</v>
      </c>
      <c r="I5" s="36"/>
      <c r="J5" s="57" t="s">
        <v>61</v>
      </c>
      <c r="K5" s="58" t="s">
        <v>62</v>
      </c>
      <c r="L5" s="60" t="s">
        <v>71</v>
      </c>
      <c r="M5" s="62" t="s">
        <v>52</v>
      </c>
      <c r="N5" s="33" t="s">
        <v>37</v>
      </c>
      <c r="O5" s="36"/>
      <c r="P5" s="36" t="s">
        <v>64</v>
      </c>
      <c r="Q5" s="66"/>
      <c r="R5" s="36"/>
      <c r="S5" s="60" t="s">
        <v>53</v>
      </c>
      <c r="T5" s="60" t="s">
        <v>71</v>
      </c>
      <c r="U5" s="52" t="s">
        <v>51</v>
      </c>
      <c r="V5" s="71" t="s">
        <v>59</v>
      </c>
      <c r="W5" s="71" t="s">
        <v>32</v>
      </c>
      <c r="X5" s="18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</row>
    <row r="6" spans="1:46" ht="12.95" customHeight="1">
      <c r="A6" s="19"/>
      <c r="B6" s="27"/>
      <c r="C6" s="37"/>
      <c r="D6" s="46"/>
      <c r="E6" s="46"/>
      <c r="F6" s="46"/>
      <c r="G6" s="37"/>
      <c r="H6" s="37"/>
      <c r="I6" s="37"/>
      <c r="J6" s="80"/>
      <c r="K6" s="81"/>
      <c r="L6" s="61" t="s">
        <v>72</v>
      </c>
      <c r="M6" s="27" t="s">
        <v>70</v>
      </c>
      <c r="N6" s="63"/>
      <c r="O6" s="37"/>
      <c r="P6" s="37"/>
      <c r="Q6" s="67"/>
      <c r="R6" s="37"/>
      <c r="S6" s="46" t="s">
        <v>79</v>
      </c>
      <c r="T6" s="46" t="s">
        <v>80</v>
      </c>
      <c r="U6" s="37"/>
      <c r="V6" s="46"/>
      <c r="W6" s="77" t="s">
        <v>19</v>
      </c>
      <c r="X6" s="19"/>
    </row>
    <row r="7" spans="1:46" ht="20.100000000000001" customHeight="1">
      <c r="A7" s="17"/>
      <c r="B7" s="17" t="s">
        <v>21</v>
      </c>
      <c r="C7" s="43">
        <v>7869113.7328441199</v>
      </c>
      <c r="D7" s="39">
        <v>6745522.8054630198</v>
      </c>
      <c r="E7" s="39">
        <v>1099218.97774855</v>
      </c>
      <c r="F7" s="50">
        <v>24371.9496325574</v>
      </c>
      <c r="G7" s="43">
        <v>663889.70218216896</v>
      </c>
      <c r="H7" s="39">
        <v>-14644.524952138299</v>
      </c>
      <c r="I7" s="39">
        <v>669530.43578000099</v>
      </c>
      <c r="J7" s="39">
        <v>111425.015416567</v>
      </c>
      <c r="K7" s="39">
        <v>196118.608891098</v>
      </c>
      <c r="L7" s="39">
        <v>243430.57395632</v>
      </c>
      <c r="M7" s="39">
        <v>118556.237516015</v>
      </c>
      <c r="N7" s="64">
        <v>9003.7913543070099</v>
      </c>
      <c r="O7" s="39">
        <v>3447063.0861804099</v>
      </c>
      <c r="P7" s="39">
        <v>2480148.89981585</v>
      </c>
      <c r="Q7" s="39">
        <v>33487.392200162998</v>
      </c>
      <c r="R7" s="39">
        <v>933426.79416440101</v>
      </c>
      <c r="S7" s="39">
        <v>-466.81835750533003</v>
      </c>
      <c r="T7" s="39">
        <v>361286.83707531699</v>
      </c>
      <c r="U7" s="39">
        <v>572606.77544658899</v>
      </c>
      <c r="V7" s="73">
        <v>11980066.521206699</v>
      </c>
      <c r="W7" s="73">
        <v>3320.7903107520701</v>
      </c>
      <c r="X7" s="20"/>
    </row>
    <row r="8" spans="1:46" ht="20.100000000000001" customHeight="1">
      <c r="A8" s="17">
        <v>1</v>
      </c>
      <c r="B8" s="28" t="s">
        <v>2</v>
      </c>
      <c r="C8" s="39">
        <v>1489328.54638102</v>
      </c>
      <c r="D8" s="39">
        <v>1275959.7702412801</v>
      </c>
      <c r="E8" s="39">
        <v>206338.79763920599</v>
      </c>
      <c r="F8" s="39">
        <v>7029.9785005270396</v>
      </c>
      <c r="G8" s="43">
        <v>152947.96696769199</v>
      </c>
      <c r="H8" s="39">
        <v>-2056.2209124132901</v>
      </c>
      <c r="I8" s="39">
        <v>152935.023458162</v>
      </c>
      <c r="J8" s="39">
        <v>22337.170853224001</v>
      </c>
      <c r="K8" s="39">
        <v>53728.028198339198</v>
      </c>
      <c r="L8" s="39">
        <v>48803.729112806599</v>
      </c>
      <c r="M8" s="39">
        <v>28066.095293792001</v>
      </c>
      <c r="N8" s="50">
        <v>2069.16442194309</v>
      </c>
      <c r="O8" s="39">
        <v>736679.51243893895</v>
      </c>
      <c r="P8" s="39">
        <v>490806.59605981997</v>
      </c>
      <c r="Q8" s="39">
        <v>6811.5329582021504</v>
      </c>
      <c r="R8" s="39">
        <v>239061.383420917</v>
      </c>
      <c r="S8" s="39">
        <v>-63.417794400912101</v>
      </c>
      <c r="T8" s="39">
        <v>87612.484884118196</v>
      </c>
      <c r="U8" s="39">
        <v>151512.31633120001</v>
      </c>
      <c r="V8" s="73">
        <v>2378956.0257876501</v>
      </c>
      <c r="W8" s="73">
        <v>3452.7914219807799</v>
      </c>
      <c r="X8" s="17">
        <v>1</v>
      </c>
    </row>
    <row r="9" spans="1:46" ht="20.100000000000001" customHeight="1">
      <c r="A9" s="18">
        <v>2</v>
      </c>
      <c r="B9" s="29" t="s">
        <v>11</v>
      </c>
      <c r="C9" s="40">
        <v>1750345.54253813</v>
      </c>
      <c r="D9" s="40">
        <v>1501956.13109238</v>
      </c>
      <c r="E9" s="40">
        <v>243857.900202102</v>
      </c>
      <c r="F9" s="40">
        <v>4531.5112436383397</v>
      </c>
      <c r="G9" s="38">
        <v>167716.77711430599</v>
      </c>
      <c r="H9" s="40">
        <v>-3443.4522857305701</v>
      </c>
      <c r="I9" s="40">
        <v>168842.41356369201</v>
      </c>
      <c r="J9" s="40">
        <v>24165.555752604399</v>
      </c>
      <c r="K9" s="40">
        <v>68990.169635551894</v>
      </c>
      <c r="L9" s="40">
        <v>52792.346051657798</v>
      </c>
      <c r="M9" s="40">
        <v>22894.342123877701</v>
      </c>
      <c r="N9" s="49">
        <v>2317.8158363447001</v>
      </c>
      <c r="O9" s="40">
        <v>802970.09089146706</v>
      </c>
      <c r="P9" s="40">
        <v>586693.53045473003</v>
      </c>
      <c r="Q9" s="40">
        <v>8117.8767452562997</v>
      </c>
      <c r="R9" s="40">
        <v>208158.68369147999</v>
      </c>
      <c r="S9" s="40">
        <v>-103.326326847057</v>
      </c>
      <c r="T9" s="40">
        <v>97655.950865343999</v>
      </c>
      <c r="U9" s="40">
        <v>110606.059152984</v>
      </c>
      <c r="V9" s="72">
        <v>2721032.4105439</v>
      </c>
      <c r="W9" s="72">
        <v>3456.4906691664601</v>
      </c>
      <c r="X9" s="18">
        <v>2</v>
      </c>
    </row>
    <row r="10" spans="1:46" ht="20.100000000000001" customHeight="1">
      <c r="A10" s="18">
        <v>3</v>
      </c>
      <c r="B10" s="29" t="s">
        <v>7</v>
      </c>
      <c r="C10" s="40">
        <v>368113.91513650701</v>
      </c>
      <c r="D10" s="40">
        <v>316718.39797538501</v>
      </c>
      <c r="E10" s="40">
        <v>50356.212405156999</v>
      </c>
      <c r="F10" s="40">
        <v>1039.3047559649001</v>
      </c>
      <c r="G10" s="38">
        <v>34912.232063224597</v>
      </c>
      <c r="H10" s="40">
        <v>-608.86902152153004</v>
      </c>
      <c r="I10" s="40">
        <v>35049.6250326874</v>
      </c>
      <c r="J10" s="40">
        <v>6236.6453895091499</v>
      </c>
      <c r="K10" s="40">
        <v>7679.5248635789303</v>
      </c>
      <c r="L10" s="40">
        <v>13627.692773609901</v>
      </c>
      <c r="M10" s="40">
        <v>7505.7620059894298</v>
      </c>
      <c r="N10" s="49">
        <v>471.47605205873703</v>
      </c>
      <c r="O10" s="40">
        <v>178541.52904626299</v>
      </c>
      <c r="P10" s="40">
        <v>120397.44347594</v>
      </c>
      <c r="Q10" s="40">
        <v>1585.60754152449</v>
      </c>
      <c r="R10" s="40">
        <v>56558.478028798098</v>
      </c>
      <c r="S10" s="40">
        <v>-16.571832313231798</v>
      </c>
      <c r="T10" s="40">
        <v>18226.640396138799</v>
      </c>
      <c r="U10" s="40">
        <v>38348.409464972603</v>
      </c>
      <c r="V10" s="72">
        <v>581567.67624599405</v>
      </c>
      <c r="W10" s="72">
        <v>3097.6466816479501</v>
      </c>
      <c r="X10" s="18">
        <v>3</v>
      </c>
    </row>
    <row r="11" spans="1:46" ht="20.100000000000001" customHeight="1">
      <c r="A11" s="18">
        <v>4</v>
      </c>
      <c r="B11" s="29" t="s">
        <v>14</v>
      </c>
      <c r="C11" s="40">
        <v>54016.886708759797</v>
      </c>
      <c r="D11" s="40">
        <v>46862.073577790703</v>
      </c>
      <c r="E11" s="40">
        <v>6993.6146819883998</v>
      </c>
      <c r="F11" s="40">
        <v>161.19844898064599</v>
      </c>
      <c r="G11" s="38">
        <v>9163.3669300666206</v>
      </c>
      <c r="H11" s="40">
        <v>-147.9292618099</v>
      </c>
      <c r="I11" s="40">
        <v>9216.5064261654097</v>
      </c>
      <c r="J11" s="40">
        <v>1364.79820702596</v>
      </c>
      <c r="K11" s="40">
        <v>3787.9561132653198</v>
      </c>
      <c r="L11" s="40">
        <v>2983.20419018134</v>
      </c>
      <c r="M11" s="40">
        <v>1080.54791569278</v>
      </c>
      <c r="N11" s="49">
        <v>94.789765711109595</v>
      </c>
      <c r="O11" s="40">
        <v>18483.733301765998</v>
      </c>
      <c r="P11" s="40">
        <v>11010.3477872699</v>
      </c>
      <c r="Q11" s="40">
        <v>277.41518296264002</v>
      </c>
      <c r="R11" s="40">
        <v>7195.97033153345</v>
      </c>
      <c r="S11" s="40">
        <v>-3.0795901537947898</v>
      </c>
      <c r="T11" s="40">
        <v>3683.6847875088501</v>
      </c>
      <c r="U11" s="40">
        <v>3515.3651341783998</v>
      </c>
      <c r="V11" s="72">
        <v>81663.986940592396</v>
      </c>
      <c r="W11" s="72">
        <v>2439.2600418349498</v>
      </c>
      <c r="X11" s="18">
        <v>4</v>
      </c>
    </row>
    <row r="12" spans="1:46" s="15" customFormat="1" ht="20.100000000000001" customHeight="1">
      <c r="A12" s="18">
        <v>5</v>
      </c>
      <c r="B12" s="29" t="s">
        <v>6</v>
      </c>
      <c r="C12" s="40">
        <v>232923.945747655</v>
      </c>
      <c r="D12" s="40">
        <v>200817.79027148601</v>
      </c>
      <c r="E12" s="40">
        <v>31481.6328934132</v>
      </c>
      <c r="F12" s="40">
        <v>624.52258275575798</v>
      </c>
      <c r="G12" s="38">
        <v>18841.809910066298</v>
      </c>
      <c r="H12" s="40">
        <v>-412.90788527810599</v>
      </c>
      <c r="I12" s="40">
        <v>18942.735827330001</v>
      </c>
      <c r="J12" s="40">
        <v>3463.6166551532201</v>
      </c>
      <c r="K12" s="40">
        <v>3297.3198025366701</v>
      </c>
      <c r="L12" s="40">
        <v>7567.2518085879401</v>
      </c>
      <c r="M12" s="40">
        <v>4614.5475610521999</v>
      </c>
      <c r="N12" s="49">
        <v>311.98196801439099</v>
      </c>
      <c r="O12" s="40">
        <v>90924.285821732396</v>
      </c>
      <c r="P12" s="40">
        <v>52841.547318591001</v>
      </c>
      <c r="Q12" s="40">
        <v>1067.4174380085301</v>
      </c>
      <c r="R12" s="40">
        <v>37015.321065132899</v>
      </c>
      <c r="S12" s="40">
        <v>-7.2144119249099896</v>
      </c>
      <c r="T12" s="40">
        <v>10236.7723114774</v>
      </c>
      <c r="U12" s="40">
        <v>26785.7631655804</v>
      </c>
      <c r="V12" s="72">
        <v>342690.04147945403</v>
      </c>
      <c r="W12" s="72">
        <v>3197.8690345407299</v>
      </c>
      <c r="X12" s="18">
        <v>5</v>
      </c>
    </row>
    <row r="13" spans="1:46" ht="20.100000000000001" customHeight="1">
      <c r="A13" s="18">
        <v>6</v>
      </c>
      <c r="B13" s="29" t="s">
        <v>15</v>
      </c>
      <c r="C13" s="40">
        <v>276556.08013504598</v>
      </c>
      <c r="D13" s="40">
        <v>237336.51653796399</v>
      </c>
      <c r="E13" s="40">
        <v>38825.090125136303</v>
      </c>
      <c r="F13" s="40">
        <v>394.47347194563002</v>
      </c>
      <c r="G13" s="38">
        <v>20972.4542102837</v>
      </c>
      <c r="H13" s="40">
        <v>-560.25002366080003</v>
      </c>
      <c r="I13" s="40">
        <v>21253.555242748898</v>
      </c>
      <c r="J13" s="40">
        <v>3862.02747293622</v>
      </c>
      <c r="K13" s="40">
        <v>5751.7203283805102</v>
      </c>
      <c r="L13" s="40">
        <v>8437.0941004185806</v>
      </c>
      <c r="M13" s="40">
        <v>3202.7133410135398</v>
      </c>
      <c r="N13" s="49">
        <v>279.14899119561602</v>
      </c>
      <c r="O13" s="40">
        <v>103863.35370377501</v>
      </c>
      <c r="P13" s="40">
        <v>77980.745034511696</v>
      </c>
      <c r="Q13" s="40">
        <v>727.27985130361697</v>
      </c>
      <c r="R13" s="40">
        <v>25155.328817959999</v>
      </c>
      <c r="S13" s="40">
        <v>-12.0740925604876</v>
      </c>
      <c r="T13" s="40">
        <v>11562.3892864052</v>
      </c>
      <c r="U13" s="40">
        <v>13605.0136241154</v>
      </c>
      <c r="V13" s="72">
        <v>401391.88804910501</v>
      </c>
      <c r="W13" s="72">
        <v>3159.5460367055098</v>
      </c>
      <c r="X13" s="18">
        <v>6</v>
      </c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46" ht="20.100000000000001" customHeight="1">
      <c r="A14" s="18">
        <v>7</v>
      </c>
      <c r="B14" s="29" t="s">
        <v>16</v>
      </c>
      <c r="C14" s="40">
        <v>99504.666024715902</v>
      </c>
      <c r="D14" s="40">
        <v>85986.678223874202</v>
      </c>
      <c r="E14" s="40">
        <v>13175.275418458999</v>
      </c>
      <c r="F14" s="40">
        <v>342.71238238268</v>
      </c>
      <c r="G14" s="38">
        <v>10841.9156313657</v>
      </c>
      <c r="H14" s="40">
        <v>-285.90178067795102</v>
      </c>
      <c r="I14" s="40">
        <v>10955.9594455152</v>
      </c>
      <c r="J14" s="40">
        <v>2312.9411936985898</v>
      </c>
      <c r="K14" s="40">
        <v>1716.31285839986</v>
      </c>
      <c r="L14" s="40">
        <v>5055.3552862118104</v>
      </c>
      <c r="M14" s="40">
        <v>1871.3501072049501</v>
      </c>
      <c r="N14" s="49">
        <v>171.85796652840301</v>
      </c>
      <c r="O14" s="40">
        <v>29531.013736628302</v>
      </c>
      <c r="P14" s="40">
        <v>15793.098026738</v>
      </c>
      <c r="Q14" s="40">
        <v>623.73044132063205</v>
      </c>
      <c r="R14" s="40">
        <v>13114.185268569599</v>
      </c>
      <c r="S14" s="40">
        <v>-8.2876048382702798</v>
      </c>
      <c r="T14" s="40">
        <v>6490.8581720848197</v>
      </c>
      <c r="U14" s="40">
        <v>6631.6147013230502</v>
      </c>
      <c r="V14" s="72">
        <v>139877.59539271001</v>
      </c>
      <c r="W14" s="72">
        <v>2155.3784518962302</v>
      </c>
      <c r="X14" s="18">
        <v>7</v>
      </c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46" ht="20.100000000000001" customHeight="1">
      <c r="A15" s="18">
        <v>8</v>
      </c>
      <c r="B15" s="29" t="s">
        <v>10</v>
      </c>
      <c r="C15" s="40">
        <v>214591.981790063</v>
      </c>
      <c r="D15" s="40">
        <v>183827.550779927</v>
      </c>
      <c r="E15" s="40">
        <v>30229.487920268501</v>
      </c>
      <c r="F15" s="40">
        <v>534.94308986778105</v>
      </c>
      <c r="G15" s="38">
        <v>13593.130150605701</v>
      </c>
      <c r="H15" s="40">
        <v>-374.442786806919</v>
      </c>
      <c r="I15" s="40">
        <v>13723.180193644401</v>
      </c>
      <c r="J15" s="40">
        <v>2657.33782349587</v>
      </c>
      <c r="K15" s="40">
        <v>2596.4107872100199</v>
      </c>
      <c r="L15" s="40">
        <v>5804.5087998189101</v>
      </c>
      <c r="M15" s="40">
        <v>2664.9227831195999</v>
      </c>
      <c r="N15" s="49">
        <v>244.39274376820899</v>
      </c>
      <c r="O15" s="40">
        <v>53331.1932864548</v>
      </c>
      <c r="P15" s="40">
        <v>31680.6806455119</v>
      </c>
      <c r="Q15" s="40">
        <v>935.00521110476598</v>
      </c>
      <c r="R15" s="40">
        <v>20715.507429838101</v>
      </c>
      <c r="S15" s="40">
        <v>-17.8389333656601</v>
      </c>
      <c r="T15" s="40">
        <v>7386.2287291885796</v>
      </c>
      <c r="U15" s="40">
        <v>13347.1176340151</v>
      </c>
      <c r="V15" s="72">
        <v>281516.30522712303</v>
      </c>
      <c r="W15" s="72">
        <v>2964.76509917564</v>
      </c>
      <c r="X15" s="18">
        <v>8</v>
      </c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46" ht="20.100000000000001" customHeight="1">
      <c r="A16" s="18">
        <v>9</v>
      </c>
      <c r="B16" s="29" t="s">
        <v>17</v>
      </c>
      <c r="C16" s="40">
        <v>538674.25022766297</v>
      </c>
      <c r="D16" s="40">
        <v>462557.540460933</v>
      </c>
      <c r="E16" s="40">
        <v>75384.647513083997</v>
      </c>
      <c r="F16" s="40">
        <v>732.06225364654301</v>
      </c>
      <c r="G16" s="38">
        <v>39231.213646473203</v>
      </c>
      <c r="H16" s="40">
        <v>-945.92663346716404</v>
      </c>
      <c r="I16" s="40">
        <v>39690.415439484597</v>
      </c>
      <c r="J16" s="40">
        <v>7336.6324933910801</v>
      </c>
      <c r="K16" s="40">
        <v>7700.2473909885903</v>
      </c>
      <c r="L16" s="40">
        <v>16027.240799184399</v>
      </c>
      <c r="M16" s="40">
        <v>8626.2947559205404</v>
      </c>
      <c r="N16" s="49">
        <v>486.724840455741</v>
      </c>
      <c r="O16" s="40">
        <v>211629.397152969</v>
      </c>
      <c r="P16" s="40">
        <v>145178.925465482</v>
      </c>
      <c r="Q16" s="40">
        <v>2770.8997992645</v>
      </c>
      <c r="R16" s="40">
        <v>63679.571888222403</v>
      </c>
      <c r="S16" s="40">
        <v>-17.340308957769501</v>
      </c>
      <c r="T16" s="40">
        <v>22380.6619462852</v>
      </c>
      <c r="U16" s="40">
        <v>41316.250250894998</v>
      </c>
      <c r="V16" s="72">
        <v>789534.86102710501</v>
      </c>
      <c r="W16" s="72">
        <v>3234.5127593829702</v>
      </c>
      <c r="X16" s="18">
        <v>9</v>
      </c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37" ht="20.100000000000001" customHeight="1">
      <c r="A17" s="19">
        <v>10</v>
      </c>
      <c r="B17" s="29" t="s">
        <v>18</v>
      </c>
      <c r="C17" s="41">
        <v>371123.48463485501</v>
      </c>
      <c r="D17" s="41">
        <v>317674.07160136901</v>
      </c>
      <c r="E17" s="41">
        <v>52889.273088457398</v>
      </c>
      <c r="F17" s="41">
        <v>560.13994502843002</v>
      </c>
      <c r="G17" s="54">
        <v>24707.938862326198</v>
      </c>
      <c r="H17" s="41">
        <v>-713.349235176565</v>
      </c>
      <c r="I17" s="41">
        <v>25093.919964619301</v>
      </c>
      <c r="J17" s="41">
        <v>4884.8308976259596</v>
      </c>
      <c r="K17" s="41">
        <v>4853.3378165618296</v>
      </c>
      <c r="L17" s="41">
        <v>10670.817707133099</v>
      </c>
      <c r="M17" s="41">
        <v>4684.9335432983498</v>
      </c>
      <c r="N17" s="51">
        <v>327.36813288344098</v>
      </c>
      <c r="O17" s="41">
        <v>170792.62674937199</v>
      </c>
      <c r="P17" s="41">
        <v>137911.55309499201</v>
      </c>
      <c r="Q17" s="41">
        <v>1376.83923748705</v>
      </c>
      <c r="R17" s="41">
        <v>31504.234416893301</v>
      </c>
      <c r="S17" s="41">
        <v>-20.168240177157902</v>
      </c>
      <c r="T17" s="41">
        <v>12485.9607215626</v>
      </c>
      <c r="U17" s="41">
        <v>19038.441935507901</v>
      </c>
      <c r="V17" s="74">
        <v>566624.05024655303</v>
      </c>
      <c r="W17" s="74">
        <v>3417.2062252905498</v>
      </c>
      <c r="X17" s="19">
        <v>10</v>
      </c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ht="20.100000000000001" customHeight="1">
      <c r="A18" s="18">
        <v>11</v>
      </c>
      <c r="B18" s="28" t="s">
        <v>20</v>
      </c>
      <c r="C18" s="40">
        <v>300803.73769376503</v>
      </c>
      <c r="D18" s="40">
        <v>257625.33026346299</v>
      </c>
      <c r="E18" s="40">
        <v>42664.682784761899</v>
      </c>
      <c r="F18" s="40">
        <v>513.72464553957502</v>
      </c>
      <c r="G18" s="38">
        <v>21562.508714059899</v>
      </c>
      <c r="H18" s="40">
        <v>-628.64431750096799</v>
      </c>
      <c r="I18" s="40">
        <v>21951.568464314201</v>
      </c>
      <c r="J18" s="40">
        <v>4011.9137311367399</v>
      </c>
      <c r="K18" s="40">
        <v>5537.7907071808104</v>
      </c>
      <c r="L18" s="40">
        <v>8764.1639601029801</v>
      </c>
      <c r="M18" s="40">
        <v>3637.7000658937</v>
      </c>
      <c r="N18" s="49">
        <v>239.584567246631</v>
      </c>
      <c r="O18" s="40">
        <v>94945.416784432498</v>
      </c>
      <c r="P18" s="40">
        <v>63236.853617531197</v>
      </c>
      <c r="Q18" s="40">
        <v>1390.02694803341</v>
      </c>
      <c r="R18" s="40">
        <v>30318.536218867899</v>
      </c>
      <c r="S18" s="40">
        <v>-12.2257445903718</v>
      </c>
      <c r="T18" s="40">
        <v>11496.440815608799</v>
      </c>
      <c r="U18" s="40">
        <v>18834.321147849401</v>
      </c>
      <c r="V18" s="72">
        <v>417311.66319225699</v>
      </c>
      <c r="W18" s="72">
        <v>3071.1779746265602</v>
      </c>
      <c r="X18" s="18">
        <v>11</v>
      </c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1:37" ht="20.100000000000001" customHeight="1">
      <c r="A19" s="18">
        <v>12</v>
      </c>
      <c r="B19" s="29" t="s">
        <v>24</v>
      </c>
      <c r="C19" s="40">
        <v>256901.096314503</v>
      </c>
      <c r="D19" s="40">
        <v>219737.275894183</v>
      </c>
      <c r="E19" s="40">
        <v>36784.006377375597</v>
      </c>
      <c r="F19" s="40">
        <v>379.81404294505501</v>
      </c>
      <c r="G19" s="38">
        <v>16294.901052606099</v>
      </c>
      <c r="H19" s="40">
        <v>-491.46192070518202</v>
      </c>
      <c r="I19" s="40">
        <v>16559.966547380998</v>
      </c>
      <c r="J19" s="40">
        <v>3296.58678101433</v>
      </c>
      <c r="K19" s="40">
        <v>3241.2470813105401</v>
      </c>
      <c r="L19" s="40">
        <v>7201.0971006712698</v>
      </c>
      <c r="M19" s="40">
        <v>2821.0355843848502</v>
      </c>
      <c r="N19" s="49">
        <v>226.396425930302</v>
      </c>
      <c r="O19" s="40">
        <v>122250.176362749</v>
      </c>
      <c r="P19" s="40">
        <v>101247.895934272</v>
      </c>
      <c r="Q19" s="40">
        <v>1472.7712180124599</v>
      </c>
      <c r="R19" s="40">
        <v>19529.509210465101</v>
      </c>
      <c r="S19" s="40">
        <v>-18.7813421036108</v>
      </c>
      <c r="T19" s="40">
        <v>9157.4664324057303</v>
      </c>
      <c r="U19" s="40">
        <v>10390.824120163001</v>
      </c>
      <c r="V19" s="72">
        <v>395446.173729859</v>
      </c>
      <c r="W19" s="72">
        <v>3457.2110692135998</v>
      </c>
      <c r="X19" s="18">
        <v>12</v>
      </c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1:37" ht="20.100000000000001" customHeight="1">
      <c r="A20" s="18">
        <v>13</v>
      </c>
      <c r="B20" s="29" t="s">
        <v>5</v>
      </c>
      <c r="C20" s="40">
        <v>306603.99362031301</v>
      </c>
      <c r="D20" s="40">
        <v>173873.924422777</v>
      </c>
      <c r="E20" s="40">
        <v>42999.145330490697</v>
      </c>
      <c r="F20" s="40">
        <v>847.42082093309295</v>
      </c>
      <c r="G20" s="38">
        <v>21973.4988928333</v>
      </c>
      <c r="H20" s="40">
        <v>-634.51598442597901</v>
      </c>
      <c r="I20" s="40">
        <v>22280.0972384876</v>
      </c>
      <c r="J20" s="40">
        <v>4083.6344843572501</v>
      </c>
      <c r="K20" s="40">
        <v>4758.8674710178002</v>
      </c>
      <c r="L20" s="40">
        <v>8920.8304228918005</v>
      </c>
      <c r="M20" s="40">
        <v>4516.7648602207601</v>
      </c>
      <c r="N20" s="49">
        <v>327.917638771621</v>
      </c>
      <c r="O20" s="40">
        <v>101925.817989954</v>
      </c>
      <c r="P20" s="40">
        <v>64283.195709251202</v>
      </c>
      <c r="Q20" s="40">
        <v>1169.4554220887001</v>
      </c>
      <c r="R20" s="40">
        <v>17112.044068589399</v>
      </c>
      <c r="S20" s="40">
        <v>-15.197964759691899</v>
      </c>
      <c r="T20" s="40">
        <v>12437.0557720822</v>
      </c>
      <c r="U20" s="40">
        <v>24051.309051291701</v>
      </c>
      <c r="V20" s="72">
        <v>430503.31050309999</v>
      </c>
      <c r="W20" s="72">
        <v>3056.48822855043</v>
      </c>
      <c r="X20" s="18">
        <v>13</v>
      </c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1:37" ht="20.100000000000001" customHeight="1">
      <c r="A21" s="18">
        <v>14</v>
      </c>
      <c r="B21" s="29" t="s">
        <v>8</v>
      </c>
      <c r="C21" s="40">
        <v>206241.55395766901</v>
      </c>
      <c r="D21" s="40">
        <v>173873.924422777</v>
      </c>
      <c r="E21" s="40">
        <v>29810.421177124699</v>
      </c>
      <c r="F21" s="40">
        <v>2557.2083577674898</v>
      </c>
      <c r="G21" s="38">
        <v>12692.2504928169</v>
      </c>
      <c r="H21" s="40">
        <v>-398.92809390226603</v>
      </c>
      <c r="I21" s="40">
        <v>12907.780996539001</v>
      </c>
      <c r="J21" s="40">
        <v>2496.7436735195402</v>
      </c>
      <c r="K21" s="40">
        <v>1881.4835915768399</v>
      </c>
      <c r="L21" s="40">
        <v>5454.5440499566103</v>
      </c>
      <c r="M21" s="40">
        <v>3075.0096814860299</v>
      </c>
      <c r="N21" s="49">
        <v>183.39759018019001</v>
      </c>
      <c r="O21" s="40">
        <v>134287.93864304601</v>
      </c>
      <c r="P21" s="40">
        <v>116320.175567589</v>
      </c>
      <c r="Q21" s="40">
        <v>855.71900686809704</v>
      </c>
      <c r="R21" s="40">
        <v>17112.044068589399</v>
      </c>
      <c r="S21" s="40">
        <v>-9.5499043171781501</v>
      </c>
      <c r="T21" s="40">
        <v>4674.93247311492</v>
      </c>
      <c r="U21" s="40">
        <v>12446.6614997917</v>
      </c>
      <c r="V21" s="72">
        <v>353221.74309353199</v>
      </c>
      <c r="W21" s="72">
        <v>4121.03023023068</v>
      </c>
      <c r="X21" s="18">
        <v>14</v>
      </c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1:37" ht="20.100000000000001" customHeight="1">
      <c r="A22" s="18">
        <v>15</v>
      </c>
      <c r="B22" s="29" t="s">
        <v>13</v>
      </c>
      <c r="C22" s="40">
        <v>205538.06731123501</v>
      </c>
      <c r="D22" s="40">
        <v>175514.758297416</v>
      </c>
      <c r="E22" s="40">
        <v>29675.662791178798</v>
      </c>
      <c r="F22" s="40">
        <v>347.646222639933</v>
      </c>
      <c r="G22" s="38">
        <v>12751.8131116159</v>
      </c>
      <c r="H22" s="40">
        <v>-414.13017685316498</v>
      </c>
      <c r="I22" s="40">
        <v>12985.0184747857</v>
      </c>
      <c r="J22" s="40">
        <v>2560.3185823171598</v>
      </c>
      <c r="K22" s="40">
        <v>2247.7847378475499</v>
      </c>
      <c r="L22" s="40">
        <v>5592.5675307434203</v>
      </c>
      <c r="M22" s="40">
        <v>2584.3476238775302</v>
      </c>
      <c r="N22" s="49">
        <v>180.924813683379</v>
      </c>
      <c r="O22" s="40">
        <v>71889.437174117906</v>
      </c>
      <c r="P22" s="40">
        <v>56833.820081763901</v>
      </c>
      <c r="Q22" s="40">
        <v>665.35543541722302</v>
      </c>
      <c r="R22" s="40">
        <v>14390.2616569369</v>
      </c>
      <c r="S22" s="40">
        <v>-9.0721575353873298</v>
      </c>
      <c r="T22" s="40">
        <v>5445.7564732485298</v>
      </c>
      <c r="U22" s="40">
        <v>8953.5773412237195</v>
      </c>
      <c r="V22" s="72">
        <v>290179.31759696902</v>
      </c>
      <c r="W22" s="72">
        <v>3307.3767919688198</v>
      </c>
      <c r="X22" s="18">
        <v>15</v>
      </c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1:37" ht="20.100000000000001" customHeight="1">
      <c r="A23" s="18">
        <v>16</v>
      </c>
      <c r="B23" s="29" t="s">
        <v>27</v>
      </c>
      <c r="C23" s="40">
        <v>37315.793981033297</v>
      </c>
      <c r="D23" s="40">
        <v>31844.113549982001</v>
      </c>
      <c r="E23" s="40">
        <v>5089.6023306200404</v>
      </c>
      <c r="F23" s="40">
        <v>382.07810043125397</v>
      </c>
      <c r="G23" s="38">
        <v>3334.5380151588902</v>
      </c>
      <c r="H23" s="40">
        <v>-96.088482080359697</v>
      </c>
      <c r="I23" s="40">
        <v>3373.7526378125799</v>
      </c>
      <c r="J23" s="40">
        <v>713.098587658062</v>
      </c>
      <c r="K23" s="40">
        <v>633.86554429540399</v>
      </c>
      <c r="L23" s="40">
        <v>1558.48788139613</v>
      </c>
      <c r="M23" s="40">
        <v>468.30062446298899</v>
      </c>
      <c r="N23" s="49">
        <v>56.873859426665803</v>
      </c>
      <c r="O23" s="40">
        <v>10710.7562616623</v>
      </c>
      <c r="P23" s="40">
        <v>5626.1718740763199</v>
      </c>
      <c r="Q23" s="40">
        <v>235.00989590861201</v>
      </c>
      <c r="R23" s="40">
        <v>4849.5744916774001</v>
      </c>
      <c r="S23" s="40">
        <v>-9.7605048519264805</v>
      </c>
      <c r="T23" s="40">
        <v>2107.2469189884901</v>
      </c>
      <c r="U23" s="40">
        <v>2752.08807754084</v>
      </c>
      <c r="V23" s="72">
        <v>51361.088257854499</v>
      </c>
      <c r="W23" s="72">
        <v>2594.9117495000501</v>
      </c>
      <c r="X23" s="18">
        <v>16</v>
      </c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</row>
    <row r="24" spans="1:37" ht="20.100000000000001" customHeight="1">
      <c r="A24" s="18">
        <v>17</v>
      </c>
      <c r="B24" s="29" t="s">
        <v>28</v>
      </c>
      <c r="C24" s="40">
        <v>121182.215411385</v>
      </c>
      <c r="D24" s="40">
        <v>104226.763538842</v>
      </c>
      <c r="E24" s="40">
        <v>16899.303669365199</v>
      </c>
      <c r="F24" s="40">
        <v>56.148203178207503</v>
      </c>
      <c r="G24" s="38">
        <v>8389.69615202774</v>
      </c>
      <c r="H24" s="40">
        <v>-232.978610854561</v>
      </c>
      <c r="I24" s="40">
        <v>8543.2711620402406</v>
      </c>
      <c r="J24" s="40">
        <v>1540.3108249183299</v>
      </c>
      <c r="K24" s="40">
        <v>1618.7950823544199</v>
      </c>
      <c r="L24" s="40">
        <v>3364.56764657334</v>
      </c>
      <c r="M24" s="40">
        <v>2019.5976081941401</v>
      </c>
      <c r="N24" s="49">
        <v>79.403600842059902</v>
      </c>
      <c r="O24" s="40">
        <v>79783.594900155396</v>
      </c>
      <c r="P24" s="40">
        <v>68068.488401301394</v>
      </c>
      <c r="Q24" s="40">
        <v>527.87185526687199</v>
      </c>
      <c r="R24" s="40">
        <v>11187.2346435872</v>
      </c>
      <c r="S24" s="40">
        <v>-3.88042146326866</v>
      </c>
      <c r="T24" s="40">
        <v>3485.1365494985898</v>
      </c>
      <c r="U24" s="40">
        <v>7705.9785155518402</v>
      </c>
      <c r="V24" s="72">
        <v>209355.50646356799</v>
      </c>
      <c r="W24" s="72">
        <v>4173.3381134968304</v>
      </c>
      <c r="X24" s="18">
        <v>17</v>
      </c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</row>
    <row r="25" spans="1:37" ht="20.100000000000001" customHeight="1">
      <c r="A25" s="18">
        <v>18</v>
      </c>
      <c r="B25" s="29" t="s">
        <v>30</v>
      </c>
      <c r="C25" s="40">
        <v>132562.17972883</v>
      </c>
      <c r="D25" s="40">
        <v>113444.74583471099</v>
      </c>
      <c r="E25" s="40">
        <v>19112.146965443</v>
      </c>
      <c r="F25" s="40">
        <v>5.2869286755791602</v>
      </c>
      <c r="G25" s="38">
        <v>10810.842220628299</v>
      </c>
      <c r="H25" s="40">
        <v>-261.25333676444899</v>
      </c>
      <c r="I25" s="40">
        <v>10983.6251093957</v>
      </c>
      <c r="J25" s="40">
        <v>1718.28945128178</v>
      </c>
      <c r="K25" s="40">
        <v>4062.22485839314</v>
      </c>
      <c r="L25" s="40">
        <v>3753.4537097380899</v>
      </c>
      <c r="M25" s="40">
        <v>1449.6570899827</v>
      </c>
      <c r="N25" s="49">
        <v>88.470447997035606</v>
      </c>
      <c r="O25" s="40">
        <v>98055.349629686796</v>
      </c>
      <c r="P25" s="40">
        <v>87510.360151101093</v>
      </c>
      <c r="Q25" s="40">
        <v>582.03984921562198</v>
      </c>
      <c r="R25" s="40">
        <v>9962.9496293700904</v>
      </c>
      <c r="S25" s="40">
        <v>-15.4825774130583</v>
      </c>
      <c r="T25" s="40">
        <v>3739.1787271887101</v>
      </c>
      <c r="U25" s="40">
        <v>6239.2534795944403</v>
      </c>
      <c r="V25" s="72">
        <v>241428.37157914499</v>
      </c>
      <c r="W25" s="72">
        <v>4213.1155168774403</v>
      </c>
      <c r="X25" s="18">
        <v>18</v>
      </c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</row>
    <row r="26" spans="1:37" ht="20.100000000000001" customHeight="1">
      <c r="A26" s="18">
        <v>19</v>
      </c>
      <c r="B26" s="29" t="s">
        <v>26</v>
      </c>
      <c r="C26" s="40">
        <v>54008.021082985899</v>
      </c>
      <c r="D26" s="40">
        <v>46552.074103096398</v>
      </c>
      <c r="E26" s="40">
        <v>7189.86106318563</v>
      </c>
      <c r="F26" s="40">
        <v>266.08591670392502</v>
      </c>
      <c r="G26" s="38">
        <v>4490.7099300278096</v>
      </c>
      <c r="H26" s="40">
        <v>-150.31227160745601</v>
      </c>
      <c r="I26" s="40">
        <v>4566.5641537868296</v>
      </c>
      <c r="J26" s="40">
        <v>859.48545266532096</v>
      </c>
      <c r="K26" s="40">
        <v>1075.74296700133</v>
      </c>
      <c r="L26" s="40">
        <v>1878.03513430778</v>
      </c>
      <c r="M26" s="40">
        <v>753.30059981239503</v>
      </c>
      <c r="N26" s="49">
        <v>74.458047848436806</v>
      </c>
      <c r="O26" s="40">
        <v>11003.602878285301</v>
      </c>
      <c r="P26" s="40">
        <v>5578.56251463028</v>
      </c>
      <c r="Q26" s="40">
        <v>108.21869523885699</v>
      </c>
      <c r="R26" s="40">
        <v>5316.8216684161298</v>
      </c>
      <c r="S26" s="40">
        <v>-8.1407462394721701</v>
      </c>
      <c r="T26" s="40">
        <v>1877.6279316376899</v>
      </c>
      <c r="U26" s="40">
        <v>3447.3344830179199</v>
      </c>
      <c r="V26" s="72">
        <v>69502.333891299</v>
      </c>
      <c r="W26" s="72">
        <v>2496.67123684528</v>
      </c>
      <c r="X26" s="18">
        <v>19</v>
      </c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1:37" ht="20.100000000000001" customHeight="1">
      <c r="A27" s="18">
        <v>20</v>
      </c>
      <c r="B27" s="30" t="s">
        <v>39</v>
      </c>
      <c r="C27" s="40">
        <v>73288.917388081798</v>
      </c>
      <c r="D27" s="40">
        <v>62713.599326415999</v>
      </c>
      <c r="E27" s="40">
        <v>10318.809570953899</v>
      </c>
      <c r="F27" s="40">
        <v>256.508490711825</v>
      </c>
      <c r="G27" s="38">
        <v>3889.0088655198501</v>
      </c>
      <c r="H27" s="40">
        <v>-149.835973045868</v>
      </c>
      <c r="I27" s="40">
        <v>3988.5650497972201</v>
      </c>
      <c r="J27" s="40">
        <v>853.60183512262802</v>
      </c>
      <c r="K27" s="40">
        <v>748.44893114880404</v>
      </c>
      <c r="L27" s="40">
        <v>1864.46173513088</v>
      </c>
      <c r="M27" s="40">
        <v>522.05254839490499</v>
      </c>
      <c r="N27" s="49">
        <v>50.279788768501597</v>
      </c>
      <c r="O27" s="40">
        <v>17800.3481839304</v>
      </c>
      <c r="P27" s="40">
        <v>13097.7356431918</v>
      </c>
      <c r="Q27" s="40">
        <v>123.26832137616699</v>
      </c>
      <c r="R27" s="40">
        <v>4579.3442193623796</v>
      </c>
      <c r="S27" s="40">
        <v>-11.195934176729001</v>
      </c>
      <c r="T27" s="40">
        <v>2443.7246851740101</v>
      </c>
      <c r="U27" s="40">
        <v>2146.8154683651001</v>
      </c>
      <c r="V27" s="72">
        <v>94978.274437532004</v>
      </c>
      <c r="W27" s="72">
        <v>3112.71505383057</v>
      </c>
      <c r="X27" s="18">
        <v>20</v>
      </c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</row>
    <row r="28" spans="1:37" ht="20.100000000000001" customHeight="1">
      <c r="A28" s="17">
        <v>21</v>
      </c>
      <c r="B28" s="29" t="s">
        <v>43</v>
      </c>
      <c r="C28" s="39">
        <v>112117.481915307</v>
      </c>
      <c r="D28" s="39">
        <v>95940.338873715606</v>
      </c>
      <c r="E28" s="39">
        <v>15995.024246150901</v>
      </c>
      <c r="F28" s="39">
        <v>182.11879544012299</v>
      </c>
      <c r="G28" s="43">
        <v>6812.8671963946699</v>
      </c>
      <c r="H28" s="39">
        <v>-221.60257986210101</v>
      </c>
      <c r="I28" s="39">
        <v>6920.1725515152602</v>
      </c>
      <c r="J28" s="39">
        <v>1341.28995695564</v>
      </c>
      <c r="K28" s="39">
        <v>1532.8575422143699</v>
      </c>
      <c r="L28" s="39">
        <v>2929.7282681229399</v>
      </c>
      <c r="M28" s="39">
        <v>1116.29678422231</v>
      </c>
      <c r="N28" s="50">
        <v>114.297224741512</v>
      </c>
      <c r="O28" s="39">
        <v>29916.3593696963</v>
      </c>
      <c r="P28" s="39">
        <v>22713.876532012699</v>
      </c>
      <c r="Q28" s="39">
        <v>439.43305164683898</v>
      </c>
      <c r="R28" s="39">
        <v>6763.0497860367896</v>
      </c>
      <c r="S28" s="39">
        <v>-11.7209737776483</v>
      </c>
      <c r="T28" s="39">
        <v>2947.4749492230399</v>
      </c>
      <c r="U28" s="39">
        <v>3827.2958105914099</v>
      </c>
      <c r="V28" s="73">
        <v>148846.708481398</v>
      </c>
      <c r="W28" s="73">
        <v>3135.8595306408301</v>
      </c>
      <c r="X28" s="17">
        <v>21</v>
      </c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</row>
    <row r="29" spans="1:37" ht="20.100000000000001" customHeight="1">
      <c r="A29" s="18">
        <v>22</v>
      </c>
      <c r="B29" s="29" t="s">
        <v>49</v>
      </c>
      <c r="C29" s="40">
        <v>93123.585635070194</v>
      </c>
      <c r="D29" s="40">
        <v>79932.507315744995</v>
      </c>
      <c r="E29" s="40">
        <v>12817.605750696001</v>
      </c>
      <c r="F29" s="40">
        <v>373.47256862928498</v>
      </c>
      <c r="G29" s="38">
        <v>7623.91042022487</v>
      </c>
      <c r="H29" s="40">
        <v>-201.94053992111199</v>
      </c>
      <c r="I29" s="40">
        <v>7734.4956062359997</v>
      </c>
      <c r="J29" s="40">
        <v>1431.83079887913</v>
      </c>
      <c r="K29" s="40">
        <v>1526.76268121153</v>
      </c>
      <c r="L29" s="40">
        <v>3128.4232078812101</v>
      </c>
      <c r="M29" s="40">
        <v>1647.47891826412</v>
      </c>
      <c r="N29" s="49">
        <v>91.355353909982497</v>
      </c>
      <c r="O29" s="40">
        <v>38381.397831288901</v>
      </c>
      <c r="P29" s="40">
        <v>26386.357381580201</v>
      </c>
      <c r="Q29" s="40">
        <v>84.269048838285798</v>
      </c>
      <c r="R29" s="40">
        <v>11910.771400870401</v>
      </c>
      <c r="S29" s="40">
        <v>-7.4863482797303398</v>
      </c>
      <c r="T29" s="40">
        <v>3616.6820782806099</v>
      </c>
      <c r="U29" s="40">
        <v>8301.5756708695608</v>
      </c>
      <c r="V29" s="72">
        <v>139128.893886584</v>
      </c>
      <c r="W29" s="72">
        <v>3003.4517169998499</v>
      </c>
      <c r="X29" s="18">
        <v>22</v>
      </c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1:37" ht="20.100000000000001" customHeight="1">
      <c r="A30" s="18">
        <v>23</v>
      </c>
      <c r="B30" s="29" t="s">
        <v>41</v>
      </c>
      <c r="C30" s="40">
        <v>95189.281275607398</v>
      </c>
      <c r="D30" s="40">
        <v>81688.074433660004</v>
      </c>
      <c r="E30" s="40">
        <v>13403.2295903379</v>
      </c>
      <c r="F30" s="40">
        <v>97.977251609560994</v>
      </c>
      <c r="G30" s="38">
        <v>6573.9347629130898</v>
      </c>
      <c r="H30" s="40">
        <v>-201.358447502974</v>
      </c>
      <c r="I30" s="40">
        <v>6652.2038914636696</v>
      </c>
      <c r="J30" s="40">
        <v>1175.6460908915601</v>
      </c>
      <c r="K30" s="40">
        <v>1855.8851753649101</v>
      </c>
      <c r="L30" s="40">
        <v>2567.98900331201</v>
      </c>
      <c r="M30" s="40">
        <v>1052.6836218951901</v>
      </c>
      <c r="N30" s="49">
        <v>123.08931895239699</v>
      </c>
      <c r="O30" s="40">
        <v>50732.219616085</v>
      </c>
      <c r="P30" s="40">
        <v>43312.301731707303</v>
      </c>
      <c r="Q30" s="40">
        <v>539.05751722576895</v>
      </c>
      <c r="R30" s="40">
        <v>6880.8603671519804</v>
      </c>
      <c r="S30" s="40">
        <v>-17.133286725651399</v>
      </c>
      <c r="T30" s="40">
        <v>3193.55176987203</v>
      </c>
      <c r="U30" s="40">
        <v>3704.4418840056001</v>
      </c>
      <c r="V30" s="72">
        <v>152495.435654606</v>
      </c>
      <c r="W30" s="72">
        <v>3561.23013602217</v>
      </c>
      <c r="X30" s="18">
        <v>23</v>
      </c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1:37" ht="20.100000000000001" customHeight="1">
      <c r="A31" s="18">
        <v>24</v>
      </c>
      <c r="B31" s="29" t="s">
        <v>33</v>
      </c>
      <c r="C31" s="40">
        <v>18678.4909771655</v>
      </c>
      <c r="D31" s="40">
        <v>16110.649269838301</v>
      </c>
      <c r="E31" s="40">
        <v>2501.001485448</v>
      </c>
      <c r="F31" s="40">
        <v>66.840221879159799</v>
      </c>
      <c r="G31" s="38">
        <v>1816.5369421493699</v>
      </c>
      <c r="H31" s="40">
        <v>-51.4856684409636</v>
      </c>
      <c r="I31" s="40">
        <v>1849.88891628039</v>
      </c>
      <c r="J31" s="40">
        <v>416.08224056895102</v>
      </c>
      <c r="K31" s="40">
        <v>299.25767523946502</v>
      </c>
      <c r="L31" s="40">
        <v>909.41774485245298</v>
      </c>
      <c r="M31" s="40">
        <v>225.13125561951799</v>
      </c>
      <c r="N31" s="49">
        <v>18.133694309951402</v>
      </c>
      <c r="O31" s="40">
        <v>4330.5653953146402</v>
      </c>
      <c r="P31" s="40">
        <v>2113.1694690586901</v>
      </c>
      <c r="Q31" s="40">
        <v>39.205346944179198</v>
      </c>
      <c r="R31" s="40">
        <v>2178.1905793117699</v>
      </c>
      <c r="S31" s="40">
        <v>-5.5415882446872402</v>
      </c>
      <c r="T31" s="40">
        <v>1048.7329645462</v>
      </c>
      <c r="U31" s="40">
        <v>1134.9992030102601</v>
      </c>
      <c r="V31" s="72">
        <v>24825.593314629499</v>
      </c>
      <c r="W31" s="72">
        <v>2195.9834864776199</v>
      </c>
      <c r="X31" s="18">
        <v>24</v>
      </c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2" spans="1:37" ht="20.100000000000001" customHeight="1">
      <c r="A32" s="18">
        <v>25</v>
      </c>
      <c r="B32" s="29" t="s">
        <v>35</v>
      </c>
      <c r="C32" s="40">
        <v>11405.1530135174</v>
      </c>
      <c r="D32" s="40">
        <v>9791.7625457189606</v>
      </c>
      <c r="E32" s="40">
        <v>1534.27961728227</v>
      </c>
      <c r="F32" s="40">
        <v>79.110850516176399</v>
      </c>
      <c r="G32" s="38">
        <v>807.17453553511405</v>
      </c>
      <c r="H32" s="40">
        <v>-33.6046683123352</v>
      </c>
      <c r="I32" s="40">
        <v>824.70615661817396</v>
      </c>
      <c r="J32" s="40">
        <v>216.032085700267</v>
      </c>
      <c r="K32" s="40">
        <v>4.2664027019882997</v>
      </c>
      <c r="L32" s="40">
        <v>472.12534245441998</v>
      </c>
      <c r="M32" s="40">
        <v>132.28232576149799</v>
      </c>
      <c r="N32" s="49">
        <v>16.073047229275101</v>
      </c>
      <c r="O32" s="40">
        <v>2706.6318658560699</v>
      </c>
      <c r="P32" s="40">
        <v>1417.89094815772</v>
      </c>
      <c r="Q32" s="40">
        <v>26.914870483027901</v>
      </c>
      <c r="R32" s="40">
        <v>1261.8260472153199</v>
      </c>
      <c r="S32" s="40">
        <v>-3.91009670417345</v>
      </c>
      <c r="T32" s="40">
        <v>581.47106400171504</v>
      </c>
      <c r="U32" s="40">
        <v>684.26507991778101</v>
      </c>
      <c r="V32" s="72">
        <v>14918.959414908601</v>
      </c>
      <c r="W32" s="72">
        <v>2211.1989647115201</v>
      </c>
      <c r="X32" s="18">
        <v>25</v>
      </c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</row>
    <row r="33" spans="1:37" ht="20.100000000000001" customHeight="1">
      <c r="A33" s="18">
        <v>26</v>
      </c>
      <c r="B33" s="29" t="s">
        <v>36</v>
      </c>
      <c r="C33" s="40">
        <v>12315.6863417486</v>
      </c>
      <c r="D33" s="40">
        <v>10491.1630485077</v>
      </c>
      <c r="E33" s="40">
        <v>1679.6483166140199</v>
      </c>
      <c r="F33" s="40">
        <v>144.87497662684299</v>
      </c>
      <c r="G33" s="38">
        <v>1004.47603455275</v>
      </c>
      <c r="H33" s="40">
        <v>-40.201858869410501</v>
      </c>
      <c r="I33" s="40">
        <v>1018.3016107895</v>
      </c>
      <c r="J33" s="40">
        <v>248.63561072472899</v>
      </c>
      <c r="K33" s="40">
        <v>98.127262145730796</v>
      </c>
      <c r="L33" s="40">
        <v>543.42657186561803</v>
      </c>
      <c r="M33" s="40">
        <v>128.112166053425</v>
      </c>
      <c r="N33" s="49">
        <v>26.376282632656601</v>
      </c>
      <c r="O33" s="40">
        <v>2445.0651102404399</v>
      </c>
      <c r="P33" s="40">
        <v>1186.36779598053</v>
      </c>
      <c r="Q33" s="40">
        <v>39.605911166178501</v>
      </c>
      <c r="R33" s="40">
        <v>1219.0914030937299</v>
      </c>
      <c r="S33" s="40">
        <v>-8.2500156735868106</v>
      </c>
      <c r="T33" s="40">
        <v>530.39906885571395</v>
      </c>
      <c r="U33" s="40">
        <v>696.94234991160499</v>
      </c>
      <c r="V33" s="72">
        <v>15765.2274865418</v>
      </c>
      <c r="W33" s="72">
        <v>2029.5092026959101</v>
      </c>
      <c r="X33" s="18">
        <v>26</v>
      </c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1:37" ht="20.100000000000001" customHeight="1">
      <c r="A34" s="18">
        <v>27</v>
      </c>
      <c r="B34" s="29" t="s">
        <v>38</v>
      </c>
      <c r="C34" s="40">
        <v>9477.6763402935194</v>
      </c>
      <c r="D34" s="40">
        <v>8061.7889535076201</v>
      </c>
      <c r="E34" s="40">
        <v>1311.7427978261201</v>
      </c>
      <c r="F34" s="40">
        <v>104.14458895977999</v>
      </c>
      <c r="G34" s="38">
        <v>830.80897998862395</v>
      </c>
      <c r="H34" s="40">
        <v>-28.853711646208499</v>
      </c>
      <c r="I34" s="40">
        <v>847.16143267872997</v>
      </c>
      <c r="J34" s="40">
        <v>197.00613084113499</v>
      </c>
      <c r="K34" s="40">
        <v>117.63081735482</v>
      </c>
      <c r="L34" s="40">
        <v>430.58747027450198</v>
      </c>
      <c r="M34" s="40">
        <v>101.937014208272</v>
      </c>
      <c r="N34" s="49">
        <v>12.5012589561029</v>
      </c>
      <c r="O34" s="40">
        <v>2138.3829243927198</v>
      </c>
      <c r="P34" s="40">
        <v>1101.3417257169001</v>
      </c>
      <c r="Q34" s="40">
        <v>32.931051637592901</v>
      </c>
      <c r="R34" s="40">
        <v>1004.11014703823</v>
      </c>
      <c r="S34" s="40">
        <v>-2.1755315524290899</v>
      </c>
      <c r="T34" s="40">
        <v>353.75556270853701</v>
      </c>
      <c r="U34" s="40">
        <v>652.53011588211905</v>
      </c>
      <c r="V34" s="72">
        <v>12446.868244674901</v>
      </c>
      <c r="W34" s="72">
        <v>2122.9521140499501</v>
      </c>
      <c r="X34" s="18">
        <v>27</v>
      </c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1:37" ht="20.100000000000001" customHeight="1">
      <c r="A35" s="18">
        <v>28</v>
      </c>
      <c r="B35" s="29" t="s">
        <v>40</v>
      </c>
      <c r="C35" s="40">
        <v>11231.7117563006</v>
      </c>
      <c r="D35" s="40">
        <v>9633.2480055184205</v>
      </c>
      <c r="E35" s="40">
        <v>1531.6185663977899</v>
      </c>
      <c r="F35" s="40">
        <v>66.845184384399104</v>
      </c>
      <c r="G35" s="38">
        <v>1024.2884160061899</v>
      </c>
      <c r="H35" s="40">
        <v>-42.637312066596699</v>
      </c>
      <c r="I35" s="40">
        <v>1049.4789161230599</v>
      </c>
      <c r="J35" s="40">
        <v>252.14271766295599</v>
      </c>
      <c r="K35" s="40">
        <v>98.127262145730796</v>
      </c>
      <c r="L35" s="40">
        <v>551.112713568201</v>
      </c>
      <c r="M35" s="40">
        <v>148.09622274617601</v>
      </c>
      <c r="N35" s="49">
        <v>17.446811949726001</v>
      </c>
      <c r="O35" s="40">
        <v>2067.3455121698198</v>
      </c>
      <c r="P35" s="40">
        <v>756.81228270270003</v>
      </c>
      <c r="Q35" s="40">
        <v>36.331610703631497</v>
      </c>
      <c r="R35" s="40">
        <v>1274.2016187634899</v>
      </c>
      <c r="S35" s="40">
        <v>-3.4737580457158401</v>
      </c>
      <c r="T35" s="40">
        <v>367.724221931383</v>
      </c>
      <c r="U35" s="40">
        <v>909.951154877823</v>
      </c>
      <c r="V35" s="72">
        <v>14323.345684476601</v>
      </c>
      <c r="W35" s="72">
        <v>2072.5431463574901</v>
      </c>
      <c r="X35" s="18">
        <v>28</v>
      </c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1:37" ht="20.100000000000001" customHeight="1">
      <c r="A36" s="18">
        <v>29</v>
      </c>
      <c r="B36" s="29" t="s">
        <v>44</v>
      </c>
      <c r="C36" s="40">
        <v>77905.782786177297</v>
      </c>
      <c r="D36" s="40">
        <v>66846.906569318002</v>
      </c>
      <c r="E36" s="40">
        <v>10812.052783197099</v>
      </c>
      <c r="F36" s="40">
        <v>246.823433662182</v>
      </c>
      <c r="G36" s="38">
        <v>5443.3718206312997</v>
      </c>
      <c r="H36" s="40">
        <v>-159.051540615156</v>
      </c>
      <c r="I36" s="40">
        <v>5551.5940665897797</v>
      </c>
      <c r="J36" s="40">
        <v>1114.7283371993101</v>
      </c>
      <c r="K36" s="40">
        <v>730.16434814028298</v>
      </c>
      <c r="L36" s="40">
        <v>2435.3621752099898</v>
      </c>
      <c r="M36" s="40">
        <v>1271.33920604019</v>
      </c>
      <c r="N36" s="49">
        <v>50.829294656682002</v>
      </c>
      <c r="O36" s="40">
        <v>26558.533019809202</v>
      </c>
      <c r="P36" s="40">
        <v>17828.089763929602</v>
      </c>
      <c r="Q36" s="40">
        <v>81.8049877781243</v>
      </c>
      <c r="R36" s="40">
        <v>8648.6382681015093</v>
      </c>
      <c r="S36" s="40">
        <v>-3.7340946004640898</v>
      </c>
      <c r="T36" s="40">
        <v>3018.9288873860201</v>
      </c>
      <c r="U36" s="40">
        <v>5633.4434753159503</v>
      </c>
      <c r="V36" s="72">
        <v>109907.687626618</v>
      </c>
      <c r="W36" s="72">
        <v>3002.1220329586899</v>
      </c>
      <c r="X36" s="18">
        <v>29</v>
      </c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37" spans="1:37" ht="20.100000000000001" customHeight="1">
      <c r="A37" s="19">
        <v>30</v>
      </c>
      <c r="B37" s="29" t="s">
        <v>25</v>
      </c>
      <c r="C37" s="41">
        <v>70550.063243650904</v>
      </c>
      <c r="D37" s="41">
        <v>60879.788352672003</v>
      </c>
      <c r="E37" s="41">
        <v>9634.41266908943</v>
      </c>
      <c r="F37" s="41">
        <v>35.862221889388998</v>
      </c>
      <c r="G37" s="54">
        <v>5289.8444400814997</v>
      </c>
      <c r="H37" s="41">
        <v>-121.951627161701</v>
      </c>
      <c r="I37" s="41">
        <v>5372.7811491823904</v>
      </c>
      <c r="J37" s="41">
        <v>974.52548044021501</v>
      </c>
      <c r="K37" s="41">
        <v>745.40150064738395</v>
      </c>
      <c r="L37" s="41">
        <v>2128.8977166857098</v>
      </c>
      <c r="M37" s="41">
        <v>1523.95645140908</v>
      </c>
      <c r="N37" s="51">
        <v>39.014918060804497</v>
      </c>
      <c r="O37" s="41">
        <v>37189.937296897398</v>
      </c>
      <c r="P37" s="41">
        <v>24973.9391699015</v>
      </c>
      <c r="Q37" s="41">
        <v>40.054581463099098</v>
      </c>
      <c r="R37" s="41">
        <v>12175.9435455328</v>
      </c>
      <c r="S37" s="41">
        <v>-0.92441478273682698</v>
      </c>
      <c r="T37" s="41">
        <v>3134.6608396893398</v>
      </c>
      <c r="U37" s="41">
        <v>9042.2071206262208</v>
      </c>
      <c r="V37" s="74">
        <v>113029.84498063001</v>
      </c>
      <c r="W37" s="74">
        <v>3579.6125215552902</v>
      </c>
      <c r="X37" s="19">
        <v>30</v>
      </c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  <row r="38" spans="1:37" ht="20.100000000000001" customHeight="1">
      <c r="A38" s="18">
        <v>31</v>
      </c>
      <c r="B38" s="28" t="s">
        <v>46</v>
      </c>
      <c r="C38" s="40">
        <v>98139.664887941603</v>
      </c>
      <c r="D38" s="40">
        <v>84762.588386261996</v>
      </c>
      <c r="E38" s="40">
        <v>13305.6701291184</v>
      </c>
      <c r="F38" s="40">
        <v>71.406372561285707</v>
      </c>
      <c r="G38" s="38">
        <v>7297.4435746178096</v>
      </c>
      <c r="H38" s="40">
        <v>-197.318742697668</v>
      </c>
      <c r="I38" s="40">
        <v>7419.8921400509098</v>
      </c>
      <c r="J38" s="40">
        <v>1312.0447470315501</v>
      </c>
      <c r="K38" s="40">
        <v>964.81649674963899</v>
      </c>
      <c r="L38" s="40">
        <v>2866.1131804143301</v>
      </c>
      <c r="M38" s="40">
        <v>2276.9177158553798</v>
      </c>
      <c r="N38" s="49">
        <v>74.870177264572106</v>
      </c>
      <c r="O38" s="40">
        <v>50839.4708652275</v>
      </c>
      <c r="P38" s="40">
        <v>38513.914796391298</v>
      </c>
      <c r="Q38" s="40">
        <v>141.34487422614001</v>
      </c>
      <c r="R38" s="40">
        <v>12184.211194610099</v>
      </c>
      <c r="S38" s="40">
        <v>-1.98467390195268</v>
      </c>
      <c r="T38" s="40">
        <v>3154.2813882832802</v>
      </c>
      <c r="U38" s="40">
        <v>9031.9144802288101</v>
      </c>
      <c r="V38" s="73">
        <v>156276.57932778701</v>
      </c>
      <c r="W38" s="73">
        <v>3611.66118159896</v>
      </c>
      <c r="X38" s="18">
        <v>31</v>
      </c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</row>
    <row r="39" spans="1:37" ht="20.100000000000001" customHeight="1">
      <c r="A39" s="18">
        <v>32</v>
      </c>
      <c r="B39" s="29" t="s">
        <v>22</v>
      </c>
      <c r="C39" s="40">
        <v>47275.644052015901</v>
      </c>
      <c r="D39" s="40">
        <v>39045.731325451503</v>
      </c>
      <c r="E39" s="40">
        <v>7138.9291868361397</v>
      </c>
      <c r="F39" s="40">
        <v>1090.98353972831</v>
      </c>
      <c r="G39" s="38">
        <v>2593.93279184625</v>
      </c>
      <c r="H39" s="40">
        <v>-96.012866098050594</v>
      </c>
      <c r="I39" s="40">
        <v>2640.0779985919298</v>
      </c>
      <c r="J39" s="40">
        <v>484.75918756215702</v>
      </c>
      <c r="K39" s="40">
        <v>463.20943621587202</v>
      </c>
      <c r="L39" s="40">
        <v>1059.0522056580601</v>
      </c>
      <c r="M39" s="40">
        <v>633.05716915583798</v>
      </c>
      <c r="N39" s="49">
        <v>49.867659352366402</v>
      </c>
      <c r="O39" s="40">
        <v>13419.3933448233</v>
      </c>
      <c r="P39" s="40">
        <v>9993.7519717394807</v>
      </c>
      <c r="Q39" s="40">
        <v>286.28722377662899</v>
      </c>
      <c r="R39" s="40">
        <v>3139.3541493071998</v>
      </c>
      <c r="S39" s="40">
        <v>-3.7871248268520801</v>
      </c>
      <c r="T39" s="40">
        <v>890.45077775484197</v>
      </c>
      <c r="U39" s="40">
        <v>2252.6904963792099</v>
      </c>
      <c r="V39" s="72">
        <v>63288.970188685402</v>
      </c>
      <c r="W39" s="72">
        <v>3448.0506776728698</v>
      </c>
      <c r="X39" s="18">
        <v>32</v>
      </c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</row>
    <row r="40" spans="1:37" ht="20.100000000000001" customHeight="1">
      <c r="A40" s="18">
        <v>33</v>
      </c>
      <c r="B40" s="29" t="s">
        <v>47</v>
      </c>
      <c r="C40" s="40">
        <v>69368.620348178098</v>
      </c>
      <c r="D40" s="40">
        <v>59350.549000764302</v>
      </c>
      <c r="E40" s="40">
        <v>9994.3157186932604</v>
      </c>
      <c r="F40" s="40">
        <v>23.755628720521099</v>
      </c>
      <c r="G40" s="38">
        <v>4439.9977443707203</v>
      </c>
      <c r="H40" s="40">
        <v>-129.32076486434801</v>
      </c>
      <c r="I40" s="40">
        <v>4535.9360265281102</v>
      </c>
      <c r="J40" s="40">
        <v>844.61410858046395</v>
      </c>
      <c r="K40" s="40">
        <v>1034.2979121820199</v>
      </c>
      <c r="L40" s="40">
        <v>1844.8375435498101</v>
      </c>
      <c r="M40" s="40">
        <v>812.18646221581105</v>
      </c>
      <c r="N40" s="49">
        <v>33.382482706955997</v>
      </c>
      <c r="O40" s="40">
        <v>36138.315356935404</v>
      </c>
      <c r="P40" s="40">
        <v>30525.817447203601</v>
      </c>
      <c r="Q40" s="40">
        <v>124.82144645677</v>
      </c>
      <c r="R40" s="40">
        <v>5487.6764632751201</v>
      </c>
      <c r="S40" s="40">
        <v>-4.4424439909909497</v>
      </c>
      <c r="T40" s="40">
        <v>2341.0535756660502</v>
      </c>
      <c r="U40" s="40">
        <v>3151.0653316000598</v>
      </c>
      <c r="V40" s="72">
        <v>109946.933449484</v>
      </c>
      <c r="W40" s="72">
        <v>3826.3706218933798</v>
      </c>
      <c r="X40" s="18">
        <v>33</v>
      </c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</row>
    <row r="41" spans="1:37" ht="20.100000000000001" customHeight="1">
      <c r="A41" s="18">
        <v>34</v>
      </c>
      <c r="B41" s="29" t="s">
        <v>29</v>
      </c>
      <c r="C41" s="40">
        <v>13769.2018114353</v>
      </c>
      <c r="D41" s="40">
        <v>11721.648161936801</v>
      </c>
      <c r="E41" s="40">
        <v>1932.75664452704</v>
      </c>
      <c r="F41" s="40">
        <v>114.797004971492</v>
      </c>
      <c r="G41" s="38">
        <v>792.76453687389596</v>
      </c>
      <c r="H41" s="40">
        <v>-32.563805597639103</v>
      </c>
      <c r="I41" s="40">
        <v>810.35430701862094</v>
      </c>
      <c r="J41" s="40">
        <v>193.25378467926799</v>
      </c>
      <c r="K41" s="40">
        <v>142.01026136618199</v>
      </c>
      <c r="L41" s="40">
        <v>422.24718885254998</v>
      </c>
      <c r="M41" s="40">
        <v>52.843072120620199</v>
      </c>
      <c r="N41" s="49">
        <v>14.9740354529144</v>
      </c>
      <c r="O41" s="40">
        <v>2060.3291025316898</v>
      </c>
      <c r="P41" s="40">
        <v>1413.1020568245799</v>
      </c>
      <c r="Q41" s="40">
        <v>48.336515642187202</v>
      </c>
      <c r="R41" s="40">
        <v>598.89053006492804</v>
      </c>
      <c r="S41" s="40">
        <v>-5.1473730976260503</v>
      </c>
      <c r="T41" s="40">
        <v>298.05663222247398</v>
      </c>
      <c r="U41" s="40">
        <v>305.98127094007998</v>
      </c>
      <c r="V41" s="72">
        <v>16622.295450840898</v>
      </c>
      <c r="W41" s="72">
        <v>2782.4398143356002</v>
      </c>
      <c r="X41" s="18">
        <v>34</v>
      </c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</row>
    <row r="42" spans="1:37" ht="20.100000000000001" customHeight="1">
      <c r="A42" s="18">
        <v>35</v>
      </c>
      <c r="B42" s="29" t="s">
        <v>48</v>
      </c>
      <c r="C42" s="40">
        <v>38940.8126455077</v>
      </c>
      <c r="D42" s="40">
        <v>33279.527758228403</v>
      </c>
      <c r="E42" s="40">
        <v>5551.1162985640904</v>
      </c>
      <c r="F42" s="40">
        <v>110.16858871523399</v>
      </c>
      <c r="G42" s="38">
        <v>2419.7770522791502</v>
      </c>
      <c r="H42" s="40">
        <v>-79.221824198946194</v>
      </c>
      <c r="I42" s="40">
        <v>2459.8465819452499</v>
      </c>
      <c r="J42" s="40">
        <v>466.88399619366601</v>
      </c>
      <c r="K42" s="40">
        <v>598.51535047893003</v>
      </c>
      <c r="L42" s="40">
        <v>1019.80382249594</v>
      </c>
      <c r="M42" s="40">
        <v>374.64341277671701</v>
      </c>
      <c r="N42" s="49">
        <v>39.152294532849602</v>
      </c>
      <c r="O42" s="40">
        <v>8739.9646317577808</v>
      </c>
      <c r="P42" s="40">
        <v>5814.4398846490603</v>
      </c>
      <c r="Q42" s="40">
        <v>103.653108313907</v>
      </c>
      <c r="R42" s="40">
        <v>2821.8716387948102</v>
      </c>
      <c r="S42" s="40">
        <v>-4.5002003111394702</v>
      </c>
      <c r="T42" s="40">
        <v>1223.41441583399</v>
      </c>
      <c r="U42" s="40">
        <v>1602.9574232719599</v>
      </c>
      <c r="V42" s="72">
        <v>50100.554329544597</v>
      </c>
      <c r="W42" s="72">
        <v>2914.1783579306998</v>
      </c>
      <c r="X42" s="18">
        <v>35</v>
      </c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</row>
    <row r="43" spans="1:37" ht="15" customHeight="1">
      <c r="A43" s="20"/>
      <c r="B43" s="31"/>
      <c r="C43" s="42"/>
      <c r="D43" s="42"/>
      <c r="E43" s="42"/>
      <c r="F43" s="42"/>
      <c r="G43" s="55"/>
      <c r="H43" s="42"/>
      <c r="I43" s="42"/>
      <c r="J43" s="42"/>
      <c r="K43" s="42"/>
      <c r="L43" s="42"/>
      <c r="M43" s="42"/>
      <c r="N43" s="64"/>
      <c r="O43" s="42"/>
      <c r="P43" s="42"/>
      <c r="Q43" s="42"/>
      <c r="R43" s="42"/>
      <c r="S43" s="42"/>
      <c r="T43" s="42"/>
      <c r="U43" s="42"/>
      <c r="V43" s="75"/>
      <c r="W43" s="75"/>
      <c r="X43" s="20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</row>
    <row r="44" spans="1:37" ht="20.100000000000001" customHeight="1">
      <c r="A44" s="21" t="s">
        <v>74</v>
      </c>
      <c r="B44" s="32" t="s">
        <v>75</v>
      </c>
      <c r="C44" s="43">
        <v>1080021.31553193</v>
      </c>
      <c r="D44" s="39">
        <v>929649.15340976894</v>
      </c>
      <c r="E44" s="39">
        <v>146474.14811028499</v>
      </c>
      <c r="F44" s="50">
        <v>3898.01401187699</v>
      </c>
      <c r="G44" s="43">
        <v>100135.139628998</v>
      </c>
      <c r="H44" s="39">
        <v>-2259.78400284708</v>
      </c>
      <c r="I44" s="39">
        <v>100980.77022861299</v>
      </c>
      <c r="J44" s="39">
        <v>18827.043407286801</v>
      </c>
      <c r="K44" s="39">
        <v>21065.058598017102</v>
      </c>
      <c r="L44" s="39">
        <v>41140.482300401301</v>
      </c>
      <c r="M44" s="39">
        <v>19948.185922908</v>
      </c>
      <c r="N44" s="50">
        <v>1414.1534032321199</v>
      </c>
      <c r="O44" s="39">
        <v>417822.84270540898</v>
      </c>
      <c r="P44" s="39">
        <v>262037.20036437199</v>
      </c>
      <c r="Q44" s="39">
        <v>4238.4620225147801</v>
      </c>
      <c r="R44" s="39">
        <v>151547.18031852201</v>
      </c>
      <c r="S44" s="39">
        <v>-87.626123422392396</v>
      </c>
      <c r="T44" s="39">
        <v>52140.524365546204</v>
      </c>
      <c r="U44" s="39">
        <v>99494.282076398202</v>
      </c>
      <c r="V44" s="43">
        <v>1597979.29786634</v>
      </c>
      <c r="W44" s="73">
        <v>2841.15009017183</v>
      </c>
      <c r="X44" s="21" t="s">
        <v>74</v>
      </c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</row>
    <row r="45" spans="1:37" ht="20.100000000000001" customHeight="1">
      <c r="A45" s="22"/>
      <c r="B45" s="33" t="s">
        <v>76</v>
      </c>
      <c r="C45" s="38">
        <v>2037563.1155857099</v>
      </c>
      <c r="D45" s="40">
        <v>1747065.9478410899</v>
      </c>
      <c r="E45" s="40">
        <v>283648.372551521</v>
      </c>
      <c r="F45" s="49">
        <v>6848.7951930996896</v>
      </c>
      <c r="G45" s="38">
        <v>155664.24910206901</v>
      </c>
      <c r="H45" s="40">
        <v>-3734.1950452569999</v>
      </c>
      <c r="I45" s="40">
        <v>157371.729055245</v>
      </c>
      <c r="J45" s="40">
        <v>28822.0342616608</v>
      </c>
      <c r="K45" s="40">
        <v>30832.682841169099</v>
      </c>
      <c r="L45" s="40">
        <v>62967.816456298897</v>
      </c>
      <c r="M45" s="40">
        <v>34749.195496116401</v>
      </c>
      <c r="N45" s="49">
        <v>2026.71509208116</v>
      </c>
      <c r="O45" s="40">
        <v>927037.43379469798</v>
      </c>
      <c r="P45" s="40">
        <v>672097.02096537605</v>
      </c>
      <c r="Q45" s="40">
        <v>8084.2871594800899</v>
      </c>
      <c r="R45" s="40">
        <v>246856.125669842</v>
      </c>
      <c r="S45" s="40">
        <v>-77.061279648851396</v>
      </c>
      <c r="T45" s="40">
        <v>80764.854856033504</v>
      </c>
      <c r="U45" s="40">
        <v>166168.33209345699</v>
      </c>
      <c r="V45" s="38">
        <v>3120264.79848248</v>
      </c>
      <c r="W45" s="72">
        <v>3348.8829938217</v>
      </c>
      <c r="X45" s="22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</row>
    <row r="46" spans="1:37" ht="20.100000000000001" customHeight="1">
      <c r="A46" s="22"/>
      <c r="B46" s="33" t="s">
        <v>77</v>
      </c>
      <c r="C46" s="40">
        <v>2489655.3629203802</v>
      </c>
      <c r="D46" s="40">
        <v>2132930.3503499199</v>
      </c>
      <c r="E46" s="40">
        <v>347562.41562828497</v>
      </c>
      <c r="F46" s="49">
        <v>9162.5969421690697</v>
      </c>
      <c r="G46" s="38">
        <v>221883.80176934801</v>
      </c>
      <c r="H46" s="40">
        <v>-4057.0670191121199</v>
      </c>
      <c r="I46" s="40">
        <v>222888.36357961799</v>
      </c>
      <c r="J46" s="40">
        <v>35303.5708763652</v>
      </c>
      <c r="K46" s="40">
        <v>69653.290512660897</v>
      </c>
      <c r="L46" s="40">
        <v>77128.306031334694</v>
      </c>
      <c r="M46" s="40">
        <v>40803.196159257699</v>
      </c>
      <c r="N46" s="49">
        <v>3052.5052088418201</v>
      </c>
      <c r="O46" s="40">
        <v>1075812.8045753301</v>
      </c>
      <c r="P46" s="40">
        <v>725258.54726784898</v>
      </c>
      <c r="Q46" s="40">
        <v>11018.2360187537</v>
      </c>
      <c r="R46" s="40">
        <v>339536.02128872997</v>
      </c>
      <c r="S46" s="40">
        <v>-135.403540930904</v>
      </c>
      <c r="T46" s="40">
        <v>124764.872178758</v>
      </c>
      <c r="U46" s="40">
        <v>214906.55265090201</v>
      </c>
      <c r="V46" s="72">
        <v>3787351.96926506</v>
      </c>
      <c r="W46" s="72">
        <v>3327.4720409073698</v>
      </c>
      <c r="X46" s="22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</row>
    <row r="47" spans="1:37" ht="20.100000000000001" customHeight="1">
      <c r="A47" s="23"/>
      <c r="B47" s="34" t="s">
        <v>23</v>
      </c>
      <c r="C47" s="41">
        <v>2940817.5824764399</v>
      </c>
      <c r="D47" s="41">
        <v>2520260.4486784199</v>
      </c>
      <c r="E47" s="41">
        <v>414183.93954022502</v>
      </c>
      <c r="F47" s="51">
        <v>6373.1942577945201</v>
      </c>
      <c r="G47" s="54">
        <v>245403.92547567599</v>
      </c>
      <c r="H47" s="41">
        <v>-5774.3073323368399</v>
      </c>
      <c r="I47" s="41">
        <v>247833.52784313101</v>
      </c>
      <c r="J47" s="41">
        <v>39287.357253115602</v>
      </c>
      <c r="K47" s="41">
        <v>86274.585953507005</v>
      </c>
      <c r="L47" s="41">
        <v>85824.275925693495</v>
      </c>
      <c r="M47" s="41">
        <v>36447.308710815101</v>
      </c>
      <c r="N47" s="51">
        <v>3344.7049648817201</v>
      </c>
      <c r="O47" s="41">
        <v>1322414.35299278</v>
      </c>
      <c r="P47" s="41">
        <v>1011823.21177671</v>
      </c>
      <c r="Q47" s="41">
        <v>12881.236966725601</v>
      </c>
      <c r="R47" s="41">
        <v>297709.90424934</v>
      </c>
      <c r="S47" s="41">
        <v>-194.24775234178799</v>
      </c>
      <c r="T47" s="41">
        <v>135098.92726998101</v>
      </c>
      <c r="U47" s="41">
        <v>162805.22473170099</v>
      </c>
      <c r="V47" s="74">
        <v>4508635.8609448997</v>
      </c>
      <c r="W47" s="74">
        <v>3447.9341015489799</v>
      </c>
      <c r="X47" s="23"/>
      <c r="Y47" s="24"/>
    </row>
    <row r="48" spans="1:37" ht="12.95" customHeight="1">
      <c r="A48" s="24" t="s">
        <v>78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spans="3:23" ht="12.95" customHeight="1"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pans="3:23" ht="12.95" customHeight="1">
      <c r="C50" s="44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</row>
    <row r="51" spans="3:23" ht="12.95" customHeight="1"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7"/>
    </row>
    <row r="52" spans="3:23" ht="12.95" customHeight="1"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7"/>
    </row>
    <row r="53" spans="3:23" ht="12.95" customHeight="1">
      <c r="C53" s="44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3:23" ht="12.95" customHeight="1"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spans="3:23" ht="12.95" customHeight="1"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</row>
    <row r="56" spans="3:23" ht="12.95" customHeight="1"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</row>
    <row r="57" spans="3:23" ht="12.95" customHeight="1"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</row>
    <row r="58" spans="3:23" ht="12.95" customHeight="1"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</row>
    <row r="61" spans="3:23" ht="12.95" customHeight="1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</row>
  </sheetData>
  <mergeCells count="2">
    <mergeCell ref="A44:A47"/>
    <mergeCell ref="X44:X47"/>
  </mergeCells>
  <phoneticPr fontId="13"/>
  <pageMargins left="0.66" right="0.5" top="0.27" bottom="0.34" header="0.2" footer="0.27"/>
  <pageSetup paperSize="9" scale="61" fitToWidth="2" fitToHeight="1" pageOrder="overThenDown" orientation="landscape" usePrinterDefaults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T61"/>
  <sheetViews>
    <sheetView zoomScaleSheetLayoutView="100" workbookViewId="0">
      <selection activeCell="J15" sqref="J15"/>
    </sheetView>
  </sheetViews>
  <sheetFormatPr defaultRowHeight="12.95" customHeight="1"/>
  <cols>
    <col min="1" max="1" width="3.625" style="15" customWidth="1"/>
    <col min="2" max="2" width="9.875" style="15" customWidth="1"/>
    <col min="3" max="3" width="10.625" style="15" customWidth="1"/>
    <col min="4" max="6" width="10.125" style="15" customWidth="1"/>
    <col min="7" max="7" width="10.625" style="15" customWidth="1"/>
    <col min="8" max="9" width="10.125" style="15" customWidth="1"/>
    <col min="10" max="13" width="8.625" style="15" customWidth="1"/>
    <col min="14" max="14" width="10.125" style="15" customWidth="1"/>
    <col min="15" max="15" width="10.5" style="15" customWidth="1"/>
    <col min="16" max="18" width="10.125" style="15" customWidth="1"/>
    <col min="19" max="21" width="8.625" style="15" customWidth="1"/>
    <col min="22" max="23" width="10.625" style="15" customWidth="1"/>
    <col min="24" max="24" width="3.625" style="15" customWidth="1"/>
    <col min="25" max="16384" width="9" style="15" customWidth="1"/>
  </cols>
  <sheetData>
    <row r="1" spans="1:46" ht="19.5" customHeight="1"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46" ht="18.75" customHeight="1">
      <c r="A2" s="16" t="s">
        <v>103</v>
      </c>
      <c r="V2" s="68" t="s">
        <v>104</v>
      </c>
      <c r="X2" s="78" t="s">
        <v>84</v>
      </c>
    </row>
    <row r="3" spans="1:46" ht="12.95" customHeight="1">
      <c r="A3" s="17"/>
      <c r="B3" s="25"/>
      <c r="C3" s="35" t="s">
        <v>55</v>
      </c>
      <c r="D3" s="20"/>
      <c r="E3" s="20"/>
      <c r="F3" s="48"/>
      <c r="G3" s="52" t="s">
        <v>50</v>
      </c>
      <c r="H3" s="56"/>
      <c r="I3" s="17"/>
      <c r="J3" s="17"/>
      <c r="K3" s="17"/>
      <c r="L3" s="17"/>
      <c r="M3" s="17"/>
      <c r="N3" s="25"/>
      <c r="O3" s="35" t="s">
        <v>0</v>
      </c>
      <c r="P3" s="17"/>
      <c r="Q3" s="17"/>
      <c r="R3" s="17"/>
      <c r="S3" s="17"/>
      <c r="T3" s="17"/>
      <c r="U3" s="17"/>
      <c r="V3" s="69"/>
      <c r="W3" s="76" t="s">
        <v>69</v>
      </c>
      <c r="X3" s="17"/>
    </row>
    <row r="4" spans="1:46" ht="12.95" customHeight="1">
      <c r="A4" s="18"/>
      <c r="B4" s="26"/>
      <c r="C4" s="36"/>
      <c r="D4" s="45" t="s">
        <v>54</v>
      </c>
      <c r="E4" s="45" t="s">
        <v>34</v>
      </c>
      <c r="F4" s="45" t="s">
        <v>63</v>
      </c>
      <c r="G4" s="53" t="s">
        <v>82</v>
      </c>
      <c r="H4" s="35" t="s">
        <v>45</v>
      </c>
      <c r="I4" s="35" t="s">
        <v>57</v>
      </c>
      <c r="J4" s="17"/>
      <c r="K4" s="20"/>
      <c r="L4" s="20"/>
      <c r="M4" s="48"/>
      <c r="N4" s="32" t="s">
        <v>60</v>
      </c>
      <c r="O4" s="36"/>
      <c r="P4" s="35" t="s">
        <v>65</v>
      </c>
      <c r="Q4" s="65" t="s">
        <v>66</v>
      </c>
      <c r="R4" s="35" t="s">
        <v>68</v>
      </c>
      <c r="S4" s="17"/>
      <c r="T4" s="17"/>
      <c r="U4" s="17"/>
      <c r="V4" s="70" t="s">
        <v>58</v>
      </c>
      <c r="W4" s="70" t="s">
        <v>58</v>
      </c>
      <c r="X4" s="18"/>
    </row>
    <row r="5" spans="1:46" ht="12.95" customHeight="1">
      <c r="A5" s="18"/>
      <c r="B5" s="26"/>
      <c r="C5" s="36"/>
      <c r="D5" s="45"/>
      <c r="E5" s="45" t="s">
        <v>56</v>
      </c>
      <c r="F5" s="45" t="s">
        <v>56</v>
      </c>
      <c r="G5" s="53"/>
      <c r="H5" s="53" t="s">
        <v>83</v>
      </c>
      <c r="I5" s="36"/>
      <c r="J5" s="57" t="s">
        <v>61</v>
      </c>
      <c r="K5" s="58" t="s">
        <v>62</v>
      </c>
      <c r="L5" s="60" t="s">
        <v>71</v>
      </c>
      <c r="M5" s="62" t="s">
        <v>52</v>
      </c>
      <c r="N5" s="33" t="s">
        <v>37</v>
      </c>
      <c r="O5" s="36"/>
      <c r="P5" s="36" t="s">
        <v>64</v>
      </c>
      <c r="Q5" s="66"/>
      <c r="R5" s="36"/>
      <c r="S5" s="60" t="s">
        <v>53</v>
      </c>
      <c r="T5" s="60" t="s">
        <v>71</v>
      </c>
      <c r="U5" s="52" t="s">
        <v>51</v>
      </c>
      <c r="V5" s="71" t="s">
        <v>59</v>
      </c>
      <c r="W5" s="71" t="s">
        <v>32</v>
      </c>
      <c r="X5" s="18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</row>
    <row r="6" spans="1:46" ht="12.95" customHeight="1">
      <c r="A6" s="19"/>
      <c r="B6" s="27"/>
      <c r="C6" s="37"/>
      <c r="D6" s="46"/>
      <c r="E6" s="46"/>
      <c r="F6" s="46"/>
      <c r="G6" s="37"/>
      <c r="H6" s="37"/>
      <c r="I6" s="37"/>
      <c r="J6" s="80"/>
      <c r="K6" s="81"/>
      <c r="L6" s="61" t="s">
        <v>72</v>
      </c>
      <c r="M6" s="27" t="s">
        <v>70</v>
      </c>
      <c r="N6" s="63"/>
      <c r="O6" s="37"/>
      <c r="P6" s="37"/>
      <c r="Q6" s="67"/>
      <c r="R6" s="37"/>
      <c r="S6" s="46" t="s">
        <v>79</v>
      </c>
      <c r="T6" s="46" t="s">
        <v>80</v>
      </c>
      <c r="U6" s="37"/>
      <c r="V6" s="46"/>
      <c r="W6" s="77" t="s">
        <v>19</v>
      </c>
      <c r="X6" s="19"/>
    </row>
    <row r="7" spans="1:46" ht="20.100000000000001" customHeight="1">
      <c r="A7" s="17"/>
      <c r="B7" s="17" t="s">
        <v>21</v>
      </c>
      <c r="C7" s="43">
        <v>7947331.5706155896</v>
      </c>
      <c r="D7" s="39">
        <v>6805862.0366887199</v>
      </c>
      <c r="E7" s="39">
        <v>1086798.2441781501</v>
      </c>
      <c r="F7" s="50">
        <v>54671.2897487187</v>
      </c>
      <c r="G7" s="43">
        <v>725913.71647399396</v>
      </c>
      <c r="H7" s="39">
        <v>-9730.8382389412709</v>
      </c>
      <c r="I7" s="39">
        <v>725692.98957098403</v>
      </c>
      <c r="J7" s="39">
        <v>106127.97668895101</v>
      </c>
      <c r="K7" s="39">
        <v>218289.0878912</v>
      </c>
      <c r="L7" s="39">
        <v>250989.517829908</v>
      </c>
      <c r="M7" s="39">
        <v>150286.40716092399</v>
      </c>
      <c r="N7" s="64">
        <v>9951.5651419516798</v>
      </c>
      <c r="O7" s="39">
        <v>3808935.3337172698</v>
      </c>
      <c r="P7" s="39">
        <v>2792766.4990307498</v>
      </c>
      <c r="Q7" s="39">
        <v>77902.804641570299</v>
      </c>
      <c r="R7" s="39">
        <v>938266.03004494705</v>
      </c>
      <c r="S7" s="39">
        <v>-4729.8901478204998</v>
      </c>
      <c r="T7" s="39">
        <v>401403.16304132302</v>
      </c>
      <c r="U7" s="39">
        <v>541592.75715144502</v>
      </c>
      <c r="V7" s="73">
        <v>12482180.620806901</v>
      </c>
      <c r="W7" s="73">
        <v>3484.4069658271301</v>
      </c>
      <c r="X7" s="20"/>
    </row>
    <row r="8" spans="1:46" ht="20.100000000000001" customHeight="1">
      <c r="A8" s="17">
        <v>1</v>
      </c>
      <c r="B8" s="28" t="s">
        <v>2</v>
      </c>
      <c r="C8" s="39">
        <v>1495716.45366173</v>
      </c>
      <c r="D8" s="39">
        <v>1279159.6062973</v>
      </c>
      <c r="E8" s="39">
        <v>204036.240356889</v>
      </c>
      <c r="F8" s="39">
        <v>12520.6070075431</v>
      </c>
      <c r="G8" s="43">
        <v>184166.62308753701</v>
      </c>
      <c r="H8" s="39">
        <v>-940.52930347305596</v>
      </c>
      <c r="I8" s="39">
        <v>182813.847727488</v>
      </c>
      <c r="J8" s="39">
        <v>21202.6065334999</v>
      </c>
      <c r="K8" s="39">
        <v>75842.913575243307</v>
      </c>
      <c r="L8" s="39">
        <v>50147.194737608799</v>
      </c>
      <c r="M8" s="39">
        <v>35621.132881135898</v>
      </c>
      <c r="N8" s="50">
        <v>2293.30466352228</v>
      </c>
      <c r="O8" s="39">
        <v>852075.13758300606</v>
      </c>
      <c r="P8" s="39">
        <v>594914.68107155105</v>
      </c>
      <c r="Q8" s="39">
        <v>16312.564798929599</v>
      </c>
      <c r="R8" s="39">
        <v>240847.89171252499</v>
      </c>
      <c r="S8" s="39">
        <v>-636.10954998670798</v>
      </c>
      <c r="T8" s="39">
        <v>98219.5870748866</v>
      </c>
      <c r="U8" s="39">
        <v>143264.41418762499</v>
      </c>
      <c r="V8" s="73">
        <v>2531958.21433227</v>
      </c>
      <c r="W8" s="73">
        <v>3705.17095626637</v>
      </c>
      <c r="X8" s="17">
        <v>1</v>
      </c>
    </row>
    <row r="9" spans="1:46" ht="20.100000000000001" customHeight="1">
      <c r="A9" s="18">
        <v>2</v>
      </c>
      <c r="B9" s="29" t="s">
        <v>11</v>
      </c>
      <c r="C9" s="40">
        <v>1768394.61015054</v>
      </c>
      <c r="D9" s="40">
        <v>1515946.2737576</v>
      </c>
      <c r="E9" s="40">
        <v>241081.68578472399</v>
      </c>
      <c r="F9" s="40">
        <v>11366.650608211999</v>
      </c>
      <c r="G9" s="38">
        <v>173979.72547345399</v>
      </c>
      <c r="H9" s="40">
        <v>-2394.0471826723701</v>
      </c>
      <c r="I9" s="40">
        <v>173782.29770621599</v>
      </c>
      <c r="J9" s="40">
        <v>23089.670409085498</v>
      </c>
      <c r="K9" s="40">
        <v>66944.791682605006</v>
      </c>
      <c r="L9" s="40">
        <v>54604.400668373703</v>
      </c>
      <c r="M9" s="40">
        <v>29143.434946152</v>
      </c>
      <c r="N9" s="49">
        <v>2591.4749499101999</v>
      </c>
      <c r="O9" s="40">
        <v>842392.52356575895</v>
      </c>
      <c r="P9" s="40">
        <v>611712.33128023602</v>
      </c>
      <c r="Q9" s="40">
        <v>18186.1235105503</v>
      </c>
      <c r="R9" s="40">
        <v>212494.06877497199</v>
      </c>
      <c r="S9" s="40">
        <v>-1048.0870162128999</v>
      </c>
      <c r="T9" s="40">
        <v>108456.323072542</v>
      </c>
      <c r="U9" s="40">
        <v>105085.832718643</v>
      </c>
      <c r="V9" s="72">
        <v>2784766.8591897502</v>
      </c>
      <c r="W9" s="72">
        <v>3553.93416974519</v>
      </c>
      <c r="X9" s="18">
        <v>2</v>
      </c>
    </row>
    <row r="10" spans="1:46" ht="20.100000000000001" customHeight="1">
      <c r="A10" s="18">
        <v>3</v>
      </c>
      <c r="B10" s="29" t="s">
        <v>7</v>
      </c>
      <c r="C10" s="40">
        <v>370415.67010958702</v>
      </c>
      <c r="D10" s="40">
        <v>318293.09050047299</v>
      </c>
      <c r="E10" s="40">
        <v>49703.771261380898</v>
      </c>
      <c r="F10" s="40">
        <v>2418.80834773268</v>
      </c>
      <c r="G10" s="38">
        <v>36551.267333378702</v>
      </c>
      <c r="H10" s="40">
        <v>-358.64170260952801</v>
      </c>
      <c r="I10" s="40">
        <v>36401.708744939002</v>
      </c>
      <c r="J10" s="40">
        <v>5935.4126842973601</v>
      </c>
      <c r="K10" s="40">
        <v>7001.9751927594098</v>
      </c>
      <c r="L10" s="40">
        <v>14039.506439680001</v>
      </c>
      <c r="M10" s="40">
        <v>9424.8144282022204</v>
      </c>
      <c r="N10" s="49">
        <v>508.20029104925101</v>
      </c>
      <c r="O10" s="40">
        <v>206407.61056875999</v>
      </c>
      <c r="P10" s="40">
        <v>147460.70762958599</v>
      </c>
      <c r="Q10" s="40">
        <v>3152.5870540866099</v>
      </c>
      <c r="R10" s="40">
        <v>55794.315885087897</v>
      </c>
      <c r="S10" s="40">
        <v>-168.035125957991</v>
      </c>
      <c r="T10" s="40">
        <v>20110.269908862902</v>
      </c>
      <c r="U10" s="40">
        <v>35852.081102183001</v>
      </c>
      <c r="V10" s="72">
        <v>613374.548011726</v>
      </c>
      <c r="W10" s="72">
        <v>3301.1557646778101</v>
      </c>
      <c r="X10" s="18">
        <v>3</v>
      </c>
    </row>
    <row r="11" spans="1:46" ht="20.100000000000001" customHeight="1">
      <c r="A11" s="18">
        <v>4</v>
      </c>
      <c r="B11" s="29" t="s">
        <v>14</v>
      </c>
      <c r="C11" s="40">
        <v>54486.723365191297</v>
      </c>
      <c r="D11" s="40">
        <v>47211.330120047198</v>
      </c>
      <c r="E11" s="40">
        <v>6896.7858182230602</v>
      </c>
      <c r="F11" s="40">
        <v>378.60742692103901</v>
      </c>
      <c r="G11" s="38">
        <v>9779.9359909323503</v>
      </c>
      <c r="H11" s="40">
        <v>-93.059942882527196</v>
      </c>
      <c r="I11" s="40">
        <v>9767.8302643359602</v>
      </c>
      <c r="J11" s="40">
        <v>1266.9351415782501</v>
      </c>
      <c r="K11" s="40">
        <v>4146.8237892646002</v>
      </c>
      <c r="L11" s="40">
        <v>2997.6590614788402</v>
      </c>
      <c r="M11" s="40">
        <v>1356.41227201427</v>
      </c>
      <c r="N11" s="49">
        <v>105.165669478914</v>
      </c>
      <c r="O11" s="40">
        <v>22801.268280698099</v>
      </c>
      <c r="P11" s="40">
        <v>14636.082793183299</v>
      </c>
      <c r="Q11" s="40">
        <v>327.87296632346101</v>
      </c>
      <c r="R11" s="40">
        <v>7837.3125211913102</v>
      </c>
      <c r="S11" s="40">
        <v>-31.1717446618342</v>
      </c>
      <c r="T11" s="40">
        <v>4581.6363790221403</v>
      </c>
      <c r="U11" s="40">
        <v>3286.8478868310099</v>
      </c>
      <c r="V11" s="72">
        <v>87067.927636821696</v>
      </c>
      <c r="W11" s="72">
        <v>2658.4003308751098</v>
      </c>
      <c r="X11" s="18">
        <v>4</v>
      </c>
    </row>
    <row r="12" spans="1:46" s="15" customFormat="1" ht="20.100000000000001" customHeight="1">
      <c r="A12" s="18">
        <v>5</v>
      </c>
      <c r="B12" s="29" t="s">
        <v>6</v>
      </c>
      <c r="C12" s="40">
        <v>235065.491418297</v>
      </c>
      <c r="D12" s="40">
        <v>202436.61124781799</v>
      </c>
      <c r="E12" s="40">
        <v>31120.145132810801</v>
      </c>
      <c r="F12" s="40">
        <v>1508.7350376680499</v>
      </c>
      <c r="G12" s="38">
        <v>19984.457768051801</v>
      </c>
      <c r="H12" s="40">
        <v>-282.27823070357101</v>
      </c>
      <c r="I12" s="40">
        <v>19929.5429209705</v>
      </c>
      <c r="J12" s="40">
        <v>3278.8538648942199</v>
      </c>
      <c r="K12" s="40">
        <v>3045.4160458634601</v>
      </c>
      <c r="L12" s="40">
        <v>7754.6142178559703</v>
      </c>
      <c r="M12" s="40">
        <v>5850.6587923568704</v>
      </c>
      <c r="N12" s="49">
        <v>337.19307778482698</v>
      </c>
      <c r="O12" s="40">
        <v>109108.658895631</v>
      </c>
      <c r="P12" s="40">
        <v>71321.107203962296</v>
      </c>
      <c r="Q12" s="40">
        <v>994.91284636094804</v>
      </c>
      <c r="R12" s="40">
        <v>36792.638845307702</v>
      </c>
      <c r="S12" s="40">
        <v>-72.963022330866494</v>
      </c>
      <c r="T12" s="40">
        <v>11520.851372981</v>
      </c>
      <c r="U12" s="40">
        <v>25344.750494657601</v>
      </c>
      <c r="V12" s="72">
        <v>364158.60808198003</v>
      </c>
      <c r="W12" s="72">
        <v>3432.4147273359399</v>
      </c>
      <c r="X12" s="18">
        <v>5</v>
      </c>
    </row>
    <row r="13" spans="1:46" ht="20.100000000000001" customHeight="1">
      <c r="A13" s="18">
        <v>6</v>
      </c>
      <c r="B13" s="29" t="s">
        <v>15</v>
      </c>
      <c r="C13" s="40">
        <v>280573.92139514</v>
      </c>
      <c r="D13" s="40">
        <v>240716.058777561</v>
      </c>
      <c r="E13" s="40">
        <v>38374.106611937103</v>
      </c>
      <c r="F13" s="40">
        <v>1483.7560056417301</v>
      </c>
      <c r="G13" s="38">
        <v>23874.634743602699</v>
      </c>
      <c r="H13" s="40">
        <v>-418.71110313349101</v>
      </c>
      <c r="I13" s="40">
        <v>23986.587532898</v>
      </c>
      <c r="J13" s="40">
        <v>3699.7149944806501</v>
      </c>
      <c r="K13" s="40">
        <v>7475.8641467335001</v>
      </c>
      <c r="L13" s="40">
        <v>8749.4413639613504</v>
      </c>
      <c r="M13" s="40">
        <v>4061.5670277225099</v>
      </c>
      <c r="N13" s="49">
        <v>306.75831383820798</v>
      </c>
      <c r="O13" s="40">
        <v>148683.790438219</v>
      </c>
      <c r="P13" s="40">
        <v>122543.056144403</v>
      </c>
      <c r="Q13" s="40">
        <v>975.91319619874503</v>
      </c>
      <c r="R13" s="40">
        <v>25164.821097617601</v>
      </c>
      <c r="S13" s="40">
        <v>-121.613407738993</v>
      </c>
      <c r="T13" s="40">
        <v>12437.387968884101</v>
      </c>
      <c r="U13" s="40">
        <v>12849.046536472501</v>
      </c>
      <c r="V13" s="72">
        <v>453132.34657696198</v>
      </c>
      <c r="W13" s="72">
        <v>3589.1671015996999</v>
      </c>
      <c r="X13" s="18">
        <v>6</v>
      </c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46" ht="20.100000000000001" customHeight="1">
      <c r="A14" s="18">
        <v>7</v>
      </c>
      <c r="B14" s="29" t="s">
        <v>16</v>
      </c>
      <c r="C14" s="40">
        <v>100151.338902615</v>
      </c>
      <c r="D14" s="40">
        <v>86382.8858364138</v>
      </c>
      <c r="E14" s="40">
        <v>13019.3923548084</v>
      </c>
      <c r="F14" s="40">
        <v>749.06071139255198</v>
      </c>
      <c r="G14" s="38">
        <v>11848.3148162259</v>
      </c>
      <c r="H14" s="40">
        <v>-200.50872221975499</v>
      </c>
      <c r="I14" s="40">
        <v>11858.530930205099</v>
      </c>
      <c r="J14" s="40">
        <v>2190.2857363745802</v>
      </c>
      <c r="K14" s="40">
        <v>2130.7276409359001</v>
      </c>
      <c r="L14" s="40">
        <v>5182.1420100697296</v>
      </c>
      <c r="M14" s="40">
        <v>2355.3755428249501</v>
      </c>
      <c r="N14" s="49">
        <v>190.29260824049899</v>
      </c>
      <c r="O14" s="40">
        <v>34777.121722141797</v>
      </c>
      <c r="P14" s="40">
        <v>20207.653773987298</v>
      </c>
      <c r="Q14" s="40">
        <v>1109.16133120221</v>
      </c>
      <c r="R14" s="40">
        <v>13460.306616952301</v>
      </c>
      <c r="S14" s="40">
        <v>-86.238058043624804</v>
      </c>
      <c r="T14" s="40">
        <v>7294.0442764587597</v>
      </c>
      <c r="U14" s="40">
        <v>6252.5003985371804</v>
      </c>
      <c r="V14" s="72">
        <v>146776.77544098199</v>
      </c>
      <c r="W14" s="72">
        <v>2288.88088202886</v>
      </c>
      <c r="X14" s="18">
        <v>7</v>
      </c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46" ht="20.100000000000001" customHeight="1">
      <c r="A15" s="18">
        <v>8</v>
      </c>
      <c r="B15" s="29" t="s">
        <v>10</v>
      </c>
      <c r="C15" s="40">
        <v>217368.026415253</v>
      </c>
      <c r="D15" s="40">
        <v>186052.599162283</v>
      </c>
      <c r="E15" s="40">
        <v>29935.1458641647</v>
      </c>
      <c r="F15" s="40">
        <v>1380.28138880503</v>
      </c>
      <c r="G15" s="38">
        <v>14556.3117948003</v>
      </c>
      <c r="H15" s="40">
        <v>-258.12302455600201</v>
      </c>
      <c r="I15" s="40">
        <v>14540.5219438367</v>
      </c>
      <c r="J15" s="40">
        <v>2535.3868320699298</v>
      </c>
      <c r="K15" s="40">
        <v>2645.97847368579</v>
      </c>
      <c r="L15" s="40">
        <v>5995.1513176011804</v>
      </c>
      <c r="M15" s="40">
        <v>3364.00532047978</v>
      </c>
      <c r="N15" s="49">
        <v>273.91287551957799</v>
      </c>
      <c r="O15" s="40">
        <v>58621.340463822497</v>
      </c>
      <c r="P15" s="40">
        <v>37277.0605683834</v>
      </c>
      <c r="Q15" s="40">
        <v>1280.9332732548601</v>
      </c>
      <c r="R15" s="40">
        <v>20063.346622184199</v>
      </c>
      <c r="S15" s="40">
        <v>-174.017715742928</v>
      </c>
      <c r="T15" s="40">
        <v>7653.7894097619601</v>
      </c>
      <c r="U15" s="40">
        <v>12583.574928165101</v>
      </c>
      <c r="V15" s="72">
        <v>290545.67867387598</v>
      </c>
      <c r="W15" s="72">
        <v>3075.3059334427999</v>
      </c>
      <c r="X15" s="18">
        <v>8</v>
      </c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46" ht="20.100000000000001" customHeight="1">
      <c r="A16" s="18">
        <v>9</v>
      </c>
      <c r="B16" s="29" t="s">
        <v>17</v>
      </c>
      <c r="C16" s="40">
        <v>543518.17316233995</v>
      </c>
      <c r="D16" s="40">
        <v>466167.56206762599</v>
      </c>
      <c r="E16" s="40">
        <v>74511.377004467795</v>
      </c>
      <c r="F16" s="40">
        <v>2839.2340902452902</v>
      </c>
      <c r="G16" s="38">
        <v>44214.031388521602</v>
      </c>
      <c r="H16" s="40">
        <v>-646.71879340249404</v>
      </c>
      <c r="I16" s="40">
        <v>44331.305822971502</v>
      </c>
      <c r="J16" s="40">
        <v>6987.2485449137303</v>
      </c>
      <c r="K16" s="40">
        <v>9881.9437235196892</v>
      </c>
      <c r="L16" s="40">
        <v>16523.571808526602</v>
      </c>
      <c r="M16" s="40">
        <v>10938.5417460114</v>
      </c>
      <c r="N16" s="49">
        <v>529.44435895258403</v>
      </c>
      <c r="O16" s="40">
        <v>216874.30612648799</v>
      </c>
      <c r="P16" s="40">
        <v>148657.57797370301</v>
      </c>
      <c r="Q16" s="40">
        <v>6267.6978140664496</v>
      </c>
      <c r="R16" s="40">
        <v>61949.030338718403</v>
      </c>
      <c r="S16" s="40">
        <v>-177.79299013534501</v>
      </c>
      <c r="T16" s="40">
        <v>22928.543031986301</v>
      </c>
      <c r="U16" s="40">
        <v>39198.2802968674</v>
      </c>
      <c r="V16" s="72">
        <v>804606.51067734906</v>
      </c>
      <c r="W16" s="72">
        <v>3316.8707670762201</v>
      </c>
      <c r="X16" s="18">
        <v>9</v>
      </c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37" ht="20.100000000000001" customHeight="1">
      <c r="A17" s="19">
        <v>10</v>
      </c>
      <c r="B17" s="29" t="s">
        <v>18</v>
      </c>
      <c r="C17" s="41">
        <v>376881.02050112799</v>
      </c>
      <c r="D17" s="41">
        <v>322547.370640571</v>
      </c>
      <c r="E17" s="41">
        <v>52285.497562990298</v>
      </c>
      <c r="F17" s="41">
        <v>2048.1522975671301</v>
      </c>
      <c r="G17" s="54">
        <v>26996.586700502099</v>
      </c>
      <c r="H17" s="41">
        <v>-494.14782996153502</v>
      </c>
      <c r="I17" s="41">
        <v>27129.434708958801</v>
      </c>
      <c r="J17" s="41">
        <v>4661.83867236478</v>
      </c>
      <c r="K17" s="41">
        <v>5488.1304295653499</v>
      </c>
      <c r="L17" s="41">
        <v>11023.9992050568</v>
      </c>
      <c r="M17" s="41">
        <v>5955.4664019718803</v>
      </c>
      <c r="N17" s="51">
        <v>361.29982150492202</v>
      </c>
      <c r="O17" s="41">
        <v>219704.600375056</v>
      </c>
      <c r="P17" s="41">
        <v>185588.02078060701</v>
      </c>
      <c r="Q17" s="41">
        <v>2262.5236157994</v>
      </c>
      <c r="R17" s="41">
        <v>31854.055978650402</v>
      </c>
      <c r="S17" s="41">
        <v>-205.76182263237601</v>
      </c>
      <c r="T17" s="41">
        <v>13975.573542824501</v>
      </c>
      <c r="U17" s="41">
        <v>18084.244258458199</v>
      </c>
      <c r="V17" s="74">
        <v>623582.20757668698</v>
      </c>
      <c r="W17" s="74">
        <v>3785.7103422576902</v>
      </c>
      <c r="X17" s="19">
        <v>10</v>
      </c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ht="20.100000000000001" customHeight="1">
      <c r="A18" s="18">
        <v>11</v>
      </c>
      <c r="B18" s="28" t="s">
        <v>20</v>
      </c>
      <c r="C18" s="40">
        <v>303259.66927123</v>
      </c>
      <c r="D18" s="40">
        <v>259388.342987635</v>
      </c>
      <c r="E18" s="40">
        <v>42176.347212018998</v>
      </c>
      <c r="F18" s="40">
        <v>1694.9790715756801</v>
      </c>
      <c r="G18" s="38">
        <v>22242.191630796999</v>
      </c>
      <c r="H18" s="40">
        <v>-452.63601209257598</v>
      </c>
      <c r="I18" s="40">
        <v>22429.954796264999</v>
      </c>
      <c r="J18" s="40">
        <v>3829.1400902451701</v>
      </c>
      <c r="K18" s="40">
        <v>4958.1074972526703</v>
      </c>
      <c r="L18" s="40">
        <v>9055.1955824072193</v>
      </c>
      <c r="M18" s="40">
        <v>4587.5116263599202</v>
      </c>
      <c r="N18" s="49">
        <v>264.872846624543</v>
      </c>
      <c r="O18" s="40">
        <v>110045.07934097</v>
      </c>
      <c r="P18" s="40">
        <v>75634.213004623802</v>
      </c>
      <c r="Q18" s="40">
        <v>4027.2451829278202</v>
      </c>
      <c r="R18" s="40">
        <v>30383.621153418098</v>
      </c>
      <c r="S18" s="40">
        <v>-125.602602318857</v>
      </c>
      <c r="T18" s="40">
        <v>12759.8043512486</v>
      </c>
      <c r="U18" s="40">
        <v>17749.419404488301</v>
      </c>
      <c r="V18" s="72">
        <v>435546.94024299597</v>
      </c>
      <c r="W18" s="72">
        <v>3221.7155006102198</v>
      </c>
      <c r="X18" s="18">
        <v>11</v>
      </c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1:37" ht="20.100000000000001" customHeight="1">
      <c r="A19" s="18">
        <v>12</v>
      </c>
      <c r="B19" s="29" t="s">
        <v>24</v>
      </c>
      <c r="C19" s="40">
        <v>260573.43153683501</v>
      </c>
      <c r="D19" s="40">
        <v>222774.54475855301</v>
      </c>
      <c r="E19" s="40">
        <v>36381.192799450801</v>
      </c>
      <c r="F19" s="40">
        <v>1417.6939788305201</v>
      </c>
      <c r="G19" s="38">
        <v>17159.113267430701</v>
      </c>
      <c r="H19" s="40">
        <v>-340.40393644884199</v>
      </c>
      <c r="I19" s="40">
        <v>17248.807069190501</v>
      </c>
      <c r="J19" s="40">
        <v>3161.3373005410899</v>
      </c>
      <c r="K19" s="40">
        <v>3033.5983662132298</v>
      </c>
      <c r="L19" s="40">
        <v>7475.5488564484804</v>
      </c>
      <c r="M19" s="40">
        <v>3578.3225459877399</v>
      </c>
      <c r="N19" s="49">
        <v>250.71013468898701</v>
      </c>
      <c r="O19" s="40">
        <v>129797.295162999</v>
      </c>
      <c r="P19" s="40">
        <v>105821.337030129</v>
      </c>
      <c r="Q19" s="40">
        <v>3397.13335044716</v>
      </c>
      <c r="R19" s="40">
        <v>20578.8247824225</v>
      </c>
      <c r="S19" s="40">
        <v>-175.77201708908501</v>
      </c>
      <c r="T19" s="40">
        <v>10924.5110977892</v>
      </c>
      <c r="U19" s="40">
        <v>9830.0857017223898</v>
      </c>
      <c r="V19" s="72">
        <v>407529.83996726398</v>
      </c>
      <c r="W19" s="72">
        <v>3584.6022039710501</v>
      </c>
      <c r="X19" s="18">
        <v>12</v>
      </c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1:37" ht="20.100000000000001" customHeight="1">
      <c r="A20" s="18">
        <v>13</v>
      </c>
      <c r="B20" s="29" t="s">
        <v>5</v>
      </c>
      <c r="C20" s="40">
        <v>309681.60226068803</v>
      </c>
      <c r="D20" s="40">
        <v>175771.26856383</v>
      </c>
      <c r="E20" s="40">
        <v>42518.392222651397</v>
      </c>
      <c r="F20" s="40">
        <v>2039.6612833093</v>
      </c>
      <c r="G20" s="38">
        <v>22933.3849127061</v>
      </c>
      <c r="H20" s="40">
        <v>-466.787983022726</v>
      </c>
      <c r="I20" s="40">
        <v>23040.831747151198</v>
      </c>
      <c r="J20" s="40">
        <v>3878.8314582063799</v>
      </c>
      <c r="K20" s="40">
        <v>4247.2740662915303</v>
      </c>
      <c r="L20" s="40">
        <v>9172.6265533760707</v>
      </c>
      <c r="M20" s="40">
        <v>5742.0996692772096</v>
      </c>
      <c r="N20" s="49">
        <v>359.34114857766502</v>
      </c>
      <c r="O20" s="40">
        <v>111577.38097493599</v>
      </c>
      <c r="P20" s="40">
        <v>73048.929796323704</v>
      </c>
      <c r="Q20" s="40">
        <v>2165.1650329747099</v>
      </c>
      <c r="R20" s="40">
        <v>16834.019143642501</v>
      </c>
      <c r="S20" s="40">
        <v>-152.763969639039</v>
      </c>
      <c r="T20" s="40">
        <v>13670.0296290237</v>
      </c>
      <c r="U20" s="40">
        <v>22846.020486252801</v>
      </c>
      <c r="V20" s="72">
        <v>444192.36814833002</v>
      </c>
      <c r="W20" s="72">
        <v>3178.6604467399202</v>
      </c>
      <c r="X20" s="18">
        <v>13</v>
      </c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1:37" ht="20.100000000000001" customHeight="1">
      <c r="A21" s="18">
        <v>14</v>
      </c>
      <c r="B21" s="29" t="s">
        <v>8</v>
      </c>
      <c r="C21" s="40">
        <v>208427.032527359</v>
      </c>
      <c r="D21" s="40">
        <v>175771.26856383</v>
      </c>
      <c r="E21" s="40">
        <v>29464.4713636249</v>
      </c>
      <c r="F21" s="40">
        <v>3191.2925999045201</v>
      </c>
      <c r="G21" s="38">
        <v>13882.353754030801</v>
      </c>
      <c r="H21" s="40">
        <v>-287.16867605004899</v>
      </c>
      <c r="I21" s="40">
        <v>13970.340460093499</v>
      </c>
      <c r="J21" s="40">
        <v>2354.50417167054</v>
      </c>
      <c r="K21" s="40">
        <v>2133.68206084846</v>
      </c>
      <c r="L21" s="40">
        <v>5568.1296049871999</v>
      </c>
      <c r="M21" s="40">
        <v>3914.0246225873402</v>
      </c>
      <c r="N21" s="49">
        <v>199.18196998728399</v>
      </c>
      <c r="O21" s="40">
        <v>115534.33587332199</v>
      </c>
      <c r="P21" s="40">
        <v>95525.090802053906</v>
      </c>
      <c r="Q21" s="40">
        <v>3175.22592762558</v>
      </c>
      <c r="R21" s="40">
        <v>16834.019143642501</v>
      </c>
      <c r="S21" s="40">
        <v>-98.664515764934393</v>
      </c>
      <c r="T21" s="40">
        <v>5119.4304569047499</v>
      </c>
      <c r="U21" s="40">
        <v>11813.253202502599</v>
      </c>
      <c r="V21" s="72">
        <v>337843.72215471201</v>
      </c>
      <c r="W21" s="72">
        <v>4002.7454255738799</v>
      </c>
      <c r="X21" s="18">
        <v>14</v>
      </c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1:37" ht="20.100000000000001" customHeight="1">
      <c r="A22" s="18">
        <v>15</v>
      </c>
      <c r="B22" s="29" t="s">
        <v>13</v>
      </c>
      <c r="C22" s="40">
        <v>208386.64403427401</v>
      </c>
      <c r="D22" s="40">
        <v>177876.449458099</v>
      </c>
      <c r="E22" s="40">
        <v>29337.338169372601</v>
      </c>
      <c r="F22" s="40">
        <v>1172.8564068026301</v>
      </c>
      <c r="G22" s="38">
        <v>14207.2834308928</v>
      </c>
      <c r="H22" s="40">
        <v>-307.36820217301101</v>
      </c>
      <c r="I22" s="40">
        <v>14311.8536515205</v>
      </c>
      <c r="J22" s="40">
        <v>2489.8395427949799</v>
      </c>
      <c r="K22" s="40">
        <v>2631.7972581055201</v>
      </c>
      <c r="L22" s="40">
        <v>5887.5618626652404</v>
      </c>
      <c r="M22" s="40">
        <v>3302.6549879547301</v>
      </c>
      <c r="N22" s="49">
        <v>202.797981545298</v>
      </c>
      <c r="O22" s="40">
        <v>79890.683842043203</v>
      </c>
      <c r="P22" s="40">
        <v>63361.439432397397</v>
      </c>
      <c r="Q22" s="40">
        <v>2120.9349166131001</v>
      </c>
      <c r="R22" s="40">
        <v>14408.309493032701</v>
      </c>
      <c r="S22" s="40">
        <v>-88.190333189276004</v>
      </c>
      <c r="T22" s="40">
        <v>5976.7548370028098</v>
      </c>
      <c r="U22" s="40">
        <v>8519.7449892192108</v>
      </c>
      <c r="V22" s="72">
        <v>302484.61130721</v>
      </c>
      <c r="W22" s="72">
        <v>3429.5307404445598</v>
      </c>
      <c r="X22" s="18">
        <v>15</v>
      </c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1:37" ht="20.100000000000001" customHeight="1">
      <c r="A23" s="18">
        <v>16</v>
      </c>
      <c r="B23" s="29" t="s">
        <v>27</v>
      </c>
      <c r="C23" s="40">
        <v>37371.185507575101</v>
      </c>
      <c r="D23" s="40">
        <v>31859.684147187101</v>
      </c>
      <c r="E23" s="40">
        <v>5005.9428207476503</v>
      </c>
      <c r="F23" s="40">
        <v>505.55853964032002</v>
      </c>
      <c r="G23" s="38">
        <v>3453.4190126251301</v>
      </c>
      <c r="H23" s="40">
        <v>-62.880280123522198</v>
      </c>
      <c r="I23" s="40">
        <v>3453.0190904833999</v>
      </c>
      <c r="J23" s="40">
        <v>666.22756820459801</v>
      </c>
      <c r="K23" s="40">
        <v>620.42818163690902</v>
      </c>
      <c r="L23" s="40">
        <v>1576.1438134724599</v>
      </c>
      <c r="M23" s="40">
        <v>590.21952716943895</v>
      </c>
      <c r="N23" s="49">
        <v>63.280202265249102</v>
      </c>
      <c r="O23" s="40">
        <v>11118.951007805899</v>
      </c>
      <c r="P23" s="40">
        <v>6029.3962014968502</v>
      </c>
      <c r="Q23" s="40">
        <v>175.80795910577601</v>
      </c>
      <c r="R23" s="40">
        <v>4913.7468472032697</v>
      </c>
      <c r="S23" s="40">
        <v>-107.773668525614</v>
      </c>
      <c r="T23" s="40">
        <v>2421.10409338214</v>
      </c>
      <c r="U23" s="40">
        <v>2600.4164223467401</v>
      </c>
      <c r="V23" s="72">
        <v>51943.555528006102</v>
      </c>
      <c r="W23" s="72">
        <v>2678.8837301705098</v>
      </c>
      <c r="X23" s="18">
        <v>16</v>
      </c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</row>
    <row r="24" spans="1:37" ht="20.100000000000001" customHeight="1">
      <c r="A24" s="18">
        <v>17</v>
      </c>
      <c r="B24" s="29" t="s">
        <v>28</v>
      </c>
      <c r="C24" s="40">
        <v>123745.118367302</v>
      </c>
      <c r="D24" s="40">
        <v>106476.809457998</v>
      </c>
      <c r="E24" s="40">
        <v>16720.182890273201</v>
      </c>
      <c r="F24" s="40">
        <v>548.12601903037</v>
      </c>
      <c r="G24" s="38">
        <v>8987.0425717624003</v>
      </c>
      <c r="H24" s="40">
        <v>-169.15712989940801</v>
      </c>
      <c r="I24" s="40">
        <v>9068.3607542317095</v>
      </c>
      <c r="J24" s="40">
        <v>1449.1994418847</v>
      </c>
      <c r="K24" s="40">
        <v>1633.2033276613499</v>
      </c>
      <c r="L24" s="40">
        <v>3426.6824383706899</v>
      </c>
      <c r="M24" s="40">
        <v>2559.2755463149601</v>
      </c>
      <c r="N24" s="49">
        <v>87.8389474300958</v>
      </c>
      <c r="O24" s="40">
        <v>78672.426753238295</v>
      </c>
      <c r="P24" s="40">
        <v>65361.795909326502</v>
      </c>
      <c r="Q24" s="40">
        <v>1971.2158830497399</v>
      </c>
      <c r="R24" s="40">
        <v>11339.414960862099</v>
      </c>
      <c r="S24" s="40">
        <v>-40.228236513382001</v>
      </c>
      <c r="T24" s="40">
        <v>4037.18211618019</v>
      </c>
      <c r="U24" s="40">
        <v>7342.4610811952398</v>
      </c>
      <c r="V24" s="72">
        <v>211404.587692303</v>
      </c>
      <c r="W24" s="72">
        <v>4272.18065823908</v>
      </c>
      <c r="X24" s="18">
        <v>17</v>
      </c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</row>
    <row r="25" spans="1:37" ht="20.100000000000001" customHeight="1">
      <c r="A25" s="18">
        <v>18</v>
      </c>
      <c r="B25" s="29" t="s">
        <v>30</v>
      </c>
      <c r="C25" s="40">
        <v>135206.076511274</v>
      </c>
      <c r="D25" s="40">
        <v>115759.296181399</v>
      </c>
      <c r="E25" s="40">
        <v>18888.521031213299</v>
      </c>
      <c r="F25" s="40">
        <v>558.25929866174204</v>
      </c>
      <c r="G25" s="38">
        <v>11751.277327277499</v>
      </c>
      <c r="H25" s="40">
        <v>-193.78443488724801</v>
      </c>
      <c r="I25" s="40">
        <v>11845.922778615801</v>
      </c>
      <c r="J25" s="40">
        <v>1659.3198011419399</v>
      </c>
      <c r="K25" s="40">
        <v>4422.1757251148802</v>
      </c>
      <c r="L25" s="40">
        <v>3923.7624007104</v>
      </c>
      <c r="M25" s="40">
        <v>1840.66485164862</v>
      </c>
      <c r="N25" s="49">
        <v>99.138983548890295</v>
      </c>
      <c r="O25" s="40">
        <v>87963.951298736996</v>
      </c>
      <c r="P25" s="40">
        <v>76452.829416994093</v>
      </c>
      <c r="Q25" s="40">
        <v>1486.1293049944099</v>
      </c>
      <c r="R25" s="40">
        <v>10024.9925767484</v>
      </c>
      <c r="S25" s="40">
        <v>-163.383912418113</v>
      </c>
      <c r="T25" s="40">
        <v>4285.0044270001899</v>
      </c>
      <c r="U25" s="40">
        <v>5903.3720621663497</v>
      </c>
      <c r="V25" s="72">
        <v>234921.305137288</v>
      </c>
      <c r="W25" s="72">
        <v>4110.5370883674595</v>
      </c>
      <c r="X25" s="18">
        <v>18</v>
      </c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</row>
    <row r="26" spans="1:37" ht="20.100000000000001" customHeight="1">
      <c r="A26" s="18">
        <v>19</v>
      </c>
      <c r="B26" s="29" t="s">
        <v>26</v>
      </c>
      <c r="C26" s="40">
        <v>54428.562236499602</v>
      </c>
      <c r="D26" s="40">
        <v>46853.027755786301</v>
      </c>
      <c r="E26" s="40">
        <v>7103.54830449987</v>
      </c>
      <c r="F26" s="40">
        <v>471.98617621345301</v>
      </c>
      <c r="G26" s="38">
        <v>3903.6755590749399</v>
      </c>
      <c r="H26" s="40">
        <v>-99.757579447018102</v>
      </c>
      <c r="I26" s="40">
        <v>3923.1275485043898</v>
      </c>
      <c r="J26" s="40">
        <v>809.23317308569403</v>
      </c>
      <c r="K26" s="40">
        <v>265.89779213010399</v>
      </c>
      <c r="L26" s="40">
        <v>1914.09146572086</v>
      </c>
      <c r="M26" s="40">
        <v>933.90511756772901</v>
      </c>
      <c r="N26" s="49">
        <v>80.305590017566104</v>
      </c>
      <c r="O26" s="40">
        <v>12182.990843327199</v>
      </c>
      <c r="P26" s="40">
        <v>6727.4293494337198</v>
      </c>
      <c r="Q26" s="40">
        <v>88.909940376968294</v>
      </c>
      <c r="R26" s="40">
        <v>5366.6515535165199</v>
      </c>
      <c r="S26" s="40">
        <v>-80.216417738773998</v>
      </c>
      <c r="T26" s="40">
        <v>2267.57097248636</v>
      </c>
      <c r="U26" s="40">
        <v>3179.2969987689298</v>
      </c>
      <c r="V26" s="72">
        <v>70515.228638901797</v>
      </c>
      <c r="W26" s="72">
        <v>2578.2533323181601</v>
      </c>
      <c r="X26" s="18">
        <v>19</v>
      </c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1:37" ht="20.100000000000001" customHeight="1">
      <c r="A27" s="18">
        <v>20</v>
      </c>
      <c r="B27" s="30" t="s">
        <v>39</v>
      </c>
      <c r="C27" s="40">
        <v>73678.538968786699</v>
      </c>
      <c r="D27" s="40">
        <v>62984.808329217798</v>
      </c>
      <c r="E27" s="40">
        <v>10173.6603524411</v>
      </c>
      <c r="F27" s="40">
        <v>520.07028712789895</v>
      </c>
      <c r="G27" s="38">
        <v>4086.35473304776</v>
      </c>
      <c r="H27" s="40">
        <v>-101.92715057608299</v>
      </c>
      <c r="I27" s="40">
        <v>4133.89104310538</v>
      </c>
      <c r="J27" s="40">
        <v>812.61639026750095</v>
      </c>
      <c r="K27" s="40">
        <v>740.37763008671197</v>
      </c>
      <c r="L27" s="40">
        <v>1921.4309014064199</v>
      </c>
      <c r="M27" s="40">
        <v>659.46612134474799</v>
      </c>
      <c r="N27" s="49">
        <v>54.390840518464103</v>
      </c>
      <c r="O27" s="40">
        <v>24178.287113643299</v>
      </c>
      <c r="P27" s="40">
        <v>19369.304733898301</v>
      </c>
      <c r="Q27" s="40">
        <v>124.242690465883</v>
      </c>
      <c r="R27" s="40">
        <v>4684.7396892790302</v>
      </c>
      <c r="S27" s="40">
        <v>-119.50070542510301</v>
      </c>
      <c r="T27" s="40">
        <v>2785.4162106574599</v>
      </c>
      <c r="U27" s="40">
        <v>2018.8241840466701</v>
      </c>
      <c r="V27" s="72">
        <v>101943.180815478</v>
      </c>
      <c r="W27" s="72">
        <v>3389.4065503699699</v>
      </c>
      <c r="X27" s="18">
        <v>20</v>
      </c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</row>
    <row r="28" spans="1:37" ht="20.100000000000001" customHeight="1">
      <c r="A28" s="17">
        <v>21</v>
      </c>
      <c r="B28" s="29" t="s">
        <v>43</v>
      </c>
      <c r="C28" s="39">
        <v>114083.617168859</v>
      </c>
      <c r="D28" s="39">
        <v>97653.814268040107</v>
      </c>
      <c r="E28" s="39">
        <v>15806.7048425703</v>
      </c>
      <c r="F28" s="39">
        <v>623.09805824824696</v>
      </c>
      <c r="G28" s="43">
        <v>7215.4822536089196</v>
      </c>
      <c r="H28" s="39">
        <v>-164.71923552655599</v>
      </c>
      <c r="I28" s="39">
        <v>7254.3944203462297</v>
      </c>
      <c r="J28" s="39">
        <v>1282.6593238354901</v>
      </c>
      <c r="K28" s="39">
        <v>1522.7080229317301</v>
      </c>
      <c r="L28" s="39">
        <v>3032.8549916981901</v>
      </c>
      <c r="M28" s="39">
        <v>1416.1720818808201</v>
      </c>
      <c r="N28" s="50">
        <v>125.80706878924499</v>
      </c>
      <c r="O28" s="39">
        <v>29768.967335331999</v>
      </c>
      <c r="P28" s="39">
        <v>21283.236911354299</v>
      </c>
      <c r="Q28" s="39">
        <v>2002.13260874456</v>
      </c>
      <c r="R28" s="39">
        <v>6483.59781523314</v>
      </c>
      <c r="S28" s="39">
        <v>-113.81436767333</v>
      </c>
      <c r="T28" s="39">
        <v>2957.8515707711499</v>
      </c>
      <c r="U28" s="39">
        <v>3639.5606121353198</v>
      </c>
      <c r="V28" s="73">
        <v>151068.0667578</v>
      </c>
      <c r="W28" s="73">
        <v>3197.8168700450801</v>
      </c>
      <c r="X28" s="17">
        <v>21</v>
      </c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</row>
    <row r="29" spans="1:37" ht="20.100000000000001" customHeight="1">
      <c r="A29" s="18">
        <v>22</v>
      </c>
      <c r="B29" s="29" t="s">
        <v>49</v>
      </c>
      <c r="C29" s="40">
        <v>94020.874970314006</v>
      </c>
      <c r="D29" s="40">
        <v>80626.335866083595</v>
      </c>
      <c r="E29" s="40">
        <v>12664.504232068801</v>
      </c>
      <c r="F29" s="40">
        <v>730.03487216165604</v>
      </c>
      <c r="G29" s="38">
        <v>7520.1366265214601</v>
      </c>
      <c r="H29" s="40">
        <v>-133.56829909171</v>
      </c>
      <c r="I29" s="40">
        <v>7555.7712792502798</v>
      </c>
      <c r="J29" s="40">
        <v>1361.21381216644</v>
      </c>
      <c r="K29" s="40">
        <v>922.369896700205</v>
      </c>
      <c r="L29" s="40">
        <v>3219.5101856103201</v>
      </c>
      <c r="M29" s="40">
        <v>2052.6773847733102</v>
      </c>
      <c r="N29" s="49">
        <v>97.933646362885597</v>
      </c>
      <c r="O29" s="40">
        <v>32197.2497313081</v>
      </c>
      <c r="P29" s="40">
        <v>20339.301928158198</v>
      </c>
      <c r="Q29" s="40">
        <v>126.847297347015</v>
      </c>
      <c r="R29" s="40">
        <v>11731.1005058029</v>
      </c>
      <c r="S29" s="40">
        <v>-73.4660169849205</v>
      </c>
      <c r="T29" s="40">
        <v>4070.1658893121098</v>
      </c>
      <c r="U29" s="40">
        <v>7734.4006334757396</v>
      </c>
      <c r="V29" s="72">
        <v>133738.261328144</v>
      </c>
      <c r="W29" s="72">
        <v>2904.13370671959</v>
      </c>
      <c r="X29" s="18">
        <v>22</v>
      </c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1:37" ht="20.100000000000001" customHeight="1">
      <c r="A30" s="18">
        <v>23</v>
      </c>
      <c r="B30" s="29" t="s">
        <v>41</v>
      </c>
      <c r="C30" s="40">
        <v>96245.1889664552</v>
      </c>
      <c r="D30" s="40">
        <v>82545.922199671593</v>
      </c>
      <c r="E30" s="40">
        <v>13235.8487589133</v>
      </c>
      <c r="F30" s="40">
        <v>463.41800787031002</v>
      </c>
      <c r="G30" s="38">
        <v>6268.5428483240903</v>
      </c>
      <c r="H30" s="40">
        <v>-142.69332393004601</v>
      </c>
      <c r="I30" s="40">
        <v>6272.4717287153399</v>
      </c>
      <c r="J30" s="40">
        <v>1135.3784707013799</v>
      </c>
      <c r="K30" s="40">
        <v>1132.13371049173</v>
      </c>
      <c r="L30" s="40">
        <v>2684.7322127039101</v>
      </c>
      <c r="M30" s="40">
        <v>1320.2273348183201</v>
      </c>
      <c r="N30" s="49">
        <v>138.764443538796</v>
      </c>
      <c r="O30" s="40">
        <v>62186.486327744598</v>
      </c>
      <c r="P30" s="40">
        <v>52902.384556551799</v>
      </c>
      <c r="Q30" s="40">
        <v>2385.49897572183</v>
      </c>
      <c r="R30" s="40">
        <v>6898.6027954709798</v>
      </c>
      <c r="S30" s="40">
        <v>-165.966961686356</v>
      </c>
      <c r="T30" s="40">
        <v>3598.59307902511</v>
      </c>
      <c r="U30" s="40">
        <v>3465.9766781322201</v>
      </c>
      <c r="V30" s="72">
        <v>164700.21814252401</v>
      </c>
      <c r="W30" s="72">
        <v>3895.9247342998001</v>
      </c>
      <c r="X30" s="18">
        <v>23</v>
      </c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1:37" ht="20.100000000000001" customHeight="1">
      <c r="A31" s="18">
        <v>24</v>
      </c>
      <c r="B31" s="29" t="s">
        <v>33</v>
      </c>
      <c r="C31" s="40">
        <v>19056.756220843599</v>
      </c>
      <c r="D31" s="40">
        <v>16440.667245589899</v>
      </c>
      <c r="E31" s="40">
        <v>2469.08114015397</v>
      </c>
      <c r="F31" s="40">
        <v>147.00783509980999</v>
      </c>
      <c r="G31" s="38">
        <v>1961.7245344641699</v>
      </c>
      <c r="H31" s="40">
        <v>-35.428736446283899</v>
      </c>
      <c r="I31" s="40">
        <v>1976.8132058966301</v>
      </c>
      <c r="J31" s="40">
        <v>389.67197015125601</v>
      </c>
      <c r="K31" s="40">
        <v>388.80166049246299</v>
      </c>
      <c r="L31" s="40">
        <v>921.93320531932204</v>
      </c>
      <c r="M31" s="40">
        <v>276.40636993358601</v>
      </c>
      <c r="N31" s="49">
        <v>20.340065013830099</v>
      </c>
      <c r="O31" s="40">
        <v>4707.5140379544</v>
      </c>
      <c r="P31" s="40">
        <v>2466.5304221588399</v>
      </c>
      <c r="Q31" s="40">
        <v>63.427857046895902</v>
      </c>
      <c r="R31" s="40">
        <v>2177.5557587486601</v>
      </c>
      <c r="S31" s="40">
        <v>-57.595510342482797</v>
      </c>
      <c r="T31" s="40">
        <v>1191.53880439051</v>
      </c>
      <c r="U31" s="40">
        <v>1043.61246470063</v>
      </c>
      <c r="V31" s="72">
        <v>25725.994793262202</v>
      </c>
      <c r="W31" s="72">
        <v>2322.6791976581999</v>
      </c>
      <c r="X31" s="18">
        <v>24</v>
      </c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2" spans="1:37" ht="20.100000000000001" customHeight="1">
      <c r="A32" s="18">
        <v>25</v>
      </c>
      <c r="B32" s="29" t="s">
        <v>35</v>
      </c>
      <c r="C32" s="40">
        <v>11425.945469714699</v>
      </c>
      <c r="D32" s="40">
        <v>9792.8766632901606</v>
      </c>
      <c r="E32" s="40">
        <v>1513.64733304378</v>
      </c>
      <c r="F32" s="40">
        <v>119.421473380726</v>
      </c>
      <c r="G32" s="38">
        <v>846.183697406889</v>
      </c>
      <c r="H32" s="40">
        <v>-22.4448875524808</v>
      </c>
      <c r="I32" s="40">
        <v>851.75386435530299</v>
      </c>
      <c r="J32" s="40">
        <v>204.336206033108</v>
      </c>
      <c r="K32" s="40">
        <v>0</v>
      </c>
      <c r="L32" s="40">
        <v>483.40192310754401</v>
      </c>
      <c r="M32" s="40">
        <v>164.01573521465099</v>
      </c>
      <c r="N32" s="49">
        <v>16.8747206040664</v>
      </c>
      <c r="O32" s="40">
        <v>3342.38523014784</v>
      </c>
      <c r="P32" s="40">
        <v>1980.81204390831</v>
      </c>
      <c r="Q32" s="40">
        <v>62.366207837443703</v>
      </c>
      <c r="R32" s="40">
        <v>1299.20697840209</v>
      </c>
      <c r="S32" s="40">
        <v>-39.023645452389701</v>
      </c>
      <c r="T32" s="40">
        <v>702.39579187747097</v>
      </c>
      <c r="U32" s="40">
        <v>635.834831977004</v>
      </c>
      <c r="V32" s="72">
        <v>15614.5143972694</v>
      </c>
      <c r="W32" s="72">
        <v>2370.8646215106901</v>
      </c>
      <c r="X32" s="18">
        <v>25</v>
      </c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</row>
    <row r="33" spans="1:37" ht="20.100000000000001" customHeight="1">
      <c r="A33" s="18">
        <v>26</v>
      </c>
      <c r="B33" s="29" t="s">
        <v>36</v>
      </c>
      <c r="C33" s="40">
        <v>12510.9730410475</v>
      </c>
      <c r="D33" s="40">
        <v>10648.606307964599</v>
      </c>
      <c r="E33" s="40">
        <v>1671.6887704713399</v>
      </c>
      <c r="F33" s="40">
        <v>190.67796261154299</v>
      </c>
      <c r="G33" s="38">
        <v>1147.7518650551001</v>
      </c>
      <c r="H33" s="40">
        <v>-24.661079554695199</v>
      </c>
      <c r="I33" s="40">
        <v>1143.3341849974299</v>
      </c>
      <c r="J33" s="40">
        <v>233.017027969841</v>
      </c>
      <c r="K33" s="40">
        <v>197.35525015878801</v>
      </c>
      <c r="L33" s="40">
        <v>551.29170319890704</v>
      </c>
      <c r="M33" s="40">
        <v>161.67020366989701</v>
      </c>
      <c r="N33" s="49">
        <v>29.0787596123645</v>
      </c>
      <c r="O33" s="40">
        <v>2662.28690395587</v>
      </c>
      <c r="P33" s="40">
        <v>1462.6741275895999</v>
      </c>
      <c r="Q33" s="40">
        <v>26.930757536039401</v>
      </c>
      <c r="R33" s="40">
        <v>1172.6820188302299</v>
      </c>
      <c r="S33" s="40">
        <v>-94.8448880290223</v>
      </c>
      <c r="T33" s="40">
        <v>612.261288761213</v>
      </c>
      <c r="U33" s="40">
        <v>655.26561809803798</v>
      </c>
      <c r="V33" s="72">
        <v>16321.0118100584</v>
      </c>
      <c r="W33" s="72">
        <v>2148.0668347010301</v>
      </c>
      <c r="X33" s="18">
        <v>26</v>
      </c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1:37" ht="20.100000000000001" customHeight="1">
      <c r="A34" s="18">
        <v>27</v>
      </c>
      <c r="B34" s="29" t="s">
        <v>38</v>
      </c>
      <c r="C34" s="40">
        <v>9437.7795061472607</v>
      </c>
      <c r="D34" s="40">
        <v>8025.0931506147699</v>
      </c>
      <c r="E34" s="40">
        <v>1281.7754719111799</v>
      </c>
      <c r="F34" s="40">
        <v>130.910883621311</v>
      </c>
      <c r="G34" s="38">
        <v>824.38525976909</v>
      </c>
      <c r="H34" s="40">
        <v>-18.481126927679899</v>
      </c>
      <c r="I34" s="40">
        <v>830.21034624371998</v>
      </c>
      <c r="J34" s="40">
        <v>183.802684275502</v>
      </c>
      <c r="K34" s="40">
        <v>87.450829411678598</v>
      </c>
      <c r="L34" s="40">
        <v>434.861564369002</v>
      </c>
      <c r="M34" s="40">
        <v>124.095268187538</v>
      </c>
      <c r="N34" s="49">
        <v>12.656040453049799</v>
      </c>
      <c r="O34" s="40">
        <v>2300.0345927597</v>
      </c>
      <c r="P34" s="40">
        <v>1329.2446106816899</v>
      </c>
      <c r="Q34" s="40">
        <v>25.935254403518801</v>
      </c>
      <c r="R34" s="40">
        <v>944.85472767449301</v>
      </c>
      <c r="S34" s="40">
        <v>-22.184883351359201</v>
      </c>
      <c r="T34" s="40">
        <v>376.26873503564002</v>
      </c>
      <c r="U34" s="40">
        <v>590.77087599021195</v>
      </c>
      <c r="V34" s="72">
        <v>12562.1993586761</v>
      </c>
      <c r="W34" s="72">
        <v>2209.3210268512198</v>
      </c>
      <c r="X34" s="18">
        <v>27</v>
      </c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1:37" ht="20.100000000000001" customHeight="1">
      <c r="A35" s="18">
        <v>28</v>
      </c>
      <c r="B35" s="29" t="s">
        <v>40</v>
      </c>
      <c r="C35" s="40">
        <v>11345.8652910531</v>
      </c>
      <c r="D35" s="40">
        <v>9727.0230805813808</v>
      </c>
      <c r="E35" s="40">
        <v>1508.9180302536699</v>
      </c>
      <c r="F35" s="40">
        <v>109.924180218087</v>
      </c>
      <c r="G35" s="38">
        <v>1017.49339681486</v>
      </c>
      <c r="H35" s="40">
        <v>-27.4833311875169</v>
      </c>
      <c r="I35" s="40">
        <v>1026.2940016192999</v>
      </c>
      <c r="J35" s="40">
        <v>236.18054714465799</v>
      </c>
      <c r="K35" s="40">
        <v>50.225138513464103</v>
      </c>
      <c r="L35" s="40">
        <v>558.79794424094996</v>
      </c>
      <c r="M35" s="40">
        <v>181.09037172022701</v>
      </c>
      <c r="N35" s="49">
        <v>18.6827263830736</v>
      </c>
      <c r="O35" s="40">
        <v>2328.5280842857401</v>
      </c>
      <c r="P35" s="40">
        <v>1117.2691147844901</v>
      </c>
      <c r="Q35" s="40">
        <v>37.878965088547197</v>
      </c>
      <c r="R35" s="40">
        <v>1173.3800044127099</v>
      </c>
      <c r="S35" s="40">
        <v>-37.292614884878098</v>
      </c>
      <c r="T35" s="40">
        <v>383.690083990321</v>
      </c>
      <c r="U35" s="40">
        <v>826.98253530726299</v>
      </c>
      <c r="V35" s="72">
        <v>14691.886772153701</v>
      </c>
      <c r="W35" s="72">
        <v>2191.5105567055102</v>
      </c>
      <c r="X35" s="18">
        <v>28</v>
      </c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1:37" ht="20.100000000000001" customHeight="1">
      <c r="A36" s="18">
        <v>29</v>
      </c>
      <c r="B36" s="29" t="s">
        <v>44</v>
      </c>
      <c r="C36" s="40">
        <v>78646.086673871003</v>
      </c>
      <c r="D36" s="40">
        <v>67411.559127024302</v>
      </c>
      <c r="E36" s="40">
        <v>10684.448448162801</v>
      </c>
      <c r="F36" s="40">
        <v>550.07909868383001</v>
      </c>
      <c r="G36" s="38">
        <v>6015.7361481650196</v>
      </c>
      <c r="H36" s="40">
        <v>-117.211744954811</v>
      </c>
      <c r="I36" s="40">
        <v>6076.44771252586</v>
      </c>
      <c r="J36" s="40">
        <v>1062.0599360717099</v>
      </c>
      <c r="K36" s="40">
        <v>898.14365341723999</v>
      </c>
      <c r="L36" s="40">
        <v>2511.7550580239499</v>
      </c>
      <c r="M36" s="40">
        <v>1604.4890650129701</v>
      </c>
      <c r="N36" s="49">
        <v>56.500180593972402</v>
      </c>
      <c r="O36" s="40">
        <v>26918.741725310902</v>
      </c>
      <c r="P36" s="40">
        <v>18334.483966125001</v>
      </c>
      <c r="Q36" s="40">
        <v>137.044151742325</v>
      </c>
      <c r="R36" s="40">
        <v>8447.2136074435002</v>
      </c>
      <c r="S36" s="40">
        <v>-37.520569540750799</v>
      </c>
      <c r="T36" s="40">
        <v>3166.3153599981601</v>
      </c>
      <c r="U36" s="40">
        <v>5318.41881698609</v>
      </c>
      <c r="V36" s="72">
        <v>111580.56454734701</v>
      </c>
      <c r="W36" s="72">
        <v>3069.3633138213299</v>
      </c>
      <c r="X36" s="18">
        <v>29</v>
      </c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37" spans="1:37" ht="20.100000000000001" customHeight="1">
      <c r="A37" s="19">
        <v>30</v>
      </c>
      <c r="B37" s="29" t="s">
        <v>25</v>
      </c>
      <c r="C37" s="41">
        <v>71143.670336191295</v>
      </c>
      <c r="D37" s="41">
        <v>61297.867446990203</v>
      </c>
      <c r="E37" s="41">
        <v>9526.1803654411997</v>
      </c>
      <c r="F37" s="41">
        <v>319.62252375989698</v>
      </c>
      <c r="G37" s="54">
        <v>5477.1421809482999</v>
      </c>
      <c r="H37" s="41">
        <v>-88.594398247369</v>
      </c>
      <c r="I37" s="41">
        <v>5522.9471090924999</v>
      </c>
      <c r="J37" s="41">
        <v>929.03042662985695</v>
      </c>
      <c r="K37" s="41">
        <v>459.116854411313</v>
      </c>
      <c r="L37" s="41">
        <v>2196.9933503276302</v>
      </c>
      <c r="M37" s="41">
        <v>1937.80647772371</v>
      </c>
      <c r="N37" s="51">
        <v>42.789470103168497</v>
      </c>
      <c r="O37" s="41">
        <v>42087.024117512497</v>
      </c>
      <c r="P37" s="41">
        <v>29963.819454570399</v>
      </c>
      <c r="Q37" s="41">
        <v>42.715272308035601</v>
      </c>
      <c r="R37" s="41">
        <v>12080.4893906341</v>
      </c>
      <c r="S37" s="41">
        <v>-9.3615505807344803</v>
      </c>
      <c r="T37" s="41">
        <v>3504.4307497667801</v>
      </c>
      <c r="U37" s="41">
        <v>8585.4201914480309</v>
      </c>
      <c r="V37" s="74">
        <v>118707.83663465201</v>
      </c>
      <c r="W37" s="74">
        <v>3780.26357030291</v>
      </c>
      <c r="X37" s="19">
        <v>30</v>
      </c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  <row r="38" spans="1:37" ht="20.100000000000001" customHeight="1">
      <c r="A38" s="18">
        <v>31</v>
      </c>
      <c r="B38" s="28" t="s">
        <v>46</v>
      </c>
      <c r="C38" s="40">
        <v>99801.2610546793</v>
      </c>
      <c r="D38" s="40">
        <v>86155.230935641302</v>
      </c>
      <c r="E38" s="40">
        <v>13179.1539389687</v>
      </c>
      <c r="F38" s="40">
        <v>466.87618006932598</v>
      </c>
      <c r="G38" s="38">
        <v>8127.0074896486904</v>
      </c>
      <c r="H38" s="40">
        <v>-148.35459338705499</v>
      </c>
      <c r="I38" s="40">
        <v>8193.3991543874199</v>
      </c>
      <c r="J38" s="40">
        <v>1250.8054655830499</v>
      </c>
      <c r="K38" s="40">
        <v>1086.0447598558501</v>
      </c>
      <c r="L38" s="40">
        <v>2957.7925812777698</v>
      </c>
      <c r="M38" s="40">
        <v>2898.7563476707601</v>
      </c>
      <c r="N38" s="49">
        <v>81.962928648322702</v>
      </c>
      <c r="O38" s="40">
        <v>57141.131438236902</v>
      </c>
      <c r="P38" s="40">
        <v>43864.202703090203</v>
      </c>
      <c r="Q38" s="40">
        <v>530.74983553024504</v>
      </c>
      <c r="R38" s="40">
        <v>12746.1788996164</v>
      </c>
      <c r="S38" s="40">
        <v>-19.079489659515399</v>
      </c>
      <c r="T38" s="40">
        <v>4161.3787080884504</v>
      </c>
      <c r="U38" s="40">
        <v>8603.8796811875</v>
      </c>
      <c r="V38" s="73">
        <v>165069.399982565</v>
      </c>
      <c r="W38" s="73">
        <v>3812.5785287916901</v>
      </c>
      <c r="X38" s="18">
        <v>31</v>
      </c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</row>
    <row r="39" spans="1:37" ht="20.100000000000001" customHeight="1">
      <c r="A39" s="18">
        <v>32</v>
      </c>
      <c r="B39" s="29" t="s">
        <v>22</v>
      </c>
      <c r="C39" s="40">
        <v>48613.755225197601</v>
      </c>
      <c r="D39" s="40">
        <v>40084.622295166802</v>
      </c>
      <c r="E39" s="40">
        <v>7247.0771284206303</v>
      </c>
      <c r="F39" s="40">
        <v>1282.05580161017</v>
      </c>
      <c r="G39" s="38">
        <v>2882.4551373260801</v>
      </c>
      <c r="H39" s="40">
        <v>-64.731736862649399</v>
      </c>
      <c r="I39" s="40">
        <v>2891.5906964842602</v>
      </c>
      <c r="J39" s="40">
        <v>455.29120345711902</v>
      </c>
      <c r="K39" s="40">
        <v>553.65829161312797</v>
      </c>
      <c r="L39" s="40">
        <v>1076.72857614189</v>
      </c>
      <c r="M39" s="40">
        <v>805.912625272127</v>
      </c>
      <c r="N39" s="49">
        <v>55.5961777044689</v>
      </c>
      <c r="O39" s="40">
        <v>18022.992288674799</v>
      </c>
      <c r="P39" s="40">
        <v>13065.7320553597</v>
      </c>
      <c r="Q39" s="40">
        <v>1981.4809105102499</v>
      </c>
      <c r="R39" s="40">
        <v>2975.7793228048299</v>
      </c>
      <c r="S39" s="40">
        <v>-39.771925848879398</v>
      </c>
      <c r="T39" s="40">
        <v>896.55604102516099</v>
      </c>
      <c r="U39" s="40">
        <v>2118.9952076285499</v>
      </c>
      <c r="V39" s="72">
        <v>69519.2026511984</v>
      </c>
      <c r="W39" s="72">
        <v>3847.8553523661099</v>
      </c>
      <c r="X39" s="18">
        <v>32</v>
      </c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</row>
    <row r="40" spans="1:37" ht="20.100000000000001" customHeight="1">
      <c r="A40" s="18">
        <v>33</v>
      </c>
      <c r="B40" s="29" t="s">
        <v>47</v>
      </c>
      <c r="C40" s="40">
        <v>70360.091951536306</v>
      </c>
      <c r="D40" s="40">
        <v>60179.181440910797</v>
      </c>
      <c r="E40" s="40">
        <v>9877.7078231651903</v>
      </c>
      <c r="F40" s="40">
        <v>303.20268746032298</v>
      </c>
      <c r="G40" s="38">
        <v>4688.4267054881702</v>
      </c>
      <c r="H40" s="40">
        <v>-98.415566542572193</v>
      </c>
      <c r="I40" s="40">
        <v>4750.2301550058501</v>
      </c>
      <c r="J40" s="40">
        <v>823.60273667327999</v>
      </c>
      <c r="K40" s="40">
        <v>954.27763175581799</v>
      </c>
      <c r="L40" s="40">
        <v>1947.4525370188301</v>
      </c>
      <c r="M40" s="40">
        <v>1024.8972495579201</v>
      </c>
      <c r="N40" s="49">
        <v>36.612117024894097</v>
      </c>
      <c r="O40" s="40">
        <v>41542.529316120199</v>
      </c>
      <c r="P40" s="40">
        <v>35342.397556199103</v>
      </c>
      <c r="Q40" s="40">
        <v>606.33015439376595</v>
      </c>
      <c r="R40" s="40">
        <v>5593.8016055273101</v>
      </c>
      <c r="S40" s="40">
        <v>-47.6560802114303</v>
      </c>
      <c r="T40" s="40">
        <v>2658.9044115966699</v>
      </c>
      <c r="U40" s="40">
        <v>2982.5532741420602</v>
      </c>
      <c r="V40" s="72">
        <v>116591.047973145</v>
      </c>
      <c r="W40" s="72">
        <v>4054.91767722132</v>
      </c>
      <c r="X40" s="18">
        <v>33</v>
      </c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</row>
    <row r="41" spans="1:37" ht="20.100000000000001" customHeight="1">
      <c r="A41" s="18">
        <v>34</v>
      </c>
      <c r="B41" s="29" t="s">
        <v>29</v>
      </c>
      <c r="C41" s="40">
        <v>13806.421646614301</v>
      </c>
      <c r="D41" s="40">
        <v>11739.548981158599</v>
      </c>
      <c r="E41" s="40">
        <v>1908.33450005029</v>
      </c>
      <c r="F41" s="40">
        <v>158.538165405396</v>
      </c>
      <c r="G41" s="38">
        <v>748.27800212773104</v>
      </c>
      <c r="H41" s="40">
        <v>-18.9636907842062</v>
      </c>
      <c r="I41" s="40">
        <v>751.12030804912399</v>
      </c>
      <c r="J41" s="40">
        <v>179.34831065339</v>
      </c>
      <c r="K41" s="40">
        <v>80.951105604053893</v>
      </c>
      <c r="L41" s="40">
        <v>424.18602155365198</v>
      </c>
      <c r="M41" s="40">
        <v>66.634870238027304</v>
      </c>
      <c r="N41" s="49">
        <v>16.1213848628135</v>
      </c>
      <c r="O41" s="40">
        <v>2045.8567493445601</v>
      </c>
      <c r="P41" s="40">
        <v>1392.72835975015</v>
      </c>
      <c r="Q41" s="40">
        <v>108.266200159929</v>
      </c>
      <c r="R41" s="40">
        <v>544.86218943448705</v>
      </c>
      <c r="S41" s="40">
        <v>-54.444997150822402</v>
      </c>
      <c r="T41" s="40">
        <v>309.85717644118398</v>
      </c>
      <c r="U41" s="40">
        <v>289.450010144126</v>
      </c>
      <c r="V41" s="72">
        <v>16600.556398086599</v>
      </c>
      <c r="W41" s="72">
        <v>2875.0530651344902</v>
      </c>
      <c r="X41" s="18">
        <v>34</v>
      </c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</row>
    <row r="42" spans="1:37" ht="20.100000000000001" customHeight="1">
      <c r="A42" s="18">
        <v>35</v>
      </c>
      <c r="B42" s="29" t="s">
        <v>48</v>
      </c>
      <c r="C42" s="40">
        <v>39503.9927894258</v>
      </c>
      <c r="D42" s="40">
        <v>33752.518877867398</v>
      </c>
      <c r="E42" s="40">
        <v>5489.4284758653603</v>
      </c>
      <c r="F42" s="40">
        <v>262.04543569298897</v>
      </c>
      <c r="G42" s="38">
        <v>2614.9850316737902</v>
      </c>
      <c r="H42" s="40">
        <v>-56.449267610827903</v>
      </c>
      <c r="I42" s="40">
        <v>2628.4941620332002</v>
      </c>
      <c r="J42" s="40">
        <v>443.37621600368698</v>
      </c>
      <c r="K42" s="40">
        <v>664.74448032526004</v>
      </c>
      <c r="L42" s="40">
        <v>1048.3716655386199</v>
      </c>
      <c r="M42" s="40">
        <v>472.00180016563502</v>
      </c>
      <c r="N42" s="49">
        <v>42.940137251419102</v>
      </c>
      <c r="O42" s="40">
        <v>9275.8656079793109</v>
      </c>
      <c r="P42" s="40">
        <v>6271.6363241910904</v>
      </c>
      <c r="Q42" s="40">
        <v>162.899597846116</v>
      </c>
      <c r="R42" s="40">
        <v>2841.3296859420998</v>
      </c>
      <c r="S42" s="40">
        <v>-43.979814357887598</v>
      </c>
      <c r="T42" s="40">
        <v>1388.14112135662</v>
      </c>
      <c r="U42" s="40">
        <v>1497.16837894337</v>
      </c>
      <c r="V42" s="72">
        <v>51394.843429078901</v>
      </c>
      <c r="W42" s="72">
        <v>3037.6998303137798</v>
      </c>
      <c r="X42" s="18">
        <v>35</v>
      </c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</row>
    <row r="43" spans="1:37" ht="15" customHeight="1">
      <c r="A43" s="20"/>
      <c r="B43" s="31"/>
      <c r="C43" s="42"/>
      <c r="D43" s="42"/>
      <c r="E43" s="42"/>
      <c r="F43" s="42"/>
      <c r="G43" s="55"/>
      <c r="H43" s="42"/>
      <c r="I43" s="42"/>
      <c r="J43" s="42"/>
      <c r="K43" s="42"/>
      <c r="L43" s="42"/>
      <c r="M43" s="42"/>
      <c r="N43" s="64"/>
      <c r="O43" s="42"/>
      <c r="P43" s="42"/>
      <c r="Q43" s="42"/>
      <c r="R43" s="42"/>
      <c r="S43" s="42"/>
      <c r="T43" s="42"/>
      <c r="U43" s="42"/>
      <c r="V43" s="75"/>
      <c r="W43" s="75"/>
      <c r="X43" s="20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</row>
    <row r="44" spans="1:37" ht="20.100000000000001" customHeight="1">
      <c r="A44" s="21" t="s">
        <v>74</v>
      </c>
      <c r="B44" s="32" t="s">
        <v>75</v>
      </c>
      <c r="C44" s="43">
        <v>1088363.2527127599</v>
      </c>
      <c r="D44" s="39">
        <v>935708.79104887403</v>
      </c>
      <c r="E44" s="39">
        <v>144643.64911853601</v>
      </c>
      <c r="F44" s="50">
        <v>8010.8125453450602</v>
      </c>
      <c r="G44" s="43">
        <v>104854.48200848501</v>
      </c>
      <c r="H44" s="39">
        <v>-1476.4056637010999</v>
      </c>
      <c r="I44" s="39">
        <v>104794.384094327</v>
      </c>
      <c r="J44" s="39">
        <v>17817.230352247199</v>
      </c>
      <c r="K44" s="39">
        <v>19755.615071284199</v>
      </c>
      <c r="L44" s="39">
        <v>42145.708592147799</v>
      </c>
      <c r="M44" s="39">
        <v>25075.830078647701</v>
      </c>
      <c r="N44" s="50">
        <v>1536.50357785955</v>
      </c>
      <c r="O44" s="39">
        <v>470853.34162408701</v>
      </c>
      <c r="P44" s="39">
        <v>313412.69316505501</v>
      </c>
      <c r="Q44" s="39">
        <v>6329.6825884577602</v>
      </c>
      <c r="R44" s="39">
        <v>151110.965870574</v>
      </c>
      <c r="S44" s="39">
        <v>-908.32616584450705</v>
      </c>
      <c r="T44" s="39">
        <v>58698.112956558703</v>
      </c>
      <c r="U44" s="39">
        <v>93321.179079859401</v>
      </c>
      <c r="V44" s="43">
        <v>1664071.0763453301</v>
      </c>
      <c r="W44" s="73">
        <v>2995.23927833895</v>
      </c>
      <c r="X44" s="21" t="s">
        <v>74</v>
      </c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</row>
    <row r="45" spans="1:37" ht="20.100000000000001" customHeight="1">
      <c r="A45" s="22"/>
      <c r="B45" s="33" t="s">
        <v>76</v>
      </c>
      <c r="C45" s="38">
        <v>2059950.1802699601</v>
      </c>
      <c r="D45" s="40">
        <v>1764810.68042013</v>
      </c>
      <c r="E45" s="40">
        <v>280530.914145488</v>
      </c>
      <c r="F45" s="49">
        <v>14608.5857043459</v>
      </c>
      <c r="G45" s="38">
        <v>169996.12851543599</v>
      </c>
      <c r="H45" s="40">
        <v>-2581.5681092504301</v>
      </c>
      <c r="I45" s="40">
        <v>170372.23090859401</v>
      </c>
      <c r="J45" s="40">
        <v>27402.120733882901</v>
      </c>
      <c r="K45" s="40">
        <v>34169.048056683401</v>
      </c>
      <c r="L45" s="40">
        <v>64805.2154391531</v>
      </c>
      <c r="M45" s="40">
        <v>43995.846678874899</v>
      </c>
      <c r="N45" s="49">
        <v>2205.4657160921802</v>
      </c>
      <c r="O45" s="40">
        <v>1019451.01822539</v>
      </c>
      <c r="P45" s="40">
        <v>756097.57384217996</v>
      </c>
      <c r="Q45" s="40">
        <v>19229.542891478901</v>
      </c>
      <c r="R45" s="40">
        <v>244123.90149173501</v>
      </c>
      <c r="S45" s="40">
        <v>-785.03083407139104</v>
      </c>
      <c r="T45" s="40">
        <v>87882.345714677795</v>
      </c>
      <c r="U45" s="40">
        <v>157026.58661112899</v>
      </c>
      <c r="V45" s="38">
        <v>3249397.3270107899</v>
      </c>
      <c r="W45" s="72">
        <v>3517.6726301491199</v>
      </c>
      <c r="X45" s="22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</row>
    <row r="46" spans="1:37" ht="20.100000000000001" customHeight="1">
      <c r="A46" s="22"/>
      <c r="B46" s="33" t="s">
        <v>77</v>
      </c>
      <c r="C46" s="40">
        <v>2506437.45417351</v>
      </c>
      <c r="D46" s="40">
        <v>2144188.7498236801</v>
      </c>
      <c r="E46" s="40">
        <v>343688.016737853</v>
      </c>
      <c r="F46" s="49">
        <v>18560.687611969101</v>
      </c>
      <c r="G46" s="38">
        <v>255603.75898178</v>
      </c>
      <c r="H46" s="40">
        <v>-2378.1489044011801</v>
      </c>
      <c r="I46" s="40">
        <v>254598.97840651101</v>
      </c>
      <c r="J46" s="40">
        <v>33584.294432049399</v>
      </c>
      <c r="K46" s="40">
        <v>89861.636060324905</v>
      </c>
      <c r="L46" s="40">
        <v>79426.538962269595</v>
      </c>
      <c r="M46" s="40">
        <v>51726.508951867101</v>
      </c>
      <c r="N46" s="49">
        <v>3382.9294796705699</v>
      </c>
      <c r="O46" s="40">
        <v>1238093.8107559399</v>
      </c>
      <c r="P46" s="40">
        <v>870512.39491338294</v>
      </c>
      <c r="Q46" s="40">
        <v>26886.0036183626</v>
      </c>
      <c r="R46" s="40">
        <v>340695.412224197</v>
      </c>
      <c r="S46" s="40">
        <v>-1356.56187673614</v>
      </c>
      <c r="T46" s="40">
        <v>138870.56513198401</v>
      </c>
      <c r="U46" s="40">
        <v>203181.40896894899</v>
      </c>
      <c r="V46" s="72">
        <v>4000135.0239112298</v>
      </c>
      <c r="W46" s="72">
        <v>3541.2900695939402</v>
      </c>
      <c r="X46" s="22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</row>
    <row r="47" spans="1:37" ht="20.100000000000001" customHeight="1">
      <c r="A47" s="23"/>
      <c r="B47" s="34" t="s">
        <v>23</v>
      </c>
      <c r="C47" s="41">
        <v>2976707.9316611202</v>
      </c>
      <c r="D47" s="41">
        <v>2549295.07627135</v>
      </c>
      <c r="E47" s="41">
        <v>409444.02901862701</v>
      </c>
      <c r="F47" s="51">
        <v>17968.826371143201</v>
      </c>
      <c r="G47" s="54">
        <v>258010.808217888</v>
      </c>
      <c r="H47" s="41">
        <v>-4052.84723985647</v>
      </c>
      <c r="I47" s="41">
        <v>258335.095539987</v>
      </c>
      <c r="J47" s="41">
        <v>37600.657656034899</v>
      </c>
      <c r="K47" s="41">
        <v>85448.323594947695</v>
      </c>
      <c r="L47" s="41">
        <v>88917.930551897807</v>
      </c>
      <c r="M47" s="41">
        <v>46368.183737106199</v>
      </c>
      <c r="N47" s="51">
        <v>3728.55991775743</v>
      </c>
      <c r="O47" s="41">
        <v>1422972.17430155</v>
      </c>
      <c r="P47" s="41">
        <v>1089860.13590981</v>
      </c>
      <c r="Q47" s="41">
        <v>29742.119595461001</v>
      </c>
      <c r="R47" s="41">
        <v>303369.91879628098</v>
      </c>
      <c r="S47" s="41">
        <v>-1958.48998899807</v>
      </c>
      <c r="T47" s="41">
        <v>150749.57587994399</v>
      </c>
      <c r="U47" s="41">
        <v>154578.83290533401</v>
      </c>
      <c r="V47" s="74">
        <v>4657690.91418056</v>
      </c>
      <c r="W47" s="74">
        <v>3578.5174167970699</v>
      </c>
      <c r="X47" s="23"/>
      <c r="Y47" s="24"/>
    </row>
    <row r="48" spans="1:37" ht="12.95" customHeight="1">
      <c r="A48" s="24" t="s">
        <v>78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spans="3:23" ht="12.95" customHeight="1"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pans="3:23" ht="12.95" customHeight="1">
      <c r="C50" s="44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</row>
    <row r="51" spans="3:23" ht="12.95" customHeight="1"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7"/>
    </row>
    <row r="52" spans="3:23" ht="12.95" customHeight="1"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7"/>
    </row>
    <row r="53" spans="3:23" ht="12.95" customHeight="1">
      <c r="C53" s="44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3:23" ht="12.95" customHeight="1"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spans="3:23" ht="12.95" customHeight="1"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</row>
    <row r="56" spans="3:23" ht="12.95" customHeight="1"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</row>
    <row r="57" spans="3:23" ht="12.95" customHeight="1"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</row>
    <row r="58" spans="3:23" ht="12.95" customHeight="1"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</row>
    <row r="61" spans="3:23" ht="12.95" customHeight="1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</row>
  </sheetData>
  <mergeCells count="2">
    <mergeCell ref="A44:A47"/>
    <mergeCell ref="X44:X47"/>
  </mergeCells>
  <phoneticPr fontId="13"/>
  <pageMargins left="0.66" right="0.5" top="0.27" bottom="0.34" header="0.2" footer="0.27"/>
  <pageSetup paperSize="9" scale="61" fitToWidth="2" fitToHeight="1" pageOrder="overThenDown" orientation="landscape" usePrinterDefaults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T61"/>
  <sheetViews>
    <sheetView zoomScaleSheetLayoutView="100" workbookViewId="0">
      <selection activeCell="O24" sqref="O24"/>
    </sheetView>
  </sheetViews>
  <sheetFormatPr defaultRowHeight="12.95" customHeight="1"/>
  <cols>
    <col min="1" max="1" width="3.625" style="15" customWidth="1"/>
    <col min="2" max="2" width="9.875" style="15" customWidth="1"/>
    <col min="3" max="3" width="10.625" style="15" customWidth="1"/>
    <col min="4" max="6" width="10.125" style="15" customWidth="1"/>
    <col min="7" max="7" width="10.625" style="15" customWidth="1"/>
    <col min="8" max="9" width="10.125" style="15" customWidth="1"/>
    <col min="10" max="13" width="8.625" style="15" customWidth="1"/>
    <col min="14" max="14" width="10.125" style="15" customWidth="1"/>
    <col min="15" max="15" width="10.5" style="15" customWidth="1"/>
    <col min="16" max="18" width="10.125" style="15" customWidth="1"/>
    <col min="19" max="21" width="8.625" style="15" customWidth="1"/>
    <col min="22" max="23" width="10.625" style="15" customWidth="1"/>
    <col min="24" max="24" width="3.625" style="15" customWidth="1"/>
    <col min="25" max="16384" width="9" style="15" customWidth="1"/>
  </cols>
  <sheetData>
    <row r="1" spans="1:46" ht="19.5" customHeight="1"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46" ht="18.75" customHeight="1">
      <c r="A2" s="16" t="s">
        <v>4</v>
      </c>
      <c r="V2" s="68" t="s">
        <v>105</v>
      </c>
      <c r="X2" s="78" t="s">
        <v>84</v>
      </c>
    </row>
    <row r="3" spans="1:46" ht="12.95" customHeight="1">
      <c r="A3" s="17"/>
      <c r="B3" s="25"/>
      <c r="C3" s="35" t="s">
        <v>55</v>
      </c>
      <c r="D3" s="20"/>
      <c r="E3" s="20"/>
      <c r="F3" s="48"/>
      <c r="G3" s="52" t="s">
        <v>50</v>
      </c>
      <c r="H3" s="56"/>
      <c r="I3" s="17"/>
      <c r="J3" s="17"/>
      <c r="K3" s="17"/>
      <c r="L3" s="17"/>
      <c r="M3" s="17"/>
      <c r="N3" s="25"/>
      <c r="O3" s="35" t="s">
        <v>0</v>
      </c>
      <c r="P3" s="17"/>
      <c r="Q3" s="17"/>
      <c r="R3" s="17"/>
      <c r="S3" s="17"/>
      <c r="T3" s="17"/>
      <c r="U3" s="17"/>
      <c r="V3" s="69"/>
      <c r="W3" s="76" t="s">
        <v>69</v>
      </c>
      <c r="X3" s="17"/>
    </row>
    <row r="4" spans="1:46" ht="12.95" customHeight="1">
      <c r="A4" s="18"/>
      <c r="B4" s="26"/>
      <c r="C4" s="36"/>
      <c r="D4" s="45" t="s">
        <v>54</v>
      </c>
      <c r="E4" s="45" t="s">
        <v>34</v>
      </c>
      <c r="F4" s="45" t="s">
        <v>63</v>
      </c>
      <c r="G4" s="53" t="s">
        <v>82</v>
      </c>
      <c r="H4" s="35" t="s">
        <v>45</v>
      </c>
      <c r="I4" s="35" t="s">
        <v>57</v>
      </c>
      <c r="J4" s="17"/>
      <c r="K4" s="20"/>
      <c r="L4" s="20"/>
      <c r="M4" s="48"/>
      <c r="N4" s="32" t="s">
        <v>60</v>
      </c>
      <c r="O4" s="36"/>
      <c r="P4" s="35" t="s">
        <v>65</v>
      </c>
      <c r="Q4" s="65" t="s">
        <v>66</v>
      </c>
      <c r="R4" s="35" t="s">
        <v>68</v>
      </c>
      <c r="S4" s="17"/>
      <c r="T4" s="17"/>
      <c r="U4" s="17"/>
      <c r="V4" s="70" t="s">
        <v>58</v>
      </c>
      <c r="W4" s="70" t="s">
        <v>58</v>
      </c>
      <c r="X4" s="18"/>
    </row>
    <row r="5" spans="1:46" ht="12.95" customHeight="1">
      <c r="A5" s="18"/>
      <c r="B5" s="26"/>
      <c r="C5" s="36"/>
      <c r="D5" s="45"/>
      <c r="E5" s="45" t="s">
        <v>56</v>
      </c>
      <c r="F5" s="45" t="s">
        <v>56</v>
      </c>
      <c r="G5" s="53"/>
      <c r="H5" s="53" t="s">
        <v>83</v>
      </c>
      <c r="I5" s="36"/>
      <c r="J5" s="57" t="s">
        <v>61</v>
      </c>
      <c r="K5" s="58" t="s">
        <v>62</v>
      </c>
      <c r="L5" s="60" t="s">
        <v>71</v>
      </c>
      <c r="M5" s="62" t="s">
        <v>52</v>
      </c>
      <c r="N5" s="33" t="s">
        <v>37</v>
      </c>
      <c r="O5" s="36"/>
      <c r="P5" s="36" t="s">
        <v>64</v>
      </c>
      <c r="Q5" s="66"/>
      <c r="R5" s="36"/>
      <c r="S5" s="60" t="s">
        <v>53</v>
      </c>
      <c r="T5" s="60" t="s">
        <v>71</v>
      </c>
      <c r="U5" s="52" t="s">
        <v>51</v>
      </c>
      <c r="V5" s="71" t="s">
        <v>59</v>
      </c>
      <c r="W5" s="71" t="s">
        <v>32</v>
      </c>
      <c r="X5" s="18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</row>
    <row r="6" spans="1:46" ht="12.95" customHeight="1">
      <c r="A6" s="19"/>
      <c r="B6" s="27"/>
      <c r="C6" s="37"/>
      <c r="D6" s="46"/>
      <c r="E6" s="46"/>
      <c r="F6" s="46"/>
      <c r="G6" s="37"/>
      <c r="H6" s="37"/>
      <c r="I6" s="37"/>
      <c r="J6" s="80"/>
      <c r="K6" s="81"/>
      <c r="L6" s="61" t="s">
        <v>72</v>
      </c>
      <c r="M6" s="27" t="s">
        <v>70</v>
      </c>
      <c r="N6" s="63"/>
      <c r="O6" s="37"/>
      <c r="P6" s="37"/>
      <c r="Q6" s="67"/>
      <c r="R6" s="37"/>
      <c r="S6" s="46" t="s">
        <v>79</v>
      </c>
      <c r="T6" s="46" t="s">
        <v>80</v>
      </c>
      <c r="U6" s="37"/>
      <c r="V6" s="46"/>
      <c r="W6" s="77" t="s">
        <v>19</v>
      </c>
      <c r="X6" s="19"/>
    </row>
    <row r="7" spans="1:46" ht="20.100000000000001" customHeight="1">
      <c r="A7" s="17"/>
      <c r="B7" s="17" t="s">
        <v>21</v>
      </c>
      <c r="C7" s="43">
        <v>8120006.0018672096</v>
      </c>
      <c r="D7" s="39">
        <v>6973375.2445085403</v>
      </c>
      <c r="E7" s="39">
        <v>1145494.3783426899</v>
      </c>
      <c r="F7" s="50">
        <v>1136.37901597733</v>
      </c>
      <c r="G7" s="43">
        <v>703838.87760236801</v>
      </c>
      <c r="H7" s="39">
        <v>-5340.4103712914302</v>
      </c>
      <c r="I7" s="39">
        <v>696501.72875361994</v>
      </c>
      <c r="J7" s="39">
        <v>91128.7949674298</v>
      </c>
      <c r="K7" s="39">
        <v>225974.604822455</v>
      </c>
      <c r="L7" s="39">
        <v>278662.26827607799</v>
      </c>
      <c r="M7" s="39">
        <v>100736.06068765699</v>
      </c>
      <c r="N7" s="64">
        <v>12677.5592200393</v>
      </c>
      <c r="O7" s="39">
        <v>4763156.5441026799</v>
      </c>
      <c r="P7" s="39">
        <v>3798553.69992015</v>
      </c>
      <c r="Q7" s="39">
        <v>42319.168214125297</v>
      </c>
      <c r="R7" s="39">
        <v>922283.67596839799</v>
      </c>
      <c r="S7" s="39">
        <v>-17646.498660166799</v>
      </c>
      <c r="T7" s="39">
        <v>401885.52350986598</v>
      </c>
      <c r="U7" s="39">
        <v>538044.651118699</v>
      </c>
      <c r="V7" s="73">
        <v>13587001.4235723</v>
      </c>
      <c r="W7" s="73">
        <v>3821.6317281533702</v>
      </c>
      <c r="X7" s="20"/>
    </row>
    <row r="8" spans="1:46" ht="20.100000000000001" customHeight="1">
      <c r="A8" s="17">
        <v>1</v>
      </c>
      <c r="B8" s="28" t="s">
        <v>2</v>
      </c>
      <c r="C8" s="39">
        <v>1522689.36395226</v>
      </c>
      <c r="D8" s="39">
        <v>1306266.1700808399</v>
      </c>
      <c r="E8" s="39">
        <v>215053.58559881701</v>
      </c>
      <c r="F8" s="39">
        <v>1369.6082726039499</v>
      </c>
      <c r="G8" s="43">
        <v>169320.71323302601</v>
      </c>
      <c r="H8" s="39">
        <v>10.9894244596198</v>
      </c>
      <c r="I8" s="39">
        <v>166382.40513358</v>
      </c>
      <c r="J8" s="39">
        <v>18152.541533749802</v>
      </c>
      <c r="K8" s="39">
        <v>68813.891572384804</v>
      </c>
      <c r="L8" s="39">
        <v>55513.397368165199</v>
      </c>
      <c r="M8" s="39">
        <v>23902.574659280199</v>
      </c>
      <c r="N8" s="50">
        <v>2927.3186749861002</v>
      </c>
      <c r="O8" s="39">
        <v>1034048.68518922</v>
      </c>
      <c r="P8" s="39">
        <v>788118.46221287095</v>
      </c>
      <c r="Q8" s="39">
        <v>6707.8530654112801</v>
      </c>
      <c r="R8" s="39">
        <v>239222.369910938</v>
      </c>
      <c r="S8" s="39">
        <v>-2354.3570538784802</v>
      </c>
      <c r="T8" s="39">
        <v>99114.190777801399</v>
      </c>
      <c r="U8" s="39">
        <v>142462.53618701501</v>
      </c>
      <c r="V8" s="73">
        <v>2726058.7623745101</v>
      </c>
      <c r="W8" s="73">
        <v>4024.9743274990301</v>
      </c>
      <c r="X8" s="17">
        <v>1</v>
      </c>
    </row>
    <row r="9" spans="1:46" ht="20.100000000000001" customHeight="1">
      <c r="A9" s="18">
        <v>2</v>
      </c>
      <c r="B9" s="29" t="s">
        <v>11</v>
      </c>
      <c r="C9" s="40">
        <v>1809057.25515647</v>
      </c>
      <c r="D9" s="40">
        <v>1554983.6918291</v>
      </c>
      <c r="E9" s="40">
        <v>254282.72811143001</v>
      </c>
      <c r="F9" s="40">
        <v>-209.164784060534</v>
      </c>
      <c r="G9" s="38">
        <v>171794.489555079</v>
      </c>
      <c r="H9" s="40">
        <v>-1443.2072969841099</v>
      </c>
      <c r="I9" s="40">
        <v>169900.86578959599</v>
      </c>
      <c r="J9" s="40">
        <v>19908.613436666001</v>
      </c>
      <c r="K9" s="40">
        <v>69446.144590116397</v>
      </c>
      <c r="L9" s="40">
        <v>60876.080766369399</v>
      </c>
      <c r="M9" s="40">
        <v>19670.0269964447</v>
      </c>
      <c r="N9" s="49">
        <v>3336.8310624662799</v>
      </c>
      <c r="O9" s="40">
        <v>1108948.8657416999</v>
      </c>
      <c r="P9" s="40">
        <v>887480.92759519897</v>
      </c>
      <c r="Q9" s="40">
        <v>11981.930405462001</v>
      </c>
      <c r="R9" s="40">
        <v>209486.00774103901</v>
      </c>
      <c r="S9" s="40">
        <v>-3916.0332556821199</v>
      </c>
      <c r="T9" s="40">
        <v>108447.17845113701</v>
      </c>
      <c r="U9" s="40">
        <v>104954.86254558399</v>
      </c>
      <c r="V9" s="72">
        <v>3089800.6104532499</v>
      </c>
      <c r="W9" s="72">
        <v>3962.4004340368401</v>
      </c>
      <c r="X9" s="18">
        <v>2</v>
      </c>
    </row>
    <row r="10" spans="1:46" ht="20.100000000000001" customHeight="1">
      <c r="A10" s="18">
        <v>3</v>
      </c>
      <c r="B10" s="29" t="s">
        <v>7</v>
      </c>
      <c r="C10" s="40">
        <v>377869.41449182102</v>
      </c>
      <c r="D10" s="40">
        <v>325570.25261857302</v>
      </c>
      <c r="E10" s="40">
        <v>52335.4666161563</v>
      </c>
      <c r="F10" s="40">
        <v>-36.304742908053399</v>
      </c>
      <c r="G10" s="38">
        <v>35149.352217934902</v>
      </c>
      <c r="H10" s="40">
        <v>-121.92813025169499</v>
      </c>
      <c r="I10" s="40">
        <v>34640.1629309403</v>
      </c>
      <c r="J10" s="40">
        <v>5079.6148469505297</v>
      </c>
      <c r="K10" s="40">
        <v>7769.8627104057095</v>
      </c>
      <c r="L10" s="40">
        <v>15536.177038644901</v>
      </c>
      <c r="M10" s="40">
        <v>6254.5083349391598</v>
      </c>
      <c r="N10" s="49">
        <v>631.11741724628905</v>
      </c>
      <c r="O10" s="40">
        <v>246324.13478547</v>
      </c>
      <c r="P10" s="40">
        <v>190000.638103918</v>
      </c>
      <c r="Q10" s="40">
        <v>1600.16532330821</v>
      </c>
      <c r="R10" s="40">
        <v>54723.331358243398</v>
      </c>
      <c r="S10" s="40">
        <v>-625.90253866344699</v>
      </c>
      <c r="T10" s="40">
        <v>20026.949853214501</v>
      </c>
      <c r="U10" s="40">
        <v>35322.284043692402</v>
      </c>
      <c r="V10" s="72">
        <v>659342.90149522596</v>
      </c>
      <c r="W10" s="72">
        <v>3585.5288568993701</v>
      </c>
      <c r="X10" s="18">
        <v>3</v>
      </c>
    </row>
    <row r="11" spans="1:46" ht="20.100000000000001" customHeight="1">
      <c r="A11" s="18">
        <v>4</v>
      </c>
      <c r="B11" s="29" t="s">
        <v>14</v>
      </c>
      <c r="C11" s="40">
        <v>54925.827313484799</v>
      </c>
      <c r="D11" s="40">
        <v>47654.361459467997</v>
      </c>
      <c r="E11" s="40">
        <v>7304.8722486617999</v>
      </c>
      <c r="F11" s="40">
        <v>-33.406394644957402</v>
      </c>
      <c r="G11" s="38">
        <v>8923.6217622767799</v>
      </c>
      <c r="H11" s="40">
        <v>-47.151751696874399</v>
      </c>
      <c r="I11" s="40">
        <v>8836.3635904213497</v>
      </c>
      <c r="J11" s="40">
        <v>1074.7158914233701</v>
      </c>
      <c r="K11" s="40">
        <v>3546.4125519590998</v>
      </c>
      <c r="L11" s="40">
        <v>3288.2365535142198</v>
      </c>
      <c r="M11" s="40">
        <v>926.99859352465899</v>
      </c>
      <c r="N11" s="49">
        <v>134.40992355230199</v>
      </c>
      <c r="O11" s="40">
        <v>28665.981339171201</v>
      </c>
      <c r="P11" s="40">
        <v>21305.504972738199</v>
      </c>
      <c r="Q11" s="40">
        <v>204.43950340122299</v>
      </c>
      <c r="R11" s="40">
        <v>7156.0368630317698</v>
      </c>
      <c r="S11" s="40">
        <v>-115.066900079238</v>
      </c>
      <c r="T11" s="40">
        <v>4017.8744087780501</v>
      </c>
      <c r="U11" s="40">
        <v>3253.2293543329602</v>
      </c>
      <c r="V11" s="72">
        <v>92515.430414932795</v>
      </c>
      <c r="W11" s="72">
        <v>2876.2764002777199</v>
      </c>
      <c r="X11" s="18">
        <v>4</v>
      </c>
    </row>
    <row r="12" spans="1:46" s="15" customFormat="1" ht="20.100000000000001" customHeight="1">
      <c r="A12" s="18">
        <v>5</v>
      </c>
      <c r="B12" s="29" t="s">
        <v>6</v>
      </c>
      <c r="C12" s="40">
        <v>241224.062972707</v>
      </c>
      <c r="D12" s="40">
        <v>208420.41272907</v>
      </c>
      <c r="E12" s="40">
        <v>32836.163484919103</v>
      </c>
      <c r="F12" s="40">
        <v>-32.513241281857098</v>
      </c>
      <c r="G12" s="38">
        <v>19335.2985973414</v>
      </c>
      <c r="H12" s="40">
        <v>-168.267386342885</v>
      </c>
      <c r="I12" s="40">
        <v>19083.201803509299</v>
      </c>
      <c r="J12" s="40">
        <v>2794.80489169775</v>
      </c>
      <c r="K12" s="40">
        <v>3834.0876750269499</v>
      </c>
      <c r="L12" s="40">
        <v>8546.3971265801702</v>
      </c>
      <c r="M12" s="40">
        <v>3907.9121102044701</v>
      </c>
      <c r="N12" s="49">
        <v>420.36418017490399</v>
      </c>
      <c r="O12" s="40">
        <v>139149.05615842601</v>
      </c>
      <c r="P12" s="40">
        <v>101685.52489083901</v>
      </c>
      <c r="Q12" s="40">
        <v>850.54466848457298</v>
      </c>
      <c r="R12" s="40">
        <v>36612.9865991025</v>
      </c>
      <c r="S12" s="40">
        <v>-274.61454359673598</v>
      </c>
      <c r="T12" s="40">
        <v>11786.563953969</v>
      </c>
      <c r="U12" s="40">
        <v>25101.037188730199</v>
      </c>
      <c r="V12" s="72">
        <v>399708.417728475</v>
      </c>
      <c r="W12" s="72">
        <v>3810.1215145650399</v>
      </c>
      <c r="X12" s="18">
        <v>5</v>
      </c>
    </row>
    <row r="13" spans="1:46" ht="20.100000000000001" customHeight="1">
      <c r="A13" s="18">
        <v>6</v>
      </c>
      <c r="B13" s="29" t="s">
        <v>15</v>
      </c>
      <c r="C13" s="40">
        <v>287413.94818577898</v>
      </c>
      <c r="D13" s="40">
        <v>247155.280181943</v>
      </c>
      <c r="E13" s="40">
        <v>40442.009096868504</v>
      </c>
      <c r="F13" s="40">
        <v>-183.341093032956</v>
      </c>
      <c r="G13" s="38">
        <v>23971.594641690201</v>
      </c>
      <c r="H13" s="40">
        <v>-273.38182131744998</v>
      </c>
      <c r="I13" s="40">
        <v>23855.834984621099</v>
      </c>
      <c r="J13" s="40">
        <v>3183.2504778327202</v>
      </c>
      <c r="K13" s="40">
        <v>8223.5042506280897</v>
      </c>
      <c r="L13" s="40">
        <v>9733.6880910031305</v>
      </c>
      <c r="M13" s="40">
        <v>2715.39216515719</v>
      </c>
      <c r="N13" s="49">
        <v>389.14147838654998</v>
      </c>
      <c r="O13" s="40">
        <v>166076.404358578</v>
      </c>
      <c r="P13" s="40">
        <v>140971.80447259601</v>
      </c>
      <c r="Q13" s="40">
        <v>138.68087154848601</v>
      </c>
      <c r="R13" s="40">
        <v>24965.919014433901</v>
      </c>
      <c r="S13" s="40">
        <v>-441.00933882803702</v>
      </c>
      <c r="T13" s="40">
        <v>12641.232433142601</v>
      </c>
      <c r="U13" s="40">
        <v>12765.6959201194</v>
      </c>
      <c r="V13" s="72">
        <v>477461.94718604698</v>
      </c>
      <c r="W13" s="72">
        <v>3820.0317402815199</v>
      </c>
      <c r="X13" s="18">
        <v>6</v>
      </c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46" ht="20.100000000000001" customHeight="1">
      <c r="A14" s="18">
        <v>7</v>
      </c>
      <c r="B14" s="29" t="s">
        <v>16</v>
      </c>
      <c r="C14" s="40">
        <v>101383.278701032</v>
      </c>
      <c r="D14" s="40">
        <v>87594.963622462004</v>
      </c>
      <c r="E14" s="40">
        <v>13810.5465378558</v>
      </c>
      <c r="F14" s="40">
        <v>-22.231459286038501</v>
      </c>
      <c r="G14" s="38">
        <v>11992.787740637301</v>
      </c>
      <c r="H14" s="40">
        <v>-120.18487315430001</v>
      </c>
      <c r="I14" s="40">
        <v>11870.044763292</v>
      </c>
      <c r="J14" s="40">
        <v>1870.2188827559401</v>
      </c>
      <c r="K14" s="40">
        <v>2713.4192010978099</v>
      </c>
      <c r="L14" s="40">
        <v>5721.8886000879302</v>
      </c>
      <c r="M14" s="40">
        <v>1564.51807935032</v>
      </c>
      <c r="N14" s="49">
        <v>242.927850499627</v>
      </c>
      <c r="O14" s="40">
        <v>39787.1394380856</v>
      </c>
      <c r="P14" s="40">
        <v>25829.906740391802</v>
      </c>
      <c r="Q14" s="40">
        <v>762.39294058682401</v>
      </c>
      <c r="R14" s="40">
        <v>13194.839757107</v>
      </c>
      <c r="S14" s="40">
        <v>-325.66024937290501</v>
      </c>
      <c r="T14" s="40">
        <v>7327.85950320142</v>
      </c>
      <c r="U14" s="40">
        <v>6192.6405032784896</v>
      </c>
      <c r="V14" s="72">
        <v>153163.205879755</v>
      </c>
      <c r="W14" s="72">
        <v>2422.0504748763301</v>
      </c>
      <c r="X14" s="18">
        <v>7</v>
      </c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46" ht="20.100000000000001" customHeight="1">
      <c r="A15" s="18">
        <v>8</v>
      </c>
      <c r="B15" s="29" t="s">
        <v>10</v>
      </c>
      <c r="C15" s="40">
        <v>222544.66296245501</v>
      </c>
      <c r="D15" s="40">
        <v>190970.26958560199</v>
      </c>
      <c r="E15" s="40">
        <v>31573.039714870301</v>
      </c>
      <c r="F15" s="40">
        <v>1.35366198273778</v>
      </c>
      <c r="G15" s="38">
        <v>14500.632233472699</v>
      </c>
      <c r="H15" s="40">
        <v>-140.81629696603</v>
      </c>
      <c r="I15" s="40">
        <v>14287.147018072101</v>
      </c>
      <c r="J15" s="40">
        <v>2183.9334389035598</v>
      </c>
      <c r="K15" s="40">
        <v>3188.66271942601</v>
      </c>
      <c r="L15" s="40">
        <v>6676.94751288321</v>
      </c>
      <c r="M15" s="40">
        <v>2237.60334685932</v>
      </c>
      <c r="N15" s="49">
        <v>354.30151236661999</v>
      </c>
      <c r="O15" s="40">
        <v>59880.811330151599</v>
      </c>
      <c r="P15" s="40">
        <v>39948.907643629303</v>
      </c>
      <c r="Q15" s="40">
        <v>254.36396678803001</v>
      </c>
      <c r="R15" s="40">
        <v>19677.539719734199</v>
      </c>
      <c r="S15" s="40">
        <v>-624.16931459136003</v>
      </c>
      <c r="T15" s="40">
        <v>7861.0914623722801</v>
      </c>
      <c r="U15" s="40">
        <v>12440.6175719533</v>
      </c>
      <c r="V15" s="72">
        <v>296926.10652607901</v>
      </c>
      <c r="W15" s="72">
        <v>3169.5445877614402</v>
      </c>
      <c r="X15" s="18">
        <v>8</v>
      </c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46" ht="20.100000000000001" customHeight="1">
      <c r="A16" s="18">
        <v>9</v>
      </c>
      <c r="B16" s="29" t="s">
        <v>17</v>
      </c>
      <c r="C16" s="40">
        <v>556098.54300800001</v>
      </c>
      <c r="D16" s="40">
        <v>477993.69529356802</v>
      </c>
      <c r="E16" s="40">
        <v>78468.636000130005</v>
      </c>
      <c r="F16" s="40">
        <v>-363.78828569752199</v>
      </c>
      <c r="G16" s="38">
        <v>40710.737034988597</v>
      </c>
      <c r="H16" s="40">
        <v>-387.09487183884102</v>
      </c>
      <c r="I16" s="40">
        <v>40433.397582185004</v>
      </c>
      <c r="J16" s="40">
        <v>6013.04507413998</v>
      </c>
      <c r="K16" s="40">
        <v>8717.7153594882293</v>
      </c>
      <c r="L16" s="40">
        <v>18385.896176130002</v>
      </c>
      <c r="M16" s="40">
        <v>7316.74097242683</v>
      </c>
      <c r="N16" s="49">
        <v>664.434324642398</v>
      </c>
      <c r="O16" s="40">
        <v>255984.35573142301</v>
      </c>
      <c r="P16" s="40">
        <v>189990.81599340599</v>
      </c>
      <c r="Q16" s="40">
        <v>4153.607631025</v>
      </c>
      <c r="R16" s="40">
        <v>61839.932106991997</v>
      </c>
      <c r="S16" s="40">
        <v>-669.30914053671904</v>
      </c>
      <c r="T16" s="40">
        <v>23518.684987296099</v>
      </c>
      <c r="U16" s="40">
        <v>38990.556260232603</v>
      </c>
      <c r="V16" s="72">
        <v>852793.63577441103</v>
      </c>
      <c r="W16" s="72">
        <v>3537.0511182955502</v>
      </c>
      <c r="X16" s="18">
        <v>9</v>
      </c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37" ht="20.100000000000001" customHeight="1">
      <c r="A17" s="19">
        <v>10</v>
      </c>
      <c r="B17" s="29" t="s">
        <v>18</v>
      </c>
      <c r="C17" s="41">
        <v>386541.903973951</v>
      </c>
      <c r="D17" s="41">
        <v>331683.29976598802</v>
      </c>
      <c r="E17" s="41">
        <v>55091.569934707499</v>
      </c>
      <c r="F17" s="41">
        <v>-232.96572674481399</v>
      </c>
      <c r="G17" s="54">
        <v>26107.167578479501</v>
      </c>
      <c r="H17" s="41">
        <v>-319.43920099383899</v>
      </c>
      <c r="I17" s="41">
        <v>25965.691163439202</v>
      </c>
      <c r="J17" s="41">
        <v>4028.44693959695</v>
      </c>
      <c r="K17" s="41">
        <v>5606.5036347343303</v>
      </c>
      <c r="L17" s="41">
        <v>12317.1316510673</v>
      </c>
      <c r="M17" s="41">
        <v>4013.6089380406202</v>
      </c>
      <c r="N17" s="51">
        <v>460.91561603416801</v>
      </c>
      <c r="O17" s="41">
        <v>166963.69684367199</v>
      </c>
      <c r="P17" s="41">
        <v>135049.610217607</v>
      </c>
      <c r="Q17" s="41">
        <v>827.69344559629201</v>
      </c>
      <c r="R17" s="41">
        <v>31086.3931804684</v>
      </c>
      <c r="S17" s="41">
        <v>-778.83769892644898</v>
      </c>
      <c r="T17" s="41">
        <v>13815.958299226601</v>
      </c>
      <c r="U17" s="41">
        <v>18049.272580168301</v>
      </c>
      <c r="V17" s="74">
        <v>579612.76839610201</v>
      </c>
      <c r="W17" s="74">
        <v>3531.7476671608501</v>
      </c>
      <c r="X17" s="19">
        <v>10</v>
      </c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ht="20.100000000000001" customHeight="1">
      <c r="A18" s="18">
        <v>11</v>
      </c>
      <c r="B18" s="28" t="s">
        <v>20</v>
      </c>
      <c r="C18" s="40">
        <v>310473.36870578502</v>
      </c>
      <c r="D18" s="40">
        <v>266230.68474685802</v>
      </c>
      <c r="E18" s="40">
        <v>44399.162531601003</v>
      </c>
      <c r="F18" s="40">
        <v>-156.47857267323599</v>
      </c>
      <c r="G18" s="38">
        <v>22075.1728465899</v>
      </c>
      <c r="H18" s="40">
        <v>-297.20977883004298</v>
      </c>
      <c r="I18" s="40">
        <v>22035.4059048993</v>
      </c>
      <c r="J18" s="40">
        <v>3299.22921500045</v>
      </c>
      <c r="K18" s="40">
        <v>5601.7617371013503</v>
      </c>
      <c r="L18" s="40">
        <v>10087.924778311601</v>
      </c>
      <c r="M18" s="40">
        <v>3046.4901744858698</v>
      </c>
      <c r="N18" s="49">
        <v>336.97672052064303</v>
      </c>
      <c r="O18" s="40">
        <v>148155.15927817</v>
      </c>
      <c r="P18" s="40">
        <v>116379.190718</v>
      </c>
      <c r="Q18" s="40">
        <v>2106.4793205486399</v>
      </c>
      <c r="R18" s="40">
        <v>29669.4892396211</v>
      </c>
      <c r="S18" s="40">
        <v>-478.69764450995802</v>
      </c>
      <c r="T18" s="40">
        <v>12645.468341926</v>
      </c>
      <c r="U18" s="40">
        <v>17502.718542205101</v>
      </c>
      <c r="V18" s="72">
        <v>480703.70083054499</v>
      </c>
      <c r="W18" s="72">
        <v>3582.0214817587698</v>
      </c>
      <c r="X18" s="18">
        <v>11</v>
      </c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1:37" ht="20.100000000000001" customHeight="1">
      <c r="A19" s="18">
        <v>12</v>
      </c>
      <c r="B19" s="29" t="s">
        <v>24</v>
      </c>
      <c r="C19" s="40">
        <v>267295.25536092499</v>
      </c>
      <c r="D19" s="40">
        <v>229097.94851235801</v>
      </c>
      <c r="E19" s="40">
        <v>38350.113952208398</v>
      </c>
      <c r="F19" s="40">
        <v>-152.807103642128</v>
      </c>
      <c r="G19" s="38">
        <v>18202.000987628398</v>
      </c>
      <c r="H19" s="40">
        <v>-208.86988257338999</v>
      </c>
      <c r="I19" s="40">
        <v>18091.599706182998</v>
      </c>
      <c r="J19" s="40">
        <v>2732.9061244480099</v>
      </c>
      <c r="K19" s="40">
        <v>4604.3826016298599</v>
      </c>
      <c r="L19" s="40">
        <v>8355.7533821378001</v>
      </c>
      <c r="M19" s="40">
        <v>2398.5575979673599</v>
      </c>
      <c r="N19" s="49">
        <v>319.27116401871098</v>
      </c>
      <c r="O19" s="40">
        <v>155478.43744401299</v>
      </c>
      <c r="P19" s="40">
        <v>134237.56307971</v>
      </c>
      <c r="Q19" s="40">
        <v>1445.17179182941</v>
      </c>
      <c r="R19" s="40">
        <v>19795.702572474001</v>
      </c>
      <c r="S19" s="40">
        <v>-610.26111742726005</v>
      </c>
      <c r="T19" s="40">
        <v>10662.767502792</v>
      </c>
      <c r="U19" s="40">
        <v>9743.1961871091899</v>
      </c>
      <c r="V19" s="72">
        <v>440975.69379256602</v>
      </c>
      <c r="W19" s="72">
        <v>3890.73313739691</v>
      </c>
      <c r="X19" s="18">
        <v>12</v>
      </c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1:37" ht="20.100000000000001" customHeight="1">
      <c r="A20" s="18">
        <v>13</v>
      </c>
      <c r="B20" s="29" t="s">
        <v>5</v>
      </c>
      <c r="C20" s="40">
        <v>317002.67427749198</v>
      </c>
      <c r="D20" s="40">
        <v>272179.060374672</v>
      </c>
      <c r="E20" s="40">
        <v>44835.245111348602</v>
      </c>
      <c r="F20" s="40">
        <v>-11.6312085285936</v>
      </c>
      <c r="G20" s="38">
        <v>22215.525811045602</v>
      </c>
      <c r="H20" s="40">
        <v>-318.11701820969898</v>
      </c>
      <c r="I20" s="40">
        <v>22079.771359356298</v>
      </c>
      <c r="J20" s="40">
        <v>3329.0764102080602</v>
      </c>
      <c r="K20" s="40">
        <v>4718.1881448215299</v>
      </c>
      <c r="L20" s="40">
        <v>10179.014212190899</v>
      </c>
      <c r="M20" s="40">
        <v>3853.4925921357899</v>
      </c>
      <c r="N20" s="49">
        <v>453.87146989898997</v>
      </c>
      <c r="O20" s="40">
        <v>133461.787370242</v>
      </c>
      <c r="P20" s="40">
        <v>96811.191575019693</v>
      </c>
      <c r="Q20" s="40">
        <v>481.801611547503</v>
      </c>
      <c r="R20" s="40">
        <v>36168.794183674399</v>
      </c>
      <c r="S20" s="40">
        <v>-573.22931975207598</v>
      </c>
      <c r="T20" s="40">
        <v>14026.1119132849</v>
      </c>
      <c r="U20" s="40">
        <v>22715.911590141499</v>
      </c>
      <c r="V20" s="72">
        <v>472679.98745877901</v>
      </c>
      <c r="W20" s="72">
        <v>3414.3803540847098</v>
      </c>
      <c r="X20" s="18">
        <v>13</v>
      </c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1:37" ht="20.100000000000001" customHeight="1">
      <c r="A21" s="18">
        <v>14</v>
      </c>
      <c r="B21" s="29" t="s">
        <v>8</v>
      </c>
      <c r="C21" s="40">
        <v>209977.575402196</v>
      </c>
      <c r="D21" s="40">
        <v>178112.57893502901</v>
      </c>
      <c r="E21" s="40">
        <v>30825.8606288433</v>
      </c>
      <c r="F21" s="40">
        <v>1039.1358383229201</v>
      </c>
      <c r="G21" s="38">
        <v>12428.2394101032</v>
      </c>
      <c r="H21" s="40">
        <v>-187.143943940806</v>
      </c>
      <c r="I21" s="40">
        <v>12365.792122065201</v>
      </c>
      <c r="J21" s="40">
        <v>2000.21707390949</v>
      </c>
      <c r="K21" s="40">
        <v>1629.10527568824</v>
      </c>
      <c r="L21" s="40">
        <v>6116.0574230566199</v>
      </c>
      <c r="M21" s="40">
        <v>2620.4123494108298</v>
      </c>
      <c r="N21" s="49">
        <v>249.59123197884901</v>
      </c>
      <c r="O21" s="40">
        <v>186994.85798575199</v>
      </c>
      <c r="P21" s="40">
        <v>168269.15290813099</v>
      </c>
      <c r="Q21" s="40">
        <v>2148.4267035482999</v>
      </c>
      <c r="R21" s="40">
        <v>16577.278374072099</v>
      </c>
      <c r="S21" s="40">
        <v>-376.90318718715997</v>
      </c>
      <c r="T21" s="40">
        <v>5225.9949975959698</v>
      </c>
      <c r="U21" s="40">
        <v>11728.186563663299</v>
      </c>
      <c r="V21" s="72">
        <v>409400.67279805097</v>
      </c>
      <c r="W21" s="72">
        <v>4924.7061636680301</v>
      </c>
      <c r="X21" s="18">
        <v>14</v>
      </c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1:37" ht="20.100000000000001" customHeight="1">
      <c r="A22" s="18">
        <v>15</v>
      </c>
      <c r="B22" s="29" t="s">
        <v>13</v>
      </c>
      <c r="C22" s="40">
        <v>213605.51686667901</v>
      </c>
      <c r="D22" s="40">
        <v>182804.12624616301</v>
      </c>
      <c r="E22" s="40">
        <v>30919.936756956198</v>
      </c>
      <c r="F22" s="40">
        <v>-118.54613644001699</v>
      </c>
      <c r="G22" s="38">
        <v>13590.7957971545</v>
      </c>
      <c r="H22" s="40">
        <v>-212.14710582265801</v>
      </c>
      <c r="I22" s="40">
        <v>13540.2152903678</v>
      </c>
      <c r="J22" s="40">
        <v>2145.3581751770098</v>
      </c>
      <c r="K22" s="40">
        <v>2623.8500235858501</v>
      </c>
      <c r="L22" s="40">
        <v>6559.1753155443002</v>
      </c>
      <c r="M22" s="40">
        <v>2211.8317760606601</v>
      </c>
      <c r="N22" s="49">
        <v>262.72761260931497</v>
      </c>
      <c r="O22" s="40">
        <v>87191.907512109799</v>
      </c>
      <c r="P22" s="40">
        <v>72053.1980904503</v>
      </c>
      <c r="Q22" s="40">
        <v>1401.42599078033</v>
      </c>
      <c r="R22" s="40">
        <v>13737.283430879201</v>
      </c>
      <c r="S22" s="40">
        <v>-320.71054867170801</v>
      </c>
      <c r="T22" s="40">
        <v>5637.0751685954201</v>
      </c>
      <c r="U22" s="40">
        <v>8420.9188109554598</v>
      </c>
      <c r="V22" s="72">
        <v>314388.22017594299</v>
      </c>
      <c r="W22" s="72">
        <v>3574.4618798001602</v>
      </c>
      <c r="X22" s="18">
        <v>15</v>
      </c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1:37" ht="20.100000000000001" customHeight="1">
      <c r="A23" s="18">
        <v>16</v>
      </c>
      <c r="B23" s="29" t="s">
        <v>27</v>
      </c>
      <c r="C23" s="40">
        <v>37556.446865218102</v>
      </c>
      <c r="D23" s="40">
        <v>32177.401730067901</v>
      </c>
      <c r="E23" s="40">
        <v>5251.5904017496696</v>
      </c>
      <c r="F23" s="40">
        <v>127.454733400585</v>
      </c>
      <c r="G23" s="38">
        <v>3829.4744715926799</v>
      </c>
      <c r="H23" s="40">
        <v>-35.4453635766505</v>
      </c>
      <c r="I23" s="40">
        <v>3783.8169634507999</v>
      </c>
      <c r="J23" s="40">
        <v>562.44262661445202</v>
      </c>
      <c r="K23" s="40">
        <v>1113.2921887222701</v>
      </c>
      <c r="L23" s="40">
        <v>1720.5781954982399</v>
      </c>
      <c r="M23" s="40">
        <v>387.50395261584202</v>
      </c>
      <c r="N23" s="49">
        <v>81.102871718527595</v>
      </c>
      <c r="O23" s="40">
        <v>12078.939170486399</v>
      </c>
      <c r="P23" s="40">
        <v>7706.2202226940299</v>
      </c>
      <c r="Q23" s="40">
        <v>115.790117505228</v>
      </c>
      <c r="R23" s="40">
        <v>4256.9288302871601</v>
      </c>
      <c r="S23" s="40">
        <v>-433.35418124018503</v>
      </c>
      <c r="T23" s="40">
        <v>2147.2445516411699</v>
      </c>
      <c r="U23" s="40">
        <v>2543.0384598861801</v>
      </c>
      <c r="V23" s="72">
        <v>53464.860507297199</v>
      </c>
      <c r="W23" s="72">
        <v>2813.6438536626301</v>
      </c>
      <c r="X23" s="18">
        <v>16</v>
      </c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</row>
    <row r="24" spans="1:37" ht="20.100000000000001" customHeight="1">
      <c r="A24" s="18">
        <v>17</v>
      </c>
      <c r="B24" s="29" t="s">
        <v>28</v>
      </c>
      <c r="C24" s="40">
        <v>128063.033019426</v>
      </c>
      <c r="D24" s="40">
        <v>110560.052446085</v>
      </c>
      <c r="E24" s="40">
        <v>17638.7480995966</v>
      </c>
      <c r="F24" s="40">
        <v>-135.767526256103</v>
      </c>
      <c r="G24" s="38">
        <v>8345.2605483080606</v>
      </c>
      <c r="H24" s="40">
        <v>-108.57930732072001</v>
      </c>
      <c r="I24" s="40">
        <v>8341.7046644498805</v>
      </c>
      <c r="J24" s="40">
        <v>1235.89342711125</v>
      </c>
      <c r="K24" s="40">
        <v>1611.71831770062</v>
      </c>
      <c r="L24" s="40">
        <v>3778.2793058791199</v>
      </c>
      <c r="M24" s="40">
        <v>1715.8136137588899</v>
      </c>
      <c r="N24" s="49">
        <v>112.135191178903</v>
      </c>
      <c r="O24" s="40">
        <v>168081.17796084899</v>
      </c>
      <c r="P24" s="40">
        <v>155612.30977387499</v>
      </c>
      <c r="Q24" s="40">
        <v>1343.50974167154</v>
      </c>
      <c r="R24" s="40">
        <v>11125.3584453031</v>
      </c>
      <c r="S24" s="40">
        <v>-148.74213022381801</v>
      </c>
      <c r="T24" s="40">
        <v>3938.6070924754099</v>
      </c>
      <c r="U24" s="40">
        <v>7335.4934830515103</v>
      </c>
      <c r="V24" s="72">
        <v>304489.47152858297</v>
      </c>
      <c r="W24" s="72">
        <v>6225.6327368906104</v>
      </c>
      <c r="X24" s="18">
        <v>17</v>
      </c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</row>
    <row r="25" spans="1:37" ht="20.100000000000001" customHeight="1">
      <c r="A25" s="18">
        <v>18</v>
      </c>
      <c r="B25" s="29" t="s">
        <v>30</v>
      </c>
      <c r="C25" s="40">
        <v>138746.979385182</v>
      </c>
      <c r="D25" s="40">
        <v>119024.246491889</v>
      </c>
      <c r="E25" s="40">
        <v>19899.880482020399</v>
      </c>
      <c r="F25" s="40">
        <v>-177.147588726902</v>
      </c>
      <c r="G25" s="38">
        <v>10884.672758545201</v>
      </c>
      <c r="H25" s="40">
        <v>-131.91301619790099</v>
      </c>
      <c r="I25" s="40">
        <v>10889.029614998</v>
      </c>
      <c r="J25" s="40">
        <v>1430.2836744798501</v>
      </c>
      <c r="K25" s="40">
        <v>3847.7864904111302</v>
      </c>
      <c r="L25" s="40">
        <v>4373.0289024406502</v>
      </c>
      <c r="M25" s="40">
        <v>1237.9305476663401</v>
      </c>
      <c r="N25" s="49">
        <v>127.55615974510199</v>
      </c>
      <c r="O25" s="40">
        <v>160596.87384456699</v>
      </c>
      <c r="P25" s="40">
        <v>150154.715083827</v>
      </c>
      <c r="Q25" s="40">
        <v>962.08100342155296</v>
      </c>
      <c r="R25" s="40">
        <v>9480.0777573188207</v>
      </c>
      <c r="S25" s="40">
        <v>-637.19130057393704</v>
      </c>
      <c r="T25" s="40">
        <v>4184.7823494434497</v>
      </c>
      <c r="U25" s="40">
        <v>5932.4867084493098</v>
      </c>
      <c r="V25" s="72">
        <v>310228.52598829498</v>
      </c>
      <c r="W25" s="72">
        <v>5467.4490401701596</v>
      </c>
      <c r="X25" s="18">
        <v>18</v>
      </c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</row>
    <row r="26" spans="1:37" ht="20.100000000000001" customHeight="1">
      <c r="A26" s="18">
        <v>19</v>
      </c>
      <c r="B26" s="29" t="s">
        <v>26</v>
      </c>
      <c r="C26" s="40">
        <v>55252.789208072099</v>
      </c>
      <c r="D26" s="40">
        <v>47696.278154022701</v>
      </c>
      <c r="E26" s="40">
        <v>7511.0366680165198</v>
      </c>
      <c r="F26" s="40">
        <v>45.474386032868999</v>
      </c>
      <c r="G26" s="38">
        <v>5215.3339431970799</v>
      </c>
      <c r="H26" s="40">
        <v>-47.770445971180798</v>
      </c>
      <c r="I26" s="40">
        <v>5162.9632846519498</v>
      </c>
      <c r="J26" s="40">
        <v>690.72527744880495</v>
      </c>
      <c r="K26" s="40">
        <v>1748.7064715424499</v>
      </c>
      <c r="L26" s="40">
        <v>2112.5387897668202</v>
      </c>
      <c r="M26" s="40">
        <v>610.99274589387699</v>
      </c>
      <c r="N26" s="49">
        <v>100.141104516304</v>
      </c>
      <c r="O26" s="40">
        <v>13359.6676856015</v>
      </c>
      <c r="P26" s="40">
        <v>8504.3565281830197</v>
      </c>
      <c r="Q26" s="40">
        <v>22.1091997554683</v>
      </c>
      <c r="R26" s="40">
        <v>4833.20195766301</v>
      </c>
      <c r="S26" s="40">
        <v>-281.86528622849602</v>
      </c>
      <c r="T26" s="40">
        <v>2051.4933112358399</v>
      </c>
      <c r="U26" s="40">
        <v>3063.57393265567</v>
      </c>
      <c r="V26" s="72">
        <v>73827.790836870699</v>
      </c>
      <c r="W26" s="72">
        <v>2763.1195342965898</v>
      </c>
      <c r="X26" s="18">
        <v>19</v>
      </c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1:37" ht="20.100000000000001" customHeight="1">
      <c r="A27" s="18">
        <v>20</v>
      </c>
      <c r="B27" s="30" t="s">
        <v>39</v>
      </c>
      <c r="C27" s="40">
        <v>75133.014604973796</v>
      </c>
      <c r="D27" s="40">
        <v>64431.961107800998</v>
      </c>
      <c r="E27" s="40">
        <v>10663.8697119885</v>
      </c>
      <c r="F27" s="40">
        <v>37.183785184319397</v>
      </c>
      <c r="G27" s="38">
        <v>4472.1584651290996</v>
      </c>
      <c r="H27" s="40">
        <v>-61.5354745182565</v>
      </c>
      <c r="I27" s="40">
        <v>4465.7274485592898</v>
      </c>
      <c r="J27" s="40">
        <v>695.11121653908299</v>
      </c>
      <c r="K27" s="40">
        <v>1208.1301413819999</v>
      </c>
      <c r="L27" s="40">
        <v>2125.0520857340798</v>
      </c>
      <c r="M27" s="40">
        <v>437.43400490413501</v>
      </c>
      <c r="N27" s="49">
        <v>67.9664910880619</v>
      </c>
      <c r="O27" s="40">
        <v>25532.197792649498</v>
      </c>
      <c r="P27" s="40">
        <v>21385.9245026846</v>
      </c>
      <c r="Q27" s="40">
        <v>-95.362185914687004</v>
      </c>
      <c r="R27" s="40">
        <v>4241.6354758795696</v>
      </c>
      <c r="S27" s="40">
        <v>-475.30120127001999</v>
      </c>
      <c r="T27" s="40">
        <v>2723.3938191830098</v>
      </c>
      <c r="U27" s="40">
        <v>1993.54285796658</v>
      </c>
      <c r="V27" s="72">
        <v>105137.370862752</v>
      </c>
      <c r="W27" s="72">
        <v>3545.7092561295199</v>
      </c>
      <c r="X27" s="18">
        <v>20</v>
      </c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</row>
    <row r="28" spans="1:37" ht="20.100000000000001" customHeight="1">
      <c r="A28" s="17">
        <v>21</v>
      </c>
      <c r="B28" s="29" t="s">
        <v>43</v>
      </c>
      <c r="C28" s="39">
        <v>117287.454649181</v>
      </c>
      <c r="D28" s="39">
        <v>100707.242452027</v>
      </c>
      <c r="E28" s="39">
        <v>16642.745228607098</v>
      </c>
      <c r="F28" s="39">
        <v>-62.533031453317598</v>
      </c>
      <c r="G28" s="43">
        <v>11275.570579302899</v>
      </c>
      <c r="H28" s="39">
        <v>-112.18017444176</v>
      </c>
      <c r="I28" s="39">
        <v>11228.591127555301</v>
      </c>
      <c r="J28" s="39">
        <v>1109.16983962784</v>
      </c>
      <c r="K28" s="39">
        <v>5781.4269696400597</v>
      </c>
      <c r="L28" s="39">
        <v>3390.9191880690901</v>
      </c>
      <c r="M28" s="39">
        <v>947.07513021827504</v>
      </c>
      <c r="N28" s="50">
        <v>159.159626189411</v>
      </c>
      <c r="O28" s="39">
        <v>40011.766582695498</v>
      </c>
      <c r="P28" s="39">
        <v>32254.048141266299</v>
      </c>
      <c r="Q28" s="39">
        <v>1138.2144517763199</v>
      </c>
      <c r="R28" s="39">
        <v>6619.5039896529297</v>
      </c>
      <c r="S28" s="39">
        <v>-405.31952751887002</v>
      </c>
      <c r="T28" s="39">
        <v>3399.1361978871901</v>
      </c>
      <c r="U28" s="39">
        <v>3625.6873192846101</v>
      </c>
      <c r="V28" s="73">
        <v>168574.79181117899</v>
      </c>
      <c r="W28" s="73">
        <v>3584.0287405374602</v>
      </c>
      <c r="X28" s="17">
        <v>21</v>
      </c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</row>
    <row r="29" spans="1:37" ht="20.100000000000001" customHeight="1">
      <c r="A29" s="18">
        <v>22</v>
      </c>
      <c r="B29" s="29" t="s">
        <v>49</v>
      </c>
      <c r="C29" s="40">
        <v>95825.033625908603</v>
      </c>
      <c r="D29" s="40">
        <v>82418.957194337301</v>
      </c>
      <c r="E29" s="40">
        <v>13370.3674121636</v>
      </c>
      <c r="F29" s="40">
        <v>35.7090194077294</v>
      </c>
      <c r="G29" s="38">
        <v>7204.1002647755404</v>
      </c>
      <c r="H29" s="40">
        <v>-74.060986728284803</v>
      </c>
      <c r="I29" s="40">
        <v>7157.2684732379403</v>
      </c>
      <c r="J29" s="40">
        <v>1161.5661443060101</v>
      </c>
      <c r="K29" s="40">
        <v>1093.27084316077</v>
      </c>
      <c r="L29" s="40">
        <v>3552.3039022350799</v>
      </c>
      <c r="M29" s="40">
        <v>1350.12758353609</v>
      </c>
      <c r="N29" s="49">
        <v>120.89277826588</v>
      </c>
      <c r="O29" s="40">
        <v>40001.579787414601</v>
      </c>
      <c r="P29" s="40">
        <v>28619.245891641702</v>
      </c>
      <c r="Q29" s="40">
        <v>54.128715983700801</v>
      </c>
      <c r="R29" s="40">
        <v>11328.2051797891</v>
      </c>
      <c r="S29" s="40">
        <v>-269.81807501514498</v>
      </c>
      <c r="T29" s="40">
        <v>4063.4186373247499</v>
      </c>
      <c r="U29" s="40">
        <v>7534.6046174795101</v>
      </c>
      <c r="V29" s="72">
        <v>143030.71367809901</v>
      </c>
      <c r="W29" s="72">
        <v>3147.4058990867602</v>
      </c>
      <c r="X29" s="18">
        <v>22</v>
      </c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1:37" ht="20.100000000000001" customHeight="1">
      <c r="A30" s="18">
        <v>23</v>
      </c>
      <c r="B30" s="29" t="s">
        <v>41</v>
      </c>
      <c r="C30" s="40">
        <v>98515.857679957306</v>
      </c>
      <c r="D30" s="40">
        <v>84684.410241998601</v>
      </c>
      <c r="E30" s="40">
        <v>13910.252322071001</v>
      </c>
      <c r="F30" s="40">
        <v>-78.804884112287496</v>
      </c>
      <c r="G30" s="38">
        <v>6366.1075028629302</v>
      </c>
      <c r="H30" s="40">
        <v>-89.662476722377804</v>
      </c>
      <c r="I30" s="40">
        <v>6274.5260033504701</v>
      </c>
      <c r="J30" s="40">
        <v>977.83247916403195</v>
      </c>
      <c r="K30" s="40">
        <v>1436.7949827949001</v>
      </c>
      <c r="L30" s="40">
        <v>2989.5736218250699</v>
      </c>
      <c r="M30" s="40">
        <v>870.32491956647698</v>
      </c>
      <c r="N30" s="49">
        <v>181.24397623483199</v>
      </c>
      <c r="O30" s="40">
        <v>104179.63144937</v>
      </c>
      <c r="P30" s="40">
        <v>96358.055732257999</v>
      </c>
      <c r="Q30" s="40">
        <v>1569.5061925317</v>
      </c>
      <c r="R30" s="40">
        <v>6252.06952458039</v>
      </c>
      <c r="S30" s="40">
        <v>-598.10400153711998</v>
      </c>
      <c r="T30" s="40">
        <v>3465.7614608441299</v>
      </c>
      <c r="U30" s="40">
        <v>3384.41206527338</v>
      </c>
      <c r="V30" s="72">
        <v>209061.59663218999</v>
      </c>
      <c r="W30" s="72">
        <v>4997.5281866514597</v>
      </c>
      <c r="X30" s="18">
        <v>23</v>
      </c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1:37" ht="20.100000000000001" customHeight="1">
      <c r="A31" s="18">
        <v>24</v>
      </c>
      <c r="B31" s="29" t="s">
        <v>33</v>
      </c>
      <c r="C31" s="40">
        <v>19218.928031445601</v>
      </c>
      <c r="D31" s="40">
        <v>16604.632067108301</v>
      </c>
      <c r="E31" s="40">
        <v>2625.5169456271201</v>
      </c>
      <c r="F31" s="40">
        <v>-11.220981289884699</v>
      </c>
      <c r="G31" s="38">
        <v>2052.7437442139599</v>
      </c>
      <c r="H31" s="40">
        <v>-20.354885229425001</v>
      </c>
      <c r="I31" s="40">
        <v>2047.39701516639</v>
      </c>
      <c r="J31" s="40">
        <v>335.98851628349701</v>
      </c>
      <c r="K31" s="40">
        <v>502.11427158178901</v>
      </c>
      <c r="L31" s="40">
        <v>1027.9304598987301</v>
      </c>
      <c r="M31" s="40">
        <v>181.36376740236901</v>
      </c>
      <c r="N31" s="49">
        <v>25.7016142769982</v>
      </c>
      <c r="O31" s="40">
        <v>4584.1858110899802</v>
      </c>
      <c r="P31" s="40">
        <v>2751.7423718889199</v>
      </c>
      <c r="Q31" s="40">
        <v>30.122588533579499</v>
      </c>
      <c r="R31" s="40">
        <v>1802.32085066748</v>
      </c>
      <c r="S31" s="40">
        <v>-217.413708954181</v>
      </c>
      <c r="T31" s="40">
        <v>999.74014587819897</v>
      </c>
      <c r="U31" s="40">
        <v>1019.99441374346</v>
      </c>
      <c r="V31" s="72">
        <v>25855.857586749498</v>
      </c>
      <c r="W31" s="72">
        <v>2366.8855352205701</v>
      </c>
      <c r="X31" s="18">
        <v>24</v>
      </c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2" spans="1:37" ht="20.100000000000001" customHeight="1">
      <c r="A32" s="18">
        <v>25</v>
      </c>
      <c r="B32" s="29" t="s">
        <v>35</v>
      </c>
      <c r="C32" s="40">
        <v>11578.919942827601</v>
      </c>
      <c r="D32" s="40">
        <v>9961.9020847456304</v>
      </c>
      <c r="E32" s="40">
        <v>1598.62822238117</v>
      </c>
      <c r="F32" s="40">
        <v>18.389635700784002</v>
      </c>
      <c r="G32" s="38">
        <v>814.09743817731999</v>
      </c>
      <c r="H32" s="40">
        <v>-10.872407715216699</v>
      </c>
      <c r="I32" s="40">
        <v>804.21817214296004</v>
      </c>
      <c r="J32" s="40">
        <v>171.445423584227</v>
      </c>
      <c r="K32" s="40">
        <v>1.05375502955255</v>
      </c>
      <c r="L32" s="40">
        <v>524.45431627486403</v>
      </c>
      <c r="M32" s="40">
        <v>107.26467725431699</v>
      </c>
      <c r="N32" s="49">
        <v>20.751673749576302</v>
      </c>
      <c r="O32" s="40">
        <v>3147.6857788164598</v>
      </c>
      <c r="P32" s="40">
        <v>1949.0302337927001</v>
      </c>
      <c r="Q32" s="40">
        <v>52.251284779852597</v>
      </c>
      <c r="R32" s="40">
        <v>1146.4042602439099</v>
      </c>
      <c r="S32" s="40">
        <v>-143.37655852112499</v>
      </c>
      <c r="T32" s="40">
        <v>673.77218857238199</v>
      </c>
      <c r="U32" s="40">
        <v>616.00863019265</v>
      </c>
      <c r="V32" s="72">
        <v>15540.7031598214</v>
      </c>
      <c r="W32" s="72">
        <v>2434.32067039808</v>
      </c>
      <c r="X32" s="18">
        <v>25</v>
      </c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</row>
    <row r="33" spans="1:37" ht="20.100000000000001" customHeight="1">
      <c r="A33" s="18">
        <v>26</v>
      </c>
      <c r="B33" s="29" t="s">
        <v>36</v>
      </c>
      <c r="C33" s="40">
        <v>12622.4471969201</v>
      </c>
      <c r="D33" s="40">
        <v>10792.804956793099</v>
      </c>
      <c r="E33" s="40">
        <v>1772.4127627144301</v>
      </c>
      <c r="F33" s="40">
        <v>57.229477412580003</v>
      </c>
      <c r="G33" s="38">
        <v>1034.3188979096701</v>
      </c>
      <c r="H33" s="40">
        <v>-12.015951533096599</v>
      </c>
      <c r="I33" s="40">
        <v>1009.40067781508</v>
      </c>
      <c r="J33" s="40">
        <v>196.21155911325101</v>
      </c>
      <c r="K33" s="40">
        <v>105.90238047003101</v>
      </c>
      <c r="L33" s="40">
        <v>600.27016831179105</v>
      </c>
      <c r="M33" s="40">
        <v>107.016569920004</v>
      </c>
      <c r="N33" s="49">
        <v>36.934171627686297</v>
      </c>
      <c r="O33" s="40">
        <v>2371.7251478983098</v>
      </c>
      <c r="P33" s="40">
        <v>1505.0137342769699</v>
      </c>
      <c r="Q33" s="40">
        <v>11.103164820524</v>
      </c>
      <c r="R33" s="40">
        <v>855.60824880081805</v>
      </c>
      <c r="S33" s="40">
        <v>-391.76754739678103</v>
      </c>
      <c r="T33" s="40">
        <v>599.23332858606204</v>
      </c>
      <c r="U33" s="40">
        <v>648.14246761153697</v>
      </c>
      <c r="V33" s="72">
        <v>16028.4912427281</v>
      </c>
      <c r="W33" s="72">
        <v>2169.2368713936999</v>
      </c>
      <c r="X33" s="18">
        <v>26</v>
      </c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1:37" ht="20.100000000000001" customHeight="1">
      <c r="A34" s="18">
        <v>27</v>
      </c>
      <c r="B34" s="29" t="s">
        <v>38</v>
      </c>
      <c r="C34" s="40">
        <v>9424.3367655069505</v>
      </c>
      <c r="D34" s="40">
        <v>8056.7144941769002</v>
      </c>
      <c r="E34" s="40">
        <v>1336.3937169887299</v>
      </c>
      <c r="F34" s="40">
        <v>31.228554341328099</v>
      </c>
      <c r="G34" s="38">
        <v>862.64779713685402</v>
      </c>
      <c r="H34" s="40">
        <v>-9.2460401273445605</v>
      </c>
      <c r="I34" s="40">
        <v>856.85363335395505</v>
      </c>
      <c r="J34" s="40">
        <v>156.20800070683001</v>
      </c>
      <c r="K34" s="40">
        <v>142.78380650437001</v>
      </c>
      <c r="L34" s="40">
        <v>477.897494514323</v>
      </c>
      <c r="M34" s="40">
        <v>79.964331628431495</v>
      </c>
      <c r="N34" s="49">
        <v>15.040203910243401</v>
      </c>
      <c r="O34" s="40">
        <v>2532.2031890137</v>
      </c>
      <c r="P34" s="40">
        <v>1704.8755978346101</v>
      </c>
      <c r="Q34" s="40">
        <v>20.630468965556801</v>
      </c>
      <c r="R34" s="40">
        <v>806.697122213542</v>
      </c>
      <c r="S34" s="40">
        <v>-80.997254376894901</v>
      </c>
      <c r="T34" s="40">
        <v>316.28118915781403</v>
      </c>
      <c r="U34" s="40">
        <v>571.41318743262298</v>
      </c>
      <c r="V34" s="72">
        <v>12819.1877516575</v>
      </c>
      <c r="W34" s="72">
        <v>2303.5377810705299</v>
      </c>
      <c r="X34" s="18">
        <v>27</v>
      </c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1:37" ht="20.100000000000001" customHeight="1">
      <c r="A35" s="18">
        <v>28</v>
      </c>
      <c r="B35" s="29" t="s">
        <v>40</v>
      </c>
      <c r="C35" s="40">
        <v>11480.7138394261</v>
      </c>
      <c r="D35" s="40">
        <v>9876.04631077048</v>
      </c>
      <c r="E35" s="40">
        <v>1593.90413637444</v>
      </c>
      <c r="F35" s="40">
        <v>10.7633922811314</v>
      </c>
      <c r="G35" s="38">
        <v>999.95892476882602</v>
      </c>
      <c r="H35" s="40">
        <v>-8.6638962678091893</v>
      </c>
      <c r="I35" s="40">
        <v>985.39617702334795</v>
      </c>
      <c r="J35" s="40">
        <v>197.88688139220099</v>
      </c>
      <c r="K35" s="40">
        <v>63.2253017731529</v>
      </c>
      <c r="L35" s="40">
        <v>605.422701945369</v>
      </c>
      <c r="M35" s="40">
        <v>118.86129191262501</v>
      </c>
      <c r="N35" s="49">
        <v>23.226644013287299</v>
      </c>
      <c r="O35" s="40">
        <v>2027.9915022682001</v>
      </c>
      <c r="P35" s="40">
        <v>1022.36099801416</v>
      </c>
      <c r="Q35" s="40">
        <v>33.820553577078002</v>
      </c>
      <c r="R35" s="40">
        <v>971.80995067695403</v>
      </c>
      <c r="S35" s="40">
        <v>-143.59689051053201</v>
      </c>
      <c r="T35" s="40">
        <v>310.00941723826003</v>
      </c>
      <c r="U35" s="40">
        <v>805.39742394922598</v>
      </c>
      <c r="V35" s="72">
        <v>14508.6642664631</v>
      </c>
      <c r="W35" s="72">
        <v>2245.2281439899498</v>
      </c>
      <c r="X35" s="18">
        <v>28</v>
      </c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1:37" ht="20.100000000000001" customHeight="1">
      <c r="A36" s="18">
        <v>29</v>
      </c>
      <c r="B36" s="29" t="s">
        <v>44</v>
      </c>
      <c r="C36" s="40">
        <v>80180.987401317398</v>
      </c>
      <c r="D36" s="40">
        <v>68911.595684968604</v>
      </c>
      <c r="E36" s="40">
        <v>11270.704303316001</v>
      </c>
      <c r="F36" s="40">
        <v>-1.31258696718656</v>
      </c>
      <c r="G36" s="38">
        <v>5482.0877645965202</v>
      </c>
      <c r="H36" s="40">
        <v>-80.393967535484094</v>
      </c>
      <c r="I36" s="40">
        <v>5489.9460651724703</v>
      </c>
      <c r="J36" s="40">
        <v>907.96691863393403</v>
      </c>
      <c r="K36" s="40">
        <v>745.00480589365202</v>
      </c>
      <c r="L36" s="40">
        <v>2776.4795522649601</v>
      </c>
      <c r="M36" s="40">
        <v>1060.49478837993</v>
      </c>
      <c r="N36" s="49">
        <v>72.5356669595282</v>
      </c>
      <c r="O36" s="40">
        <v>36863.763625221101</v>
      </c>
      <c r="P36" s="40">
        <v>28450.401896984298</v>
      </c>
      <c r="Q36" s="40">
        <v>84.891063392808903</v>
      </c>
      <c r="R36" s="40">
        <v>8328.4706648440206</v>
      </c>
      <c r="S36" s="40">
        <v>-139.675283174447</v>
      </c>
      <c r="T36" s="40">
        <v>3235.0521964107002</v>
      </c>
      <c r="U36" s="40">
        <v>5233.0937516077702</v>
      </c>
      <c r="V36" s="72">
        <v>122526.838791135</v>
      </c>
      <c r="W36" s="72">
        <v>3406.93022998373</v>
      </c>
      <c r="X36" s="18">
        <v>29</v>
      </c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37" spans="1:37" ht="20.100000000000001" customHeight="1">
      <c r="A37" s="19">
        <v>30</v>
      </c>
      <c r="B37" s="29" t="s">
        <v>25</v>
      </c>
      <c r="C37" s="41">
        <v>72869.027833564993</v>
      </c>
      <c r="D37" s="41">
        <v>62899.145591972898</v>
      </c>
      <c r="E37" s="41">
        <v>10055.5335846178</v>
      </c>
      <c r="F37" s="41">
        <v>-85.651343025776995</v>
      </c>
      <c r="G37" s="54">
        <v>5280.6496062869601</v>
      </c>
      <c r="H37" s="41">
        <v>-57.334981094313299</v>
      </c>
      <c r="I37" s="41">
        <v>5284.1063885635604</v>
      </c>
      <c r="J37" s="41">
        <v>800.84794054050496</v>
      </c>
      <c r="K37" s="41">
        <v>739.73603074588902</v>
      </c>
      <c r="L37" s="41">
        <v>2448.7416093577599</v>
      </c>
      <c r="M37" s="41">
        <v>1294.7808079194101</v>
      </c>
      <c r="N37" s="51">
        <v>53.8781988177073</v>
      </c>
      <c r="O37" s="41">
        <v>42059.708025715103</v>
      </c>
      <c r="P37" s="41">
        <v>29929.535049667</v>
      </c>
      <c r="Q37" s="41">
        <v>22.569566985255602</v>
      </c>
      <c r="R37" s="41">
        <v>12107.6034090628</v>
      </c>
      <c r="S37" s="41">
        <v>-35.744378085693398</v>
      </c>
      <c r="T37" s="41">
        <v>3545.8496897016798</v>
      </c>
      <c r="U37" s="41">
        <v>8597.4980974467908</v>
      </c>
      <c r="V37" s="74">
        <v>120209.385465567</v>
      </c>
      <c r="W37" s="74">
        <v>3828.9340807633998</v>
      </c>
      <c r="X37" s="19">
        <v>30</v>
      </c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  <row r="38" spans="1:37" ht="20.100000000000001" customHeight="1">
      <c r="A38" s="18">
        <v>31</v>
      </c>
      <c r="B38" s="28" t="s">
        <v>46</v>
      </c>
      <c r="C38" s="40">
        <v>102852.900537056</v>
      </c>
      <c r="D38" s="40">
        <v>89012.266003401499</v>
      </c>
      <c r="E38" s="40">
        <v>13935.769470031</v>
      </c>
      <c r="F38" s="40">
        <v>-95.134936376944495</v>
      </c>
      <c r="G38" s="38">
        <v>9120.1272808960402</v>
      </c>
      <c r="H38" s="40">
        <v>-105.729402848272</v>
      </c>
      <c r="I38" s="40">
        <v>9122.8598443083392</v>
      </c>
      <c r="J38" s="40">
        <v>1079.2038174028</v>
      </c>
      <c r="K38" s="40">
        <v>2771.3757277231998</v>
      </c>
      <c r="L38" s="40">
        <v>3299.6457351314298</v>
      </c>
      <c r="M38" s="40">
        <v>1972.6345640509101</v>
      </c>
      <c r="N38" s="49">
        <v>102.996839435971</v>
      </c>
      <c r="O38" s="40">
        <v>66784.2199812607</v>
      </c>
      <c r="P38" s="40">
        <v>53741.537906993799</v>
      </c>
      <c r="Q38" s="40">
        <v>228.77119274651099</v>
      </c>
      <c r="R38" s="40">
        <v>12813.9108815204</v>
      </c>
      <c r="S38" s="40">
        <v>-68.532066976690103</v>
      </c>
      <c r="T38" s="40">
        <v>4194.3706080848597</v>
      </c>
      <c r="U38" s="40">
        <v>8688.0723404121909</v>
      </c>
      <c r="V38" s="73">
        <v>178757.247799212</v>
      </c>
      <c r="W38" s="73">
        <v>4135.0277075922304</v>
      </c>
      <c r="X38" s="18">
        <v>31</v>
      </c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</row>
    <row r="39" spans="1:37" ht="20.100000000000001" customHeight="1">
      <c r="A39" s="18">
        <v>32</v>
      </c>
      <c r="B39" s="29" t="s">
        <v>22</v>
      </c>
      <c r="C39" s="40">
        <v>48690.0344459392</v>
      </c>
      <c r="D39" s="40">
        <v>40380.701752446403</v>
      </c>
      <c r="E39" s="40">
        <v>7713.1979160752198</v>
      </c>
      <c r="F39" s="40">
        <v>596.13477741759095</v>
      </c>
      <c r="G39" s="38">
        <v>2711.5065024639098</v>
      </c>
      <c r="H39" s="40">
        <v>-34.200323768838203</v>
      </c>
      <c r="I39" s="40">
        <v>2674.5038355690599</v>
      </c>
      <c r="J39" s="40">
        <v>385.09628911236803</v>
      </c>
      <c r="K39" s="40">
        <v>536.36131004224706</v>
      </c>
      <c r="L39" s="40">
        <v>1177.53795433083</v>
      </c>
      <c r="M39" s="40">
        <v>575.50828208362395</v>
      </c>
      <c r="N39" s="49">
        <v>71.202990663683906</v>
      </c>
      <c r="O39" s="40">
        <v>19159.463392413501</v>
      </c>
      <c r="P39" s="40">
        <v>15083.5571586063</v>
      </c>
      <c r="Q39" s="40">
        <v>1236.2402175100401</v>
      </c>
      <c r="R39" s="40">
        <v>2839.6660162971398</v>
      </c>
      <c r="S39" s="40">
        <v>-148.849885046108</v>
      </c>
      <c r="T39" s="40">
        <v>879.62422084297395</v>
      </c>
      <c r="U39" s="40">
        <v>2108.89168050028</v>
      </c>
      <c r="V39" s="72">
        <v>70561.004340816595</v>
      </c>
      <c r="W39" s="72">
        <v>3979.3031999107102</v>
      </c>
      <c r="X39" s="18">
        <v>32</v>
      </c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</row>
    <row r="40" spans="1:37" ht="20.100000000000001" customHeight="1">
      <c r="A40" s="18">
        <v>33</v>
      </c>
      <c r="B40" s="29" t="s">
        <v>47</v>
      </c>
      <c r="C40" s="40">
        <v>72298.731630270195</v>
      </c>
      <c r="D40" s="40">
        <v>61983.315119952902</v>
      </c>
      <c r="E40" s="40">
        <v>10392.1348609918</v>
      </c>
      <c r="F40" s="40">
        <v>-76.7183506744407</v>
      </c>
      <c r="G40" s="38">
        <v>4493.3646190197696</v>
      </c>
      <c r="H40" s="40">
        <v>-67.453947685932505</v>
      </c>
      <c r="I40" s="40">
        <v>4514.3652786791299</v>
      </c>
      <c r="J40" s="40">
        <v>710.85541192888002</v>
      </c>
      <c r="K40" s="40">
        <v>943.63762896430705</v>
      </c>
      <c r="L40" s="40">
        <v>2173.2650790196999</v>
      </c>
      <c r="M40" s="40">
        <v>686.60715876624204</v>
      </c>
      <c r="N40" s="49">
        <v>46.453288026574498</v>
      </c>
      <c r="O40" s="40">
        <v>46697.845407503803</v>
      </c>
      <c r="P40" s="40">
        <v>40940.5688391207</v>
      </c>
      <c r="Q40" s="40">
        <v>395.859978335736</v>
      </c>
      <c r="R40" s="40">
        <v>5361.4165900473299</v>
      </c>
      <c r="S40" s="40">
        <v>-190.26711062534</v>
      </c>
      <c r="T40" s="40">
        <v>2582.2625327419501</v>
      </c>
      <c r="U40" s="40">
        <v>2969.42116793072</v>
      </c>
      <c r="V40" s="72">
        <v>123489.94165679401</v>
      </c>
      <c r="W40" s="72">
        <v>4319.0382504474601</v>
      </c>
      <c r="X40" s="18">
        <v>33</v>
      </c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</row>
    <row r="41" spans="1:37" ht="20.100000000000001" customHeight="1">
      <c r="A41" s="18">
        <v>34</v>
      </c>
      <c r="B41" s="29" t="s">
        <v>29</v>
      </c>
      <c r="C41" s="40">
        <v>13940.6257835447</v>
      </c>
      <c r="D41" s="40">
        <v>11902.226972599999</v>
      </c>
      <c r="E41" s="40">
        <v>1998.0351012241599</v>
      </c>
      <c r="F41" s="40">
        <v>40.363709720506897</v>
      </c>
      <c r="G41" s="38">
        <v>727.42837060577403</v>
      </c>
      <c r="H41" s="40">
        <v>-6.7099863827083697</v>
      </c>
      <c r="I41" s="40">
        <v>713.95783022283899</v>
      </c>
      <c r="J41" s="40">
        <v>149.955109556986</v>
      </c>
      <c r="K41" s="40">
        <v>63.752179287929202</v>
      </c>
      <c r="L41" s="40">
        <v>458.57549338840698</v>
      </c>
      <c r="M41" s="40">
        <v>41.6750479895165</v>
      </c>
      <c r="N41" s="49">
        <v>20.180526765642998</v>
      </c>
      <c r="O41" s="40">
        <v>1799.51824785129</v>
      </c>
      <c r="P41" s="40">
        <v>1406.02217975958</v>
      </c>
      <c r="Q41" s="40">
        <v>18.059263800078199</v>
      </c>
      <c r="R41" s="40">
        <v>375.43680429163601</v>
      </c>
      <c r="S41" s="40">
        <v>-194.335173581052</v>
      </c>
      <c r="T41" s="40">
        <v>300.84803312540402</v>
      </c>
      <c r="U41" s="40">
        <v>268.92394474728297</v>
      </c>
      <c r="V41" s="72">
        <v>16467.572402001701</v>
      </c>
      <c r="W41" s="72">
        <v>2927.0480629224498</v>
      </c>
      <c r="X41" s="18">
        <v>34</v>
      </c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</row>
    <row r="42" spans="1:37" ht="20.100000000000001" customHeight="1">
      <c r="A42" s="18">
        <v>35</v>
      </c>
      <c r="B42" s="29" t="s">
        <v>48</v>
      </c>
      <c r="C42" s="40">
        <v>40365.088090435398</v>
      </c>
      <c r="D42" s="40">
        <v>34576.547669682601</v>
      </c>
      <c r="E42" s="40">
        <v>5784.7206707609903</v>
      </c>
      <c r="F42" s="40">
        <v>3.8197499918446902</v>
      </c>
      <c r="G42" s="38">
        <v>2349.1386751318701</v>
      </c>
      <c r="H42" s="40">
        <v>-32.3174011628562</v>
      </c>
      <c r="I42" s="40">
        <v>2327.1971128210698</v>
      </c>
      <c r="J42" s="40">
        <v>378.13200142341799</v>
      </c>
      <c r="K42" s="40">
        <v>481.039170990738</v>
      </c>
      <c r="L42" s="40">
        <v>1156.0077245048101</v>
      </c>
      <c r="M42" s="40">
        <v>312.018215902105</v>
      </c>
      <c r="N42" s="49">
        <v>54.258963473662803</v>
      </c>
      <c r="O42" s="40">
        <v>14175.1192138074</v>
      </c>
      <c r="P42" s="40">
        <v>11341.778862278799</v>
      </c>
      <c r="Q42" s="40">
        <v>9.8943940813247302</v>
      </c>
      <c r="R42" s="40">
        <v>2823.4459574472598</v>
      </c>
      <c r="S42" s="40">
        <v>-157.48524760671799</v>
      </c>
      <c r="T42" s="40">
        <v>1519.6404851572299</v>
      </c>
      <c r="U42" s="40">
        <v>1461.29071989675</v>
      </c>
      <c r="V42" s="72">
        <v>56889.345979374702</v>
      </c>
      <c r="W42" s="72">
        <v>3405.7319192633299</v>
      </c>
      <c r="X42" s="18">
        <v>35</v>
      </c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</row>
    <row r="43" spans="1:37" ht="15" customHeight="1">
      <c r="A43" s="20"/>
      <c r="B43" s="31"/>
      <c r="C43" s="42"/>
      <c r="D43" s="42"/>
      <c r="E43" s="42"/>
      <c r="F43" s="42"/>
      <c r="G43" s="55"/>
      <c r="H43" s="42"/>
      <c r="I43" s="42"/>
      <c r="J43" s="42"/>
      <c r="K43" s="42"/>
      <c r="L43" s="42"/>
      <c r="M43" s="42"/>
      <c r="N43" s="64"/>
      <c r="O43" s="42"/>
      <c r="P43" s="42"/>
      <c r="Q43" s="42"/>
      <c r="R43" s="42"/>
      <c r="S43" s="42"/>
      <c r="T43" s="42"/>
      <c r="U43" s="42"/>
      <c r="V43" s="75"/>
      <c r="W43" s="75"/>
      <c r="X43" s="20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</row>
    <row r="44" spans="1:37" ht="20.100000000000001" customHeight="1">
      <c r="A44" s="21" t="s">
        <v>74</v>
      </c>
      <c r="B44" s="32" t="s">
        <v>75</v>
      </c>
      <c r="C44" s="43">
        <v>1108543.18635569</v>
      </c>
      <c r="D44" s="39">
        <v>955736.323106564</v>
      </c>
      <c r="E44" s="39">
        <v>152617.60345692499</v>
      </c>
      <c r="F44" s="50">
        <v>189.25979219902899</v>
      </c>
      <c r="G44" s="43">
        <v>102895.823564559</v>
      </c>
      <c r="H44" s="39">
        <v>-756.35608613024704</v>
      </c>
      <c r="I44" s="39">
        <v>101727.03355017801</v>
      </c>
      <c r="J44" s="39">
        <v>15199.795860910799</v>
      </c>
      <c r="K44" s="39">
        <v>23379.135963167599</v>
      </c>
      <c r="L44" s="39">
        <v>46490.574899537402</v>
      </c>
      <c r="M44" s="39">
        <v>16657.526826562102</v>
      </c>
      <c r="N44" s="50">
        <v>1925.1461005111501</v>
      </c>
      <c r="O44" s="39">
        <v>570894.05341896298</v>
      </c>
      <c r="P44" s="39">
        <v>421034.822183198</v>
      </c>
      <c r="Q44" s="39">
        <v>3842.3895930946301</v>
      </c>
      <c r="R44" s="39">
        <v>146016.841642671</v>
      </c>
      <c r="S44" s="39">
        <v>-3443.1090171301098</v>
      </c>
      <c r="T44" s="39">
        <v>57555.492685208097</v>
      </c>
      <c r="U44" s="39">
        <v>91904.457974592704</v>
      </c>
      <c r="V44" s="43">
        <v>1782333.0633392101</v>
      </c>
      <c r="W44" s="73">
        <v>3252.1240016261399</v>
      </c>
      <c r="X44" s="21" t="s">
        <v>74</v>
      </c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</row>
    <row r="45" spans="1:37" ht="20.100000000000001" customHeight="1">
      <c r="A45" s="22"/>
      <c r="B45" s="33" t="s">
        <v>76</v>
      </c>
      <c r="C45" s="38">
        <v>2105239.5272978102</v>
      </c>
      <c r="D45" s="40">
        <v>1809015.9812370599</v>
      </c>
      <c r="E45" s="40">
        <v>295522.08920055401</v>
      </c>
      <c r="F45" s="49">
        <v>701.45686019411005</v>
      </c>
      <c r="G45" s="38">
        <v>162534.85360460999</v>
      </c>
      <c r="H45" s="40">
        <v>-1524.0541362593001</v>
      </c>
      <c r="I45" s="40">
        <v>161291.510221384</v>
      </c>
      <c r="J45" s="40">
        <v>23479.9407573313</v>
      </c>
      <c r="K45" s="40">
        <v>36578.471463342801</v>
      </c>
      <c r="L45" s="40">
        <v>71798.900012378901</v>
      </c>
      <c r="M45" s="40">
        <v>29434.197988331201</v>
      </c>
      <c r="N45" s="49">
        <v>2767.3975194847799</v>
      </c>
      <c r="O45" s="40">
        <v>1327477.1420051099</v>
      </c>
      <c r="P45" s="40">
        <v>1073735.27815502</v>
      </c>
      <c r="Q45" s="40">
        <v>11807.4069802207</v>
      </c>
      <c r="R45" s="40">
        <v>241934.45686987101</v>
      </c>
      <c r="S45" s="40">
        <v>-2929.28249231886</v>
      </c>
      <c r="T45" s="40">
        <v>88992.930032733799</v>
      </c>
      <c r="U45" s="40">
        <v>155870.80932945601</v>
      </c>
      <c r="V45" s="38">
        <v>3595251.5229075202</v>
      </c>
      <c r="W45" s="72">
        <v>3928.1590764801399</v>
      </c>
      <c r="X45" s="22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</row>
    <row r="46" spans="1:37" ht="20.100000000000001" customHeight="1">
      <c r="A46" s="22"/>
      <c r="B46" s="33" t="s">
        <v>77</v>
      </c>
      <c r="C46" s="40">
        <v>2557465.2849917701</v>
      </c>
      <c r="D46" s="40">
        <v>2194216.1371225198</v>
      </c>
      <c r="E46" s="40">
        <v>362161.45524092403</v>
      </c>
      <c r="F46" s="49">
        <v>1087.6926283186399</v>
      </c>
      <c r="G46" s="38">
        <v>239698.944616622</v>
      </c>
      <c r="H46" s="40">
        <v>-908.98008033716997</v>
      </c>
      <c r="I46" s="40">
        <v>236287.57852816</v>
      </c>
      <c r="J46" s="40">
        <v>28803.423598511799</v>
      </c>
      <c r="K46" s="40">
        <v>84766.6889647809</v>
      </c>
      <c r="L46" s="40">
        <v>88078.698065784003</v>
      </c>
      <c r="M46" s="40">
        <v>34638.767899083403</v>
      </c>
      <c r="N46" s="49">
        <v>4320.3461687994104</v>
      </c>
      <c r="O46" s="40">
        <v>1528223.43827251</v>
      </c>
      <c r="P46" s="40">
        <v>1179962.39890066</v>
      </c>
      <c r="Q46" s="40">
        <v>11533.923398962999</v>
      </c>
      <c r="R46" s="40">
        <v>336727.11597288703</v>
      </c>
      <c r="S46" s="40">
        <v>-5013.1596184753898</v>
      </c>
      <c r="T46" s="40">
        <v>139995.734522096</v>
      </c>
      <c r="U46" s="40">
        <v>201744.54106926601</v>
      </c>
      <c r="V46" s="72">
        <v>4325387.6678809002</v>
      </c>
      <c r="W46" s="72">
        <v>3863.14326098744</v>
      </c>
      <c r="X46" s="22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</row>
    <row r="47" spans="1:37" ht="20.100000000000001" customHeight="1">
      <c r="A47" s="23"/>
      <c r="B47" s="34" t="s">
        <v>23</v>
      </c>
      <c r="C47" s="41">
        <v>3048032.4680877998</v>
      </c>
      <c r="D47" s="41">
        <v>2617309.0640750099</v>
      </c>
      <c r="E47" s="41">
        <v>431635.564848679</v>
      </c>
      <c r="F47" s="51">
        <v>-912.160835891548</v>
      </c>
      <c r="G47" s="54">
        <v>258675.99439645</v>
      </c>
      <c r="H47" s="41">
        <v>-2521.6095526947702</v>
      </c>
      <c r="I47" s="41">
        <v>256408.91725351999</v>
      </c>
      <c r="J47" s="41">
        <v>32428.021407958098</v>
      </c>
      <c r="K47" s="41">
        <v>93599.263622490296</v>
      </c>
      <c r="L47" s="41">
        <v>99153.149015867399</v>
      </c>
      <c r="M47" s="41">
        <v>31228.483207204201</v>
      </c>
      <c r="N47" s="51">
        <v>4788.6866956247104</v>
      </c>
      <c r="O47" s="41">
        <v>1758898.86497521</v>
      </c>
      <c r="P47" s="41">
        <v>1443957.7655730201</v>
      </c>
      <c r="Q47" s="41">
        <v>17671.049297032601</v>
      </c>
      <c r="R47" s="41">
        <v>297270.050105159</v>
      </c>
      <c r="S47" s="41">
        <v>-7301.1398976770797</v>
      </c>
      <c r="T47" s="41">
        <v>150389.93227342199</v>
      </c>
      <c r="U47" s="41">
        <v>154181.257729415</v>
      </c>
      <c r="V47" s="74">
        <v>5065607.3274594601</v>
      </c>
      <c r="W47" s="74">
        <v>3910.6965203678901</v>
      </c>
      <c r="X47" s="23"/>
      <c r="Y47" s="24"/>
    </row>
    <row r="48" spans="1:37" ht="12.95" customHeight="1">
      <c r="A48" s="24" t="s">
        <v>78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spans="3:23" ht="12.95" customHeight="1"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pans="3:23" ht="12.95" customHeight="1">
      <c r="C50" s="44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</row>
    <row r="51" spans="3:23" ht="12.95" customHeight="1"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7"/>
    </row>
    <row r="52" spans="3:23" ht="12.95" customHeight="1"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7"/>
    </row>
    <row r="53" spans="3:23" ht="12.95" customHeight="1">
      <c r="C53" s="44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3:23" ht="12.95" customHeight="1"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spans="3:23" ht="12.95" customHeight="1"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</row>
    <row r="56" spans="3:23" ht="12.95" customHeight="1"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</row>
    <row r="57" spans="3:23" ht="12.95" customHeight="1"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</row>
    <row r="58" spans="3:23" ht="12.95" customHeight="1"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</row>
    <row r="61" spans="3:23" ht="12.95" customHeight="1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</row>
  </sheetData>
  <mergeCells count="2">
    <mergeCell ref="A44:A47"/>
    <mergeCell ref="X44:X47"/>
  </mergeCells>
  <phoneticPr fontId="13"/>
  <pageMargins left="0.66" right="0.5" top="0.27" bottom="0.34" header="0.2" footer="0.27"/>
  <pageSetup paperSize="9" scale="61" fitToWidth="2" fitToHeight="1" pageOrder="overThenDown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4"/>
  <dimension ref="A2:AT54"/>
  <sheetViews>
    <sheetView topLeftCell="I1" zoomScaleSheetLayoutView="100" workbookViewId="0">
      <selection activeCell="M9" sqref="M9"/>
    </sheetView>
  </sheetViews>
  <sheetFormatPr defaultRowHeight="12.95" customHeight="1"/>
  <cols>
    <col min="1" max="1" width="3.625" style="15" customWidth="1"/>
    <col min="2" max="2" width="9.875" style="15" customWidth="1"/>
    <col min="3" max="3" width="10.625" style="15" customWidth="1"/>
    <col min="4" max="6" width="10.125" style="15" customWidth="1"/>
    <col min="7" max="7" width="10.625" style="15" customWidth="1"/>
    <col min="8" max="9" width="10.125" style="15" customWidth="1"/>
    <col min="10" max="13" width="8.625" style="15" customWidth="1"/>
    <col min="14" max="14" width="10.125" style="15" customWidth="1"/>
    <col min="15" max="15" width="10.5" style="15" customWidth="1"/>
    <col min="16" max="18" width="10.125" style="15" customWidth="1"/>
    <col min="19" max="21" width="8.625" style="15" customWidth="1"/>
    <col min="22" max="23" width="10.625" style="15" customWidth="1"/>
    <col min="24" max="24" width="3.625" style="15" customWidth="1"/>
    <col min="25" max="16384" width="9" style="15" customWidth="1"/>
  </cols>
  <sheetData>
    <row r="1" spans="1:46" ht="19.5" customHeight="1"/>
    <row r="2" spans="1:46" ht="18.75" customHeight="1">
      <c r="A2" s="16" t="s">
        <v>85</v>
      </c>
      <c r="V2" s="68" t="s">
        <v>86</v>
      </c>
      <c r="X2" s="78" t="s">
        <v>84</v>
      </c>
    </row>
    <row r="3" spans="1:46" ht="12.95" customHeight="1">
      <c r="A3" s="17"/>
      <c r="B3" s="25"/>
      <c r="C3" s="35" t="s">
        <v>55</v>
      </c>
      <c r="D3" s="20"/>
      <c r="E3" s="20"/>
      <c r="F3" s="48"/>
      <c r="G3" s="52" t="s">
        <v>50</v>
      </c>
      <c r="H3" s="56"/>
      <c r="I3" s="17"/>
      <c r="J3" s="17"/>
      <c r="K3" s="17"/>
      <c r="L3" s="17"/>
      <c r="M3" s="17"/>
      <c r="N3" s="25"/>
      <c r="O3" s="35" t="s">
        <v>0</v>
      </c>
      <c r="P3" s="17"/>
      <c r="Q3" s="17"/>
      <c r="R3" s="17"/>
      <c r="S3" s="17"/>
      <c r="T3" s="17"/>
      <c r="U3" s="17"/>
      <c r="V3" s="69"/>
      <c r="W3" s="76" t="s">
        <v>69</v>
      </c>
      <c r="X3" s="17"/>
    </row>
    <row r="4" spans="1:46" ht="12.95" customHeight="1">
      <c r="A4" s="18"/>
      <c r="B4" s="26"/>
      <c r="C4" s="36"/>
      <c r="D4" s="45" t="s">
        <v>54</v>
      </c>
      <c r="E4" s="45" t="s">
        <v>34</v>
      </c>
      <c r="F4" s="45" t="s">
        <v>63</v>
      </c>
      <c r="G4" s="53" t="s">
        <v>82</v>
      </c>
      <c r="H4" s="35" t="s">
        <v>45</v>
      </c>
      <c r="I4" s="35" t="s">
        <v>57</v>
      </c>
      <c r="J4" s="17"/>
      <c r="K4" s="20"/>
      <c r="L4" s="20"/>
      <c r="M4" s="48"/>
      <c r="N4" s="32" t="s">
        <v>60</v>
      </c>
      <c r="O4" s="36"/>
      <c r="P4" s="35" t="s">
        <v>65</v>
      </c>
      <c r="Q4" s="65" t="s">
        <v>66</v>
      </c>
      <c r="R4" s="35" t="s">
        <v>68</v>
      </c>
      <c r="S4" s="17"/>
      <c r="T4" s="17"/>
      <c r="U4" s="17"/>
      <c r="V4" s="70" t="s">
        <v>58</v>
      </c>
      <c r="W4" s="70" t="s">
        <v>58</v>
      </c>
      <c r="X4" s="18"/>
    </row>
    <row r="5" spans="1:46" ht="12.95" customHeight="1">
      <c r="A5" s="18"/>
      <c r="B5" s="26"/>
      <c r="C5" s="36"/>
      <c r="D5" s="45"/>
      <c r="E5" s="45" t="s">
        <v>56</v>
      </c>
      <c r="F5" s="45" t="s">
        <v>56</v>
      </c>
      <c r="G5" s="53"/>
      <c r="H5" s="53" t="s">
        <v>83</v>
      </c>
      <c r="I5" s="36"/>
      <c r="J5" s="57" t="s">
        <v>61</v>
      </c>
      <c r="K5" s="58" t="s">
        <v>62</v>
      </c>
      <c r="L5" s="60" t="s">
        <v>71</v>
      </c>
      <c r="M5" s="62" t="s">
        <v>52</v>
      </c>
      <c r="N5" s="33" t="s">
        <v>37</v>
      </c>
      <c r="O5" s="36"/>
      <c r="P5" s="36" t="s">
        <v>64</v>
      </c>
      <c r="Q5" s="66"/>
      <c r="R5" s="36"/>
      <c r="S5" s="60" t="s">
        <v>53</v>
      </c>
      <c r="T5" s="60" t="s">
        <v>71</v>
      </c>
      <c r="U5" s="52" t="s">
        <v>51</v>
      </c>
      <c r="V5" s="71" t="s">
        <v>59</v>
      </c>
      <c r="W5" s="71" t="s">
        <v>32</v>
      </c>
      <c r="X5" s="18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</row>
    <row r="6" spans="1:46" ht="12.95" customHeight="1">
      <c r="A6" s="19"/>
      <c r="B6" s="27"/>
      <c r="C6" s="37"/>
      <c r="D6" s="46"/>
      <c r="E6" s="46"/>
      <c r="F6" s="46"/>
      <c r="G6" s="37"/>
      <c r="H6" s="37"/>
      <c r="I6" s="37"/>
      <c r="J6" s="46"/>
      <c r="K6" s="59"/>
      <c r="L6" s="61" t="s">
        <v>72</v>
      </c>
      <c r="M6" s="27" t="s">
        <v>70</v>
      </c>
      <c r="N6" s="63"/>
      <c r="O6" s="37"/>
      <c r="P6" s="37"/>
      <c r="Q6" s="67"/>
      <c r="R6" s="37"/>
      <c r="S6" s="46" t="s">
        <v>79</v>
      </c>
      <c r="T6" s="46" t="s">
        <v>80</v>
      </c>
      <c r="U6" s="37"/>
      <c r="V6" s="46"/>
      <c r="W6" s="77" t="s">
        <v>19</v>
      </c>
      <c r="X6" s="19"/>
    </row>
    <row r="7" spans="1:46" ht="20.100000000000001" customHeight="1">
      <c r="A7" s="18"/>
      <c r="B7" s="18" t="s">
        <v>21</v>
      </c>
      <c r="C7" s="38">
        <v>7412020.9662335599</v>
      </c>
      <c r="D7" s="40">
        <v>6485088.7389551802</v>
      </c>
      <c r="E7" s="40">
        <v>895437.46414350905</v>
      </c>
      <c r="F7" s="49">
        <v>31494.763134868401</v>
      </c>
      <c r="G7" s="38">
        <v>653344.63614329498</v>
      </c>
      <c r="H7" s="40">
        <v>-41727.474401846899</v>
      </c>
      <c r="I7" s="40">
        <v>687651.02261211595</v>
      </c>
      <c r="J7" s="40">
        <v>154409.53966692201</v>
      </c>
      <c r="K7" s="40">
        <v>102211.969447863</v>
      </c>
      <c r="L7" s="40">
        <v>270382.46501891798</v>
      </c>
      <c r="M7" s="40">
        <v>160647.04847841299</v>
      </c>
      <c r="N7" s="49">
        <v>7421.0879330253301</v>
      </c>
      <c r="O7" s="40">
        <v>3488551.17475401</v>
      </c>
      <c r="P7" s="40">
        <v>2455050.83573379</v>
      </c>
      <c r="Q7" s="40">
        <v>17686.881792152999</v>
      </c>
      <c r="R7" s="40">
        <v>1015813.45722806</v>
      </c>
      <c r="S7" s="40">
        <v>32041.151105550998</v>
      </c>
      <c r="T7" s="40">
        <v>368699.04679878103</v>
      </c>
      <c r="U7" s="40">
        <v>615073.25932373095</v>
      </c>
      <c r="V7" s="72">
        <v>11553916.7771309</v>
      </c>
      <c r="W7" s="72">
        <v>3079.7747884021201</v>
      </c>
      <c r="X7" s="18"/>
    </row>
    <row r="8" spans="1:46" ht="20.100000000000001" customHeight="1">
      <c r="A8" s="17">
        <v>1</v>
      </c>
      <c r="B8" s="28" t="s">
        <v>2</v>
      </c>
      <c r="C8" s="39">
        <v>1381674.5427561</v>
      </c>
      <c r="D8" s="39">
        <v>1208405.9471712401</v>
      </c>
      <c r="E8" s="39">
        <v>164715.488718793</v>
      </c>
      <c r="F8" s="39">
        <v>8553.1068660750007</v>
      </c>
      <c r="G8" s="43">
        <v>139845.82711178099</v>
      </c>
      <c r="H8" s="39">
        <v>-7298.1684662658299</v>
      </c>
      <c r="I8" s="39">
        <v>145349.63885629</v>
      </c>
      <c r="J8" s="39">
        <v>30861.5880845672</v>
      </c>
      <c r="K8" s="39">
        <v>22777.004242398201</v>
      </c>
      <c r="L8" s="39">
        <v>54045.154566072699</v>
      </c>
      <c r="M8" s="39">
        <v>37665.891963251903</v>
      </c>
      <c r="N8" s="50">
        <v>1794.35672175678</v>
      </c>
      <c r="O8" s="39">
        <v>817431.62329052901</v>
      </c>
      <c r="P8" s="39">
        <v>567852.21592862101</v>
      </c>
      <c r="Q8" s="39">
        <v>4365.7404596911701</v>
      </c>
      <c r="R8" s="39">
        <v>245213.666902217</v>
      </c>
      <c r="S8" s="39">
        <v>4299.9507660440904</v>
      </c>
      <c r="T8" s="39">
        <v>77342.355049804406</v>
      </c>
      <c r="U8" s="39">
        <v>163571.36108636801</v>
      </c>
      <c r="V8" s="73">
        <v>2338951.9931584098</v>
      </c>
      <c r="W8" s="73">
        <v>3273.4911655329101</v>
      </c>
      <c r="X8" s="17">
        <v>1</v>
      </c>
    </row>
    <row r="9" spans="1:46" ht="20.100000000000001" customHeight="1">
      <c r="A9" s="18">
        <v>2</v>
      </c>
      <c r="B9" s="29" t="s">
        <v>11</v>
      </c>
      <c r="C9" s="40">
        <v>1573792.8427240001</v>
      </c>
      <c r="D9" s="40">
        <v>1377628.8637361501</v>
      </c>
      <c r="E9" s="40">
        <v>189930.55464595399</v>
      </c>
      <c r="F9" s="40">
        <v>6233.4243418959304</v>
      </c>
      <c r="G9" s="38">
        <v>141277.380957266</v>
      </c>
      <c r="H9" s="40">
        <v>-9097.9076545894204</v>
      </c>
      <c r="I9" s="40">
        <v>148553.00281737401</v>
      </c>
      <c r="J9" s="40">
        <v>33038.712587830902</v>
      </c>
      <c r="K9" s="40">
        <v>29066.9632386718</v>
      </c>
      <c r="L9" s="40">
        <v>57853.255398825699</v>
      </c>
      <c r="M9" s="40">
        <v>28594.071592045198</v>
      </c>
      <c r="N9" s="49">
        <v>1822.28579448204</v>
      </c>
      <c r="O9" s="40">
        <v>684401.51779331698</v>
      </c>
      <c r="P9" s="40">
        <v>487316.26970637601</v>
      </c>
      <c r="Q9" s="40">
        <v>4091.22818860699</v>
      </c>
      <c r="R9" s="40">
        <v>192994.019898333</v>
      </c>
      <c r="S9" s="40">
        <v>6819.9638157048703</v>
      </c>
      <c r="T9" s="40">
        <v>77415.8160611723</v>
      </c>
      <c r="U9" s="40">
        <v>108758.240021456</v>
      </c>
      <c r="V9" s="72">
        <v>2399471.7414745898</v>
      </c>
      <c r="W9" s="72">
        <v>3003.3792218966801</v>
      </c>
      <c r="X9" s="18">
        <v>2</v>
      </c>
    </row>
    <row r="10" spans="1:46" ht="20.100000000000001" customHeight="1">
      <c r="A10" s="18">
        <v>3</v>
      </c>
      <c r="B10" s="29" t="s">
        <v>7</v>
      </c>
      <c r="C10" s="40">
        <v>401871.40051169897</v>
      </c>
      <c r="D10" s="40">
        <v>352398.24231990898</v>
      </c>
      <c r="E10" s="40">
        <v>47632.235486142403</v>
      </c>
      <c r="F10" s="40">
        <v>1840.9227056468101</v>
      </c>
      <c r="G10" s="38">
        <v>39258.710827990399</v>
      </c>
      <c r="H10" s="40">
        <v>-2070.66580320508</v>
      </c>
      <c r="I10" s="40">
        <v>40869.868677468599</v>
      </c>
      <c r="J10" s="40">
        <v>8760.4298335927706</v>
      </c>
      <c r="K10" s="40">
        <v>5698.5953299572502</v>
      </c>
      <c r="L10" s="40">
        <v>15340.8381706986</v>
      </c>
      <c r="M10" s="40">
        <v>11070.0053432199</v>
      </c>
      <c r="N10" s="49">
        <v>459.50795372685002</v>
      </c>
      <c r="O10" s="40">
        <v>236842.11940268899</v>
      </c>
      <c r="P10" s="40">
        <v>163014.047463486</v>
      </c>
      <c r="Q10" s="40">
        <v>1099.8418901011901</v>
      </c>
      <c r="R10" s="40">
        <v>72728.230049101607</v>
      </c>
      <c r="S10" s="40">
        <v>1287.5191577813</v>
      </c>
      <c r="T10" s="40">
        <v>24194.105804684801</v>
      </c>
      <c r="U10" s="40">
        <v>47246.6050866355</v>
      </c>
      <c r="V10" s="72">
        <v>677972.23074237804</v>
      </c>
      <c r="W10" s="72">
        <v>3377.6509455437499</v>
      </c>
      <c r="X10" s="18">
        <v>3</v>
      </c>
    </row>
    <row r="11" spans="1:46" ht="20.100000000000001" customHeight="1">
      <c r="A11" s="18">
        <v>4</v>
      </c>
      <c r="B11" s="29" t="s">
        <v>14</v>
      </c>
      <c r="C11" s="40">
        <v>59874.276704324599</v>
      </c>
      <c r="D11" s="40">
        <v>52887.714057144098</v>
      </c>
      <c r="E11" s="40">
        <v>6677.97653473025</v>
      </c>
      <c r="F11" s="40">
        <v>308.58611245025401</v>
      </c>
      <c r="G11" s="38">
        <v>9307.5339931737308</v>
      </c>
      <c r="H11" s="40">
        <v>-483.04052007090098</v>
      </c>
      <c r="I11" s="40">
        <v>9696.9029318820994</v>
      </c>
      <c r="J11" s="40">
        <v>2158.0964249467002</v>
      </c>
      <c r="K11" s="40">
        <v>2192.2269246271599</v>
      </c>
      <c r="L11" s="40">
        <v>3780.6076021232502</v>
      </c>
      <c r="M11" s="40">
        <v>1565.9719801849899</v>
      </c>
      <c r="N11" s="49">
        <v>93.671581362527107</v>
      </c>
      <c r="O11" s="40">
        <v>22637.1043518689</v>
      </c>
      <c r="P11" s="40">
        <v>13027.3058999777</v>
      </c>
      <c r="Q11" s="40">
        <v>218.58751536231901</v>
      </c>
      <c r="R11" s="40">
        <v>9391.2109365289307</v>
      </c>
      <c r="S11" s="40">
        <v>226.12373946329399</v>
      </c>
      <c r="T11" s="40">
        <v>4828.6700507860796</v>
      </c>
      <c r="U11" s="40">
        <v>4336.4171462795503</v>
      </c>
      <c r="V11" s="72">
        <v>91818.915049367293</v>
      </c>
      <c r="W11" s="72">
        <v>2346.3895290137798</v>
      </c>
      <c r="X11" s="18">
        <v>4</v>
      </c>
    </row>
    <row r="12" spans="1:46" s="15" customFormat="1" ht="20.100000000000001" customHeight="1">
      <c r="A12" s="18">
        <v>5</v>
      </c>
      <c r="B12" s="29" t="s">
        <v>6</v>
      </c>
      <c r="C12" s="40">
        <v>222891.16585723401</v>
      </c>
      <c r="D12" s="40">
        <v>196245.24966258201</v>
      </c>
      <c r="E12" s="40">
        <v>25848.917008511198</v>
      </c>
      <c r="F12" s="40">
        <v>796.99918614094395</v>
      </c>
      <c r="G12" s="38">
        <v>22956.919821077699</v>
      </c>
      <c r="H12" s="40">
        <v>-1175.7024044428699</v>
      </c>
      <c r="I12" s="40">
        <v>23844.366610726502</v>
      </c>
      <c r="J12" s="40">
        <v>4944.3523435867301</v>
      </c>
      <c r="K12" s="40">
        <v>4417.0358694370398</v>
      </c>
      <c r="L12" s="40">
        <v>8658.2527844801807</v>
      </c>
      <c r="M12" s="40">
        <v>5824.7256132225102</v>
      </c>
      <c r="N12" s="49">
        <v>288.25561479413199</v>
      </c>
      <c r="O12" s="40">
        <v>89729.572726688697</v>
      </c>
      <c r="P12" s="40">
        <v>49175.241028121702</v>
      </c>
      <c r="Q12" s="40">
        <v>446.44866198487603</v>
      </c>
      <c r="R12" s="40">
        <v>40107.883036582098</v>
      </c>
      <c r="S12" s="40">
        <v>408.34645374281803</v>
      </c>
      <c r="T12" s="40">
        <v>12648.0473471156</v>
      </c>
      <c r="U12" s="40">
        <v>27051.4892357237</v>
      </c>
      <c r="V12" s="72">
        <v>335577.65840500098</v>
      </c>
      <c r="W12" s="72">
        <v>3004.0342175205301</v>
      </c>
      <c r="X12" s="18">
        <v>5</v>
      </c>
    </row>
    <row r="13" spans="1:46" ht="20.100000000000001" customHeight="1">
      <c r="A13" s="18">
        <v>6</v>
      </c>
      <c r="B13" s="29" t="s">
        <v>15</v>
      </c>
      <c r="C13" s="40">
        <v>256542.30546869501</v>
      </c>
      <c r="D13" s="40">
        <v>224408.06641461601</v>
      </c>
      <c r="E13" s="40">
        <v>31497.2241695597</v>
      </c>
      <c r="F13" s="40">
        <v>637.01488451910905</v>
      </c>
      <c r="G13" s="38">
        <v>19281.894254968702</v>
      </c>
      <c r="H13" s="40">
        <v>-1418.16324650314</v>
      </c>
      <c r="I13" s="40">
        <v>20491.566398905499</v>
      </c>
      <c r="J13" s="40">
        <v>5234.2330225353298</v>
      </c>
      <c r="K13" s="40">
        <v>1603.0353929896901</v>
      </c>
      <c r="L13" s="40">
        <v>9165.2433381212995</v>
      </c>
      <c r="M13" s="40">
        <v>4489.0546452591298</v>
      </c>
      <c r="N13" s="49">
        <v>208.49110256641001</v>
      </c>
      <c r="O13" s="40">
        <v>120581.89599831701</v>
      </c>
      <c r="P13" s="40">
        <v>89937.317054984407</v>
      </c>
      <c r="Q13" s="40">
        <v>337.24276647399898</v>
      </c>
      <c r="R13" s="40">
        <v>30307.3361768582</v>
      </c>
      <c r="S13" s="40">
        <v>759.24099139765804</v>
      </c>
      <c r="T13" s="40">
        <v>14449.0400598334</v>
      </c>
      <c r="U13" s="40">
        <v>15099.055125627099</v>
      </c>
      <c r="V13" s="72">
        <v>396406.09572198102</v>
      </c>
      <c r="W13" s="72">
        <v>3000.8940143681898</v>
      </c>
      <c r="X13" s="18">
        <v>6</v>
      </c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46" ht="20.100000000000001" customHeight="1">
      <c r="A14" s="18">
        <v>7</v>
      </c>
      <c r="B14" s="29" t="s">
        <v>16</v>
      </c>
      <c r="C14" s="40">
        <v>97979.870119472602</v>
      </c>
      <c r="D14" s="40">
        <v>86534.075058933304</v>
      </c>
      <c r="E14" s="40">
        <v>11210.695470979699</v>
      </c>
      <c r="F14" s="40">
        <v>235.09958955955099</v>
      </c>
      <c r="G14" s="38">
        <v>20182.858998800199</v>
      </c>
      <c r="H14" s="40">
        <v>-800.68705950123797</v>
      </c>
      <c r="I14" s="40">
        <v>20846.888990522199</v>
      </c>
      <c r="J14" s="40">
        <v>3373.0496220854502</v>
      </c>
      <c r="K14" s="40">
        <v>8810.1782574067493</v>
      </c>
      <c r="L14" s="40">
        <v>5908.7374611500099</v>
      </c>
      <c r="M14" s="40">
        <v>2754.9236498800201</v>
      </c>
      <c r="N14" s="49">
        <v>136.65706777919601</v>
      </c>
      <c r="O14" s="40">
        <v>33524.805666510903</v>
      </c>
      <c r="P14" s="40">
        <v>18114.7621831707</v>
      </c>
      <c r="Q14" s="40">
        <v>166.84436508437</v>
      </c>
      <c r="R14" s="40">
        <v>15243.199118255799</v>
      </c>
      <c r="S14" s="40">
        <v>567.32042470711804</v>
      </c>
      <c r="T14" s="40">
        <v>6790.9968562069798</v>
      </c>
      <c r="U14" s="40">
        <v>7884.8818373417198</v>
      </c>
      <c r="V14" s="72">
        <v>151687.53478478399</v>
      </c>
      <c r="W14" s="72">
        <v>2136.4742430848801</v>
      </c>
      <c r="X14" s="18">
        <v>7</v>
      </c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46" ht="20.100000000000001" customHeight="1">
      <c r="A15" s="18">
        <v>8</v>
      </c>
      <c r="B15" s="29" t="s">
        <v>10</v>
      </c>
      <c r="C15" s="40">
        <v>203261.62145256801</v>
      </c>
      <c r="D15" s="40">
        <v>177284.63702358599</v>
      </c>
      <c r="E15" s="40">
        <v>24906.130121115799</v>
      </c>
      <c r="F15" s="40">
        <v>1070.85430786646</v>
      </c>
      <c r="G15" s="38">
        <v>14947.283833867001</v>
      </c>
      <c r="H15" s="40">
        <v>-1079.5176244514</v>
      </c>
      <c r="I15" s="40">
        <v>15839.803098960399</v>
      </c>
      <c r="J15" s="40">
        <v>3677.2150538199699</v>
      </c>
      <c r="K15" s="40">
        <v>1893.0153726158701</v>
      </c>
      <c r="L15" s="40">
        <v>6438.2224762154801</v>
      </c>
      <c r="M15" s="40">
        <v>3831.3501963090498</v>
      </c>
      <c r="N15" s="49">
        <v>186.99835935807499</v>
      </c>
      <c r="O15" s="40">
        <v>64485.532215670901</v>
      </c>
      <c r="P15" s="40">
        <v>39201.728941691101</v>
      </c>
      <c r="Q15" s="40">
        <v>362.77675904780801</v>
      </c>
      <c r="R15" s="40">
        <v>24921.026514932099</v>
      </c>
      <c r="S15" s="40">
        <v>1246.17973476156</v>
      </c>
      <c r="T15" s="40">
        <v>9264.7125586264501</v>
      </c>
      <c r="U15" s="40">
        <v>14410.134221544</v>
      </c>
      <c r="V15" s="72">
        <v>282694.43750210601</v>
      </c>
      <c r="W15" s="72">
        <v>2833.14897126814</v>
      </c>
      <c r="X15" s="18">
        <v>8</v>
      </c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46" ht="20.100000000000001" customHeight="1">
      <c r="A16" s="18">
        <v>9</v>
      </c>
      <c r="B16" s="29" t="s">
        <v>17</v>
      </c>
      <c r="C16" s="40">
        <v>503206.82810240501</v>
      </c>
      <c r="D16" s="40">
        <v>440872.59566501202</v>
      </c>
      <c r="E16" s="40">
        <v>61364.875114930299</v>
      </c>
      <c r="F16" s="40">
        <v>969.35732246303496</v>
      </c>
      <c r="G16" s="38">
        <v>42078.656869550003</v>
      </c>
      <c r="H16" s="40">
        <v>-2718.7511319400901</v>
      </c>
      <c r="I16" s="40">
        <v>44404.447097590099</v>
      </c>
      <c r="J16" s="40">
        <v>10123.5454398566</v>
      </c>
      <c r="K16" s="40">
        <v>4749.91550897047</v>
      </c>
      <c r="L16" s="40">
        <v>17726.020123096001</v>
      </c>
      <c r="M16" s="40">
        <v>11804.966025666999</v>
      </c>
      <c r="N16" s="49">
        <v>392.96090389997602</v>
      </c>
      <c r="O16" s="40">
        <v>262602.40170446498</v>
      </c>
      <c r="P16" s="40">
        <v>188492.609710002</v>
      </c>
      <c r="Q16" s="40">
        <v>995.57454894048499</v>
      </c>
      <c r="R16" s="40">
        <v>73114.217445522299</v>
      </c>
      <c r="S16" s="40">
        <v>1039.8221940558101</v>
      </c>
      <c r="T16" s="40">
        <v>26740.029294996799</v>
      </c>
      <c r="U16" s="40">
        <v>45334.365956469701</v>
      </c>
      <c r="V16" s="72">
        <v>807887.88667641999</v>
      </c>
      <c r="W16" s="72">
        <v>3181.2872088065401</v>
      </c>
      <c r="X16" s="18">
        <v>9</v>
      </c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37" ht="20.100000000000001" customHeight="1">
      <c r="A17" s="19">
        <v>10</v>
      </c>
      <c r="B17" s="29" t="s">
        <v>18</v>
      </c>
      <c r="C17" s="41">
        <v>347435.87920698698</v>
      </c>
      <c r="D17" s="41">
        <v>303600.06669095397</v>
      </c>
      <c r="E17" s="41">
        <v>43052.692970228702</v>
      </c>
      <c r="F17" s="41">
        <v>783.11954580494398</v>
      </c>
      <c r="G17" s="54">
        <v>25693.9708497315</v>
      </c>
      <c r="H17" s="41">
        <v>-1927.8283811798501</v>
      </c>
      <c r="I17" s="41">
        <v>27348.370160897299</v>
      </c>
      <c r="J17" s="41">
        <v>6528.0392037092397</v>
      </c>
      <c r="K17" s="41">
        <v>2854.18496800603</v>
      </c>
      <c r="L17" s="41">
        <v>11429.685788172501</v>
      </c>
      <c r="M17" s="41">
        <v>6536.4602010095196</v>
      </c>
      <c r="N17" s="51">
        <v>273.42907001405098</v>
      </c>
      <c r="O17" s="41">
        <v>140340.30573113801</v>
      </c>
      <c r="P17" s="41">
        <v>103438.02792979201</v>
      </c>
      <c r="Q17" s="41">
        <v>532.33083017041099</v>
      </c>
      <c r="R17" s="41">
        <v>36369.946971175603</v>
      </c>
      <c r="S17" s="41">
        <v>1450.9011046569899</v>
      </c>
      <c r="T17" s="41">
        <v>14082.9513669554</v>
      </c>
      <c r="U17" s="41">
        <v>20836.094499563202</v>
      </c>
      <c r="V17" s="74">
        <v>513470.15578785702</v>
      </c>
      <c r="W17" s="74">
        <v>3063.2805900684102</v>
      </c>
      <c r="X17" s="19">
        <v>10</v>
      </c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ht="20.100000000000001" customHeight="1">
      <c r="A18" s="18">
        <v>11</v>
      </c>
      <c r="B18" s="28" t="s">
        <v>20</v>
      </c>
      <c r="C18" s="40">
        <v>287512.12673618499</v>
      </c>
      <c r="D18" s="40">
        <v>251534.78395526801</v>
      </c>
      <c r="E18" s="40">
        <v>35304.147567499502</v>
      </c>
      <c r="F18" s="40">
        <v>673.19521341766495</v>
      </c>
      <c r="G18" s="38">
        <v>22209.780954596899</v>
      </c>
      <c r="H18" s="40">
        <v>-1608.34286578917</v>
      </c>
      <c r="I18" s="40">
        <v>23623.0800491318</v>
      </c>
      <c r="J18" s="40">
        <v>5452.7915769131196</v>
      </c>
      <c r="K18" s="40">
        <v>2785.76272562233</v>
      </c>
      <c r="L18" s="40">
        <v>9547.2646616271504</v>
      </c>
      <c r="M18" s="40">
        <v>5837.2610849692401</v>
      </c>
      <c r="N18" s="49">
        <v>195.04377125424301</v>
      </c>
      <c r="O18" s="40">
        <v>117261.863273954</v>
      </c>
      <c r="P18" s="40">
        <v>78088.243032960003</v>
      </c>
      <c r="Q18" s="40">
        <v>599.68324312798302</v>
      </c>
      <c r="R18" s="40">
        <v>38573.936997866003</v>
      </c>
      <c r="S18" s="40">
        <v>919.38546798897801</v>
      </c>
      <c r="T18" s="40">
        <v>13849.8518005276</v>
      </c>
      <c r="U18" s="40">
        <v>23804.699729349399</v>
      </c>
      <c r="V18" s="72">
        <v>426983.770964736</v>
      </c>
      <c r="W18" s="72">
        <v>2987.7809178135599</v>
      </c>
      <c r="X18" s="18">
        <v>11</v>
      </c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1:37" ht="20.100000000000001" customHeight="1">
      <c r="A19" s="18">
        <v>12</v>
      </c>
      <c r="B19" s="29" t="s">
        <v>24</v>
      </c>
      <c r="C19" s="40">
        <v>238481.27328430201</v>
      </c>
      <c r="D19" s="40">
        <v>208376.70386606199</v>
      </c>
      <c r="E19" s="40">
        <v>29660.677775515702</v>
      </c>
      <c r="F19" s="40">
        <v>443.89164272477501</v>
      </c>
      <c r="G19" s="38">
        <v>17187.609698908502</v>
      </c>
      <c r="H19" s="40">
        <v>-1341.2212140141701</v>
      </c>
      <c r="I19" s="40">
        <v>18346.085128424002</v>
      </c>
      <c r="J19" s="40">
        <v>4354.5349002272296</v>
      </c>
      <c r="K19" s="40">
        <v>2399.1227527874098</v>
      </c>
      <c r="L19" s="40">
        <v>7623.8920796681896</v>
      </c>
      <c r="M19" s="40">
        <v>3968.5353957411598</v>
      </c>
      <c r="N19" s="49">
        <v>182.74578449867201</v>
      </c>
      <c r="O19" s="40">
        <v>111828.093233495</v>
      </c>
      <c r="P19" s="40">
        <v>88084.712447141006</v>
      </c>
      <c r="Q19" s="40">
        <v>533.93817795655104</v>
      </c>
      <c r="R19" s="40">
        <v>23209.442608397199</v>
      </c>
      <c r="S19" s="40">
        <v>1504.4750853404</v>
      </c>
      <c r="T19" s="40">
        <v>10351.109873758</v>
      </c>
      <c r="U19" s="40">
        <v>11353.8576492988</v>
      </c>
      <c r="V19" s="72">
        <v>367496.97621670499</v>
      </c>
      <c r="W19" s="72">
        <v>3173.35719098764</v>
      </c>
      <c r="X19" s="18">
        <v>12</v>
      </c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1:37" ht="20.100000000000001" customHeight="1">
      <c r="A20" s="18">
        <v>13</v>
      </c>
      <c r="B20" s="29" t="s">
        <v>5</v>
      </c>
      <c r="C20" s="40">
        <v>288023.17639914103</v>
      </c>
      <c r="D20" s="40">
        <v>251097.34056667099</v>
      </c>
      <c r="E20" s="40">
        <v>35325.808581805402</v>
      </c>
      <c r="F20" s="40">
        <v>1600.02725066427</v>
      </c>
      <c r="G20" s="38">
        <v>21839.752839602301</v>
      </c>
      <c r="H20" s="40">
        <v>-1567.33037038527</v>
      </c>
      <c r="I20" s="40">
        <v>23178.593512136398</v>
      </c>
      <c r="J20" s="40">
        <v>5539.6000626879804</v>
      </c>
      <c r="K20" s="40">
        <v>2210.1470357276498</v>
      </c>
      <c r="L20" s="40">
        <v>9699.5348620381301</v>
      </c>
      <c r="M20" s="40">
        <v>5729.3115516826101</v>
      </c>
      <c r="N20" s="49">
        <v>228.48969785117001</v>
      </c>
      <c r="O20" s="40">
        <v>112799.98760856201</v>
      </c>
      <c r="P20" s="40">
        <v>73737.165958944097</v>
      </c>
      <c r="Q20" s="40">
        <v>440.71047327834299</v>
      </c>
      <c r="R20" s="40">
        <v>38622.111176339502</v>
      </c>
      <c r="S20" s="40">
        <v>1058.0103664573601</v>
      </c>
      <c r="T20" s="40">
        <v>14749.6293963638</v>
      </c>
      <c r="U20" s="40">
        <v>22814.471413518299</v>
      </c>
      <c r="V20" s="72">
        <v>422662.91684730502</v>
      </c>
      <c r="W20" s="72">
        <v>2972.5430015493798</v>
      </c>
      <c r="X20" s="18">
        <v>13</v>
      </c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1:37" ht="20.100000000000001" customHeight="1">
      <c r="A21" s="18">
        <v>14</v>
      </c>
      <c r="B21" s="29" t="s">
        <v>8</v>
      </c>
      <c r="C21" s="40">
        <v>197968.204256917</v>
      </c>
      <c r="D21" s="40">
        <v>171145.44033888599</v>
      </c>
      <c r="E21" s="40">
        <v>24224.773425401101</v>
      </c>
      <c r="F21" s="40">
        <v>2597.99049262979</v>
      </c>
      <c r="G21" s="38">
        <v>13531.3185417242</v>
      </c>
      <c r="H21" s="40">
        <v>-1145.2476314553001</v>
      </c>
      <c r="I21" s="40">
        <v>14544.2766147153</v>
      </c>
      <c r="J21" s="40">
        <v>3489.41764912075</v>
      </c>
      <c r="K21" s="40">
        <v>1001.3540869488399</v>
      </c>
      <c r="L21" s="40">
        <v>6109.8417914907805</v>
      </c>
      <c r="M21" s="40">
        <v>3943.6630871549601</v>
      </c>
      <c r="N21" s="49">
        <v>132.28955846413299</v>
      </c>
      <c r="O21" s="40">
        <v>89817.224981045394</v>
      </c>
      <c r="P21" s="40">
        <v>71036.6814767092</v>
      </c>
      <c r="Q21" s="40">
        <v>458.60779876083598</v>
      </c>
      <c r="R21" s="40">
        <v>18321.935705575401</v>
      </c>
      <c r="S21" s="40">
        <v>448.20448150029102</v>
      </c>
      <c r="T21" s="40">
        <v>6194.2044653100702</v>
      </c>
      <c r="U21" s="40">
        <v>11679.5267587651</v>
      </c>
      <c r="V21" s="72">
        <v>301316.747779686</v>
      </c>
      <c r="W21" s="72">
        <v>3383.3765386566802</v>
      </c>
      <c r="X21" s="18">
        <v>14</v>
      </c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1:37" ht="20.100000000000001" customHeight="1">
      <c r="A22" s="18">
        <v>15</v>
      </c>
      <c r="B22" s="29" t="s">
        <v>13</v>
      </c>
      <c r="C22" s="40">
        <v>175683.21507697701</v>
      </c>
      <c r="D22" s="40">
        <v>153316.33546393999</v>
      </c>
      <c r="E22" s="40">
        <v>22130.489244452099</v>
      </c>
      <c r="F22" s="40">
        <v>236.390368584345</v>
      </c>
      <c r="G22" s="38">
        <v>12718.488563053001</v>
      </c>
      <c r="H22" s="40">
        <v>-997.48645191719902</v>
      </c>
      <c r="I22" s="40">
        <v>13591.845802857901</v>
      </c>
      <c r="J22" s="40">
        <v>3268.7429249465699</v>
      </c>
      <c r="K22" s="40">
        <v>1185.98553465091</v>
      </c>
      <c r="L22" s="40">
        <v>5723.0139591335801</v>
      </c>
      <c r="M22" s="40">
        <v>3414.1033841267999</v>
      </c>
      <c r="N22" s="49">
        <v>124.12921211230601</v>
      </c>
      <c r="O22" s="40">
        <v>91722.995513584101</v>
      </c>
      <c r="P22" s="40">
        <v>75010.628513040399</v>
      </c>
      <c r="Q22" s="40">
        <v>332.89633431641897</v>
      </c>
      <c r="R22" s="40">
        <v>16379.4706662273</v>
      </c>
      <c r="S22" s="40">
        <v>672.69296303054603</v>
      </c>
      <c r="T22" s="40">
        <v>6369.9137684664902</v>
      </c>
      <c r="U22" s="40">
        <v>9336.8639347302305</v>
      </c>
      <c r="V22" s="72">
        <v>280124.699153614</v>
      </c>
      <c r="W22" s="72">
        <v>3294.2669891292198</v>
      </c>
      <c r="X22" s="18">
        <v>15</v>
      </c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1:37" ht="20.100000000000001" customHeight="1">
      <c r="A23" s="18">
        <v>16</v>
      </c>
      <c r="B23" s="29" t="s">
        <v>27</v>
      </c>
      <c r="C23" s="40">
        <v>40206.698708830503</v>
      </c>
      <c r="D23" s="40">
        <v>35040.058349687701</v>
      </c>
      <c r="E23" s="40">
        <v>4658.9937723174298</v>
      </c>
      <c r="F23" s="40">
        <v>507.64658682534599</v>
      </c>
      <c r="G23" s="38">
        <v>4001.3758378948501</v>
      </c>
      <c r="H23" s="40">
        <v>-285.274953498108</v>
      </c>
      <c r="I23" s="40">
        <v>4239.5276645725398</v>
      </c>
      <c r="J23" s="40">
        <v>1177.9142081775001</v>
      </c>
      <c r="K23" s="40">
        <v>301.92672035984702</v>
      </c>
      <c r="L23" s="40">
        <v>2063.33811971047</v>
      </c>
      <c r="M23" s="40">
        <v>696.34861632472496</v>
      </c>
      <c r="N23" s="49">
        <v>47.123126820412402</v>
      </c>
      <c r="O23" s="40">
        <v>11485.992090796701</v>
      </c>
      <c r="P23" s="40">
        <v>5037.7094925912797</v>
      </c>
      <c r="Q23" s="40">
        <v>117.093031616057</v>
      </c>
      <c r="R23" s="40">
        <v>6331.1895665893899</v>
      </c>
      <c r="S23" s="40">
        <v>663.48599488851096</v>
      </c>
      <c r="T23" s="40">
        <v>2536.6717523022398</v>
      </c>
      <c r="U23" s="40">
        <v>3131.03181939864</v>
      </c>
      <c r="V23" s="72">
        <v>55694.066637522003</v>
      </c>
      <c r="W23" s="72">
        <v>2259.4858467898098</v>
      </c>
      <c r="X23" s="18">
        <v>16</v>
      </c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</row>
    <row r="24" spans="1:37" ht="20.100000000000001" customHeight="1">
      <c r="A24" s="18">
        <v>17</v>
      </c>
      <c r="B24" s="29" t="s">
        <v>28</v>
      </c>
      <c r="C24" s="40">
        <v>129414.119842493</v>
      </c>
      <c r="D24" s="40">
        <v>114463.993371693</v>
      </c>
      <c r="E24" s="40">
        <v>15030.3306079019</v>
      </c>
      <c r="F24" s="40">
        <v>-80.204137101969195</v>
      </c>
      <c r="G24" s="38">
        <v>9237.2473643945905</v>
      </c>
      <c r="H24" s="40">
        <v>-642.88410209828805</v>
      </c>
      <c r="I24" s="40">
        <v>9813.3545477546904</v>
      </c>
      <c r="J24" s="40">
        <v>2313.4687059345601</v>
      </c>
      <c r="K24" s="40">
        <v>896.54858869443694</v>
      </c>
      <c r="L24" s="40">
        <v>4050.1566185073402</v>
      </c>
      <c r="M24" s="40">
        <v>2553.1806346183498</v>
      </c>
      <c r="N24" s="49">
        <v>66.776918738194098</v>
      </c>
      <c r="O24" s="40">
        <v>79594.360182042205</v>
      </c>
      <c r="P24" s="40">
        <v>67052.006956375306</v>
      </c>
      <c r="Q24" s="40">
        <v>266.04618649275898</v>
      </c>
      <c r="R24" s="40">
        <v>12276.3070391741</v>
      </c>
      <c r="S24" s="40">
        <v>208.685188724988</v>
      </c>
      <c r="T24" s="40">
        <v>4123.5844078074397</v>
      </c>
      <c r="U24" s="40">
        <v>7944.0374426416602</v>
      </c>
      <c r="V24" s="72">
        <v>218245.72738893001</v>
      </c>
      <c r="W24" s="72">
        <v>4017.1868537205501</v>
      </c>
      <c r="X24" s="18">
        <v>17</v>
      </c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</row>
    <row r="25" spans="1:37" ht="20.100000000000001" customHeight="1">
      <c r="A25" s="18">
        <v>18</v>
      </c>
      <c r="B25" s="29" t="s">
        <v>30</v>
      </c>
      <c r="C25" s="40">
        <v>123724.910675301</v>
      </c>
      <c r="D25" s="40">
        <v>108246.20003053</v>
      </c>
      <c r="E25" s="40">
        <v>15507.653954195899</v>
      </c>
      <c r="F25" s="40">
        <v>-28.943309425367399</v>
      </c>
      <c r="G25" s="38">
        <v>9592.2458012001407</v>
      </c>
      <c r="H25" s="40">
        <v>-685.04660244026604</v>
      </c>
      <c r="I25" s="40">
        <v>10223.9628162144</v>
      </c>
      <c r="J25" s="40">
        <v>2360.87827245473</v>
      </c>
      <c r="K25" s="40">
        <v>1448.2707971217801</v>
      </c>
      <c r="L25" s="40">
        <v>4133.5976121669</v>
      </c>
      <c r="M25" s="40">
        <v>2281.2161344709698</v>
      </c>
      <c r="N25" s="49">
        <v>53.3295874260277</v>
      </c>
      <c r="O25" s="40">
        <v>45083.279596815199</v>
      </c>
      <c r="P25" s="40">
        <v>30971.294478356602</v>
      </c>
      <c r="Q25" s="40">
        <v>336.63762521690802</v>
      </c>
      <c r="R25" s="40">
        <v>13775.347493241599</v>
      </c>
      <c r="S25" s="40">
        <v>1078.6334896692999</v>
      </c>
      <c r="T25" s="40">
        <v>4732.5404383187097</v>
      </c>
      <c r="U25" s="40">
        <v>7964.1735652536199</v>
      </c>
      <c r="V25" s="72">
        <v>178400.436073316</v>
      </c>
      <c r="W25" s="72">
        <v>2987.7815453578301</v>
      </c>
      <c r="X25" s="18">
        <v>18</v>
      </c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</row>
    <row r="26" spans="1:37" ht="20.100000000000001" customHeight="1">
      <c r="A26" s="18">
        <v>19</v>
      </c>
      <c r="B26" s="29" t="s">
        <v>26</v>
      </c>
      <c r="C26" s="40">
        <v>58799.995637653701</v>
      </c>
      <c r="D26" s="40">
        <v>51726.099141154598</v>
      </c>
      <c r="E26" s="40">
        <v>6784.5489821835999</v>
      </c>
      <c r="F26" s="40">
        <v>289.34751431556998</v>
      </c>
      <c r="G26" s="38">
        <v>5016.8271694212199</v>
      </c>
      <c r="H26" s="40">
        <v>-431.069121423132</v>
      </c>
      <c r="I26" s="40">
        <v>5356.8682019619901</v>
      </c>
      <c r="J26" s="40">
        <v>1372.70304939723</v>
      </c>
      <c r="K26" s="40">
        <v>269.887733846841</v>
      </c>
      <c r="L26" s="40">
        <v>2404.0234670946402</v>
      </c>
      <c r="M26" s="40">
        <v>1310.25395162328</v>
      </c>
      <c r="N26" s="49">
        <v>91.028088882357594</v>
      </c>
      <c r="O26" s="40">
        <v>13404.9867204906</v>
      </c>
      <c r="P26" s="40">
        <v>5594.3239879189296</v>
      </c>
      <c r="Q26" s="40">
        <v>129.79439688307701</v>
      </c>
      <c r="R26" s="40">
        <v>7680.8683356886104</v>
      </c>
      <c r="S26" s="40">
        <v>524.01380991131998</v>
      </c>
      <c r="T26" s="40">
        <v>2657.6815367080499</v>
      </c>
      <c r="U26" s="40">
        <v>4499.1729890692404</v>
      </c>
      <c r="V26" s="72">
        <v>77221.809527565594</v>
      </c>
      <c r="W26" s="72">
        <v>2299.9109342257998</v>
      </c>
      <c r="X26" s="18">
        <v>19</v>
      </c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1:37" ht="20.100000000000001" customHeight="1">
      <c r="A27" s="18">
        <v>20</v>
      </c>
      <c r="B27" s="30" t="s">
        <v>39</v>
      </c>
      <c r="C27" s="40">
        <v>74511.371696975504</v>
      </c>
      <c r="D27" s="40">
        <v>65038.860329508403</v>
      </c>
      <c r="E27" s="40">
        <v>9077.5336004364199</v>
      </c>
      <c r="F27" s="40">
        <v>394.97776703070201</v>
      </c>
      <c r="G27" s="38">
        <v>4900.6544866363402</v>
      </c>
      <c r="H27" s="40">
        <v>-462.704372256059</v>
      </c>
      <c r="I27" s="40">
        <v>5323.1317994115598</v>
      </c>
      <c r="J27" s="40">
        <v>1262.02611587519</v>
      </c>
      <c r="K27" s="40">
        <v>999.18195226999603</v>
      </c>
      <c r="L27" s="40">
        <v>2209.4559887917198</v>
      </c>
      <c r="M27" s="40">
        <v>852.46774247465896</v>
      </c>
      <c r="N27" s="49">
        <v>40.227059480839799</v>
      </c>
      <c r="O27" s="40">
        <v>26896.510373838501</v>
      </c>
      <c r="P27" s="40">
        <v>20453.577921685599</v>
      </c>
      <c r="Q27" s="40">
        <v>87.687181000762294</v>
      </c>
      <c r="R27" s="40">
        <v>6355.2452711521901</v>
      </c>
      <c r="S27" s="40">
        <v>808.19890286951102</v>
      </c>
      <c r="T27" s="40">
        <v>3065.8637945545402</v>
      </c>
      <c r="U27" s="40">
        <v>2481.1825737281401</v>
      </c>
      <c r="V27" s="72">
        <v>106308.53655745</v>
      </c>
      <c r="W27" s="72">
        <v>3102.9023250182499</v>
      </c>
      <c r="X27" s="18">
        <v>20</v>
      </c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</row>
    <row r="28" spans="1:37" ht="20.100000000000001" customHeight="1">
      <c r="A28" s="17">
        <v>21</v>
      </c>
      <c r="B28" s="29" t="s">
        <v>43</v>
      </c>
      <c r="C28" s="39">
        <v>99519.593437266201</v>
      </c>
      <c r="D28" s="39">
        <v>86877.055227501507</v>
      </c>
      <c r="E28" s="39">
        <v>12387.2169603493</v>
      </c>
      <c r="F28" s="39">
        <v>255.32124941548301</v>
      </c>
      <c r="G28" s="43">
        <v>6380.8537809768004</v>
      </c>
      <c r="H28" s="39">
        <v>-569.05327643199701</v>
      </c>
      <c r="I28" s="39">
        <v>6844.28229265767</v>
      </c>
      <c r="J28" s="39">
        <v>1708.77328006325</v>
      </c>
      <c r="K28" s="39">
        <v>647.29613429665005</v>
      </c>
      <c r="L28" s="39">
        <v>2991.5711090845102</v>
      </c>
      <c r="M28" s="39">
        <v>1496.64176921327</v>
      </c>
      <c r="N28" s="50">
        <v>105.624764751119</v>
      </c>
      <c r="O28" s="39">
        <v>33322.966902323104</v>
      </c>
      <c r="P28" s="39">
        <v>25368.492334984701</v>
      </c>
      <c r="Q28" s="39">
        <v>248.33706001575899</v>
      </c>
      <c r="R28" s="39">
        <v>7706.1375073226</v>
      </c>
      <c r="S28" s="39">
        <v>849.70379310008195</v>
      </c>
      <c r="T28" s="39">
        <v>2983.6670783727</v>
      </c>
      <c r="U28" s="39">
        <v>3872.76663584982</v>
      </c>
      <c r="V28" s="73">
        <v>139223.41412056601</v>
      </c>
      <c r="W28" s="73">
        <v>2973.3979907431399</v>
      </c>
      <c r="X28" s="17">
        <v>21</v>
      </c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</row>
    <row r="29" spans="1:37" ht="20.100000000000001" customHeight="1">
      <c r="A29" s="18">
        <v>22</v>
      </c>
      <c r="B29" s="29" t="s">
        <v>49</v>
      </c>
      <c r="C29" s="40">
        <v>89547.691854382094</v>
      </c>
      <c r="D29" s="40">
        <v>78431.883848109705</v>
      </c>
      <c r="E29" s="40">
        <v>10714.690644611799</v>
      </c>
      <c r="F29" s="40">
        <v>401.11736166059802</v>
      </c>
      <c r="G29" s="38">
        <v>7929.7633549682896</v>
      </c>
      <c r="H29" s="40">
        <v>-555.06289524930605</v>
      </c>
      <c r="I29" s="40">
        <v>8404.1422623445997</v>
      </c>
      <c r="J29" s="40">
        <v>2065.6040924008498</v>
      </c>
      <c r="K29" s="40">
        <v>398.04367989886299</v>
      </c>
      <c r="L29" s="40">
        <v>3617.3785615311699</v>
      </c>
      <c r="M29" s="40">
        <v>2323.1159285137201</v>
      </c>
      <c r="N29" s="49">
        <v>80.683987872998799</v>
      </c>
      <c r="O29" s="40">
        <v>27671.250440024502</v>
      </c>
      <c r="P29" s="40">
        <v>13745.7812898381</v>
      </c>
      <c r="Q29" s="40">
        <v>133.422542461463</v>
      </c>
      <c r="R29" s="40">
        <v>13792.0466077249</v>
      </c>
      <c r="S29" s="40">
        <v>458.35456055001202</v>
      </c>
      <c r="T29" s="40">
        <v>4025.5012410989798</v>
      </c>
      <c r="U29" s="40">
        <v>9308.1908060759197</v>
      </c>
      <c r="V29" s="72">
        <v>125148.705649375</v>
      </c>
      <c r="W29" s="72">
        <v>2553.6904044192602</v>
      </c>
      <c r="X29" s="18">
        <v>22</v>
      </c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1:37" ht="20.100000000000001" customHeight="1">
      <c r="A30" s="18">
        <v>23</v>
      </c>
      <c r="B30" s="29" t="s">
        <v>41</v>
      </c>
      <c r="C30" s="40">
        <v>95203.979288585004</v>
      </c>
      <c r="D30" s="40">
        <v>83260.741536811707</v>
      </c>
      <c r="E30" s="40">
        <v>11746.5512186371</v>
      </c>
      <c r="F30" s="40">
        <v>196.686533136214</v>
      </c>
      <c r="G30" s="38">
        <v>6811.3288790980996</v>
      </c>
      <c r="H30" s="40">
        <v>-565.75183007642397</v>
      </c>
      <c r="I30" s="40">
        <v>7305.3616088429699</v>
      </c>
      <c r="J30" s="40">
        <v>1702.4380906869901</v>
      </c>
      <c r="K30" s="40">
        <v>858.5362318146</v>
      </c>
      <c r="L30" s="40">
        <v>2980.61226890341</v>
      </c>
      <c r="M30" s="40">
        <v>1763.7750174379701</v>
      </c>
      <c r="N30" s="49">
        <v>71.7191003315545</v>
      </c>
      <c r="O30" s="40">
        <v>41879.846592437701</v>
      </c>
      <c r="P30" s="40">
        <v>31472.017299824201</v>
      </c>
      <c r="Q30" s="40">
        <v>301.38434536024999</v>
      </c>
      <c r="R30" s="40">
        <v>10106.4449472532</v>
      </c>
      <c r="S30" s="40">
        <v>1406.93676656039</v>
      </c>
      <c r="T30" s="40">
        <v>3916.6919558215</v>
      </c>
      <c r="U30" s="40">
        <v>4782.8162248713397</v>
      </c>
      <c r="V30" s="72">
        <v>143895.15476012099</v>
      </c>
      <c r="W30" s="72">
        <v>2978.7640457929701</v>
      </c>
      <c r="X30" s="18">
        <v>23</v>
      </c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1:37" ht="20.100000000000001" customHeight="1">
      <c r="A31" s="18">
        <v>24</v>
      </c>
      <c r="B31" s="29" t="s">
        <v>33</v>
      </c>
      <c r="C31" s="40">
        <v>20021.467910335901</v>
      </c>
      <c r="D31" s="40">
        <v>17556.186612984598</v>
      </c>
      <c r="E31" s="40">
        <v>2378.1156420460502</v>
      </c>
      <c r="F31" s="40">
        <v>87.165655305153706</v>
      </c>
      <c r="G31" s="38">
        <v>2137.3186438335501</v>
      </c>
      <c r="H31" s="40">
        <v>-156.98562369033701</v>
      </c>
      <c r="I31" s="40">
        <v>2276.6043613523202</v>
      </c>
      <c r="J31" s="40">
        <v>650.84950015432605</v>
      </c>
      <c r="K31" s="40">
        <v>80.368983117369297</v>
      </c>
      <c r="L31" s="40">
        <v>1140.1038995418501</v>
      </c>
      <c r="M31" s="40">
        <v>405.28197853877498</v>
      </c>
      <c r="N31" s="49">
        <v>17.699906171569499</v>
      </c>
      <c r="O31" s="40">
        <v>5757.9913035741502</v>
      </c>
      <c r="P31" s="40">
        <v>2595.2493283485101</v>
      </c>
      <c r="Q31" s="40">
        <v>41.690320446516601</v>
      </c>
      <c r="R31" s="40">
        <v>3121.0516547791199</v>
      </c>
      <c r="S31" s="40">
        <v>450.86896714485698</v>
      </c>
      <c r="T31" s="40">
        <v>1054.55069505038</v>
      </c>
      <c r="U31" s="40">
        <v>1615.63199258388</v>
      </c>
      <c r="V31" s="72">
        <v>27916.777857743498</v>
      </c>
      <c r="W31" s="72">
        <v>2023.1015187871301</v>
      </c>
      <c r="X31" s="18">
        <v>24</v>
      </c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2" spans="1:37" ht="20.100000000000001" customHeight="1">
      <c r="A32" s="18">
        <v>25</v>
      </c>
      <c r="B32" s="29" t="s">
        <v>35</v>
      </c>
      <c r="C32" s="40">
        <v>12138.861376221501</v>
      </c>
      <c r="D32" s="40">
        <v>10603.0522400767</v>
      </c>
      <c r="E32" s="40">
        <v>1401.1401769274501</v>
      </c>
      <c r="F32" s="40">
        <v>134.66895921739001</v>
      </c>
      <c r="G32" s="38">
        <v>1069.15915667794</v>
      </c>
      <c r="H32" s="40">
        <v>-103.07891712234699</v>
      </c>
      <c r="I32" s="40">
        <v>1156.3771189192701</v>
      </c>
      <c r="J32" s="40">
        <v>334.77434608308999</v>
      </c>
      <c r="K32" s="40">
        <v>20.092245779342299</v>
      </c>
      <c r="L32" s="40">
        <v>586.39407986553601</v>
      </c>
      <c r="M32" s="40">
        <v>215.11644719129799</v>
      </c>
      <c r="N32" s="49">
        <v>15.8609548810169</v>
      </c>
      <c r="O32" s="40">
        <v>3014.13870885188</v>
      </c>
      <c r="P32" s="40">
        <v>1321.38781295852</v>
      </c>
      <c r="Q32" s="40">
        <v>40.489803783571702</v>
      </c>
      <c r="R32" s="40">
        <v>1652.2610921097901</v>
      </c>
      <c r="S32" s="40">
        <v>253.29578224275301</v>
      </c>
      <c r="T32" s="40">
        <v>564.650894703836</v>
      </c>
      <c r="U32" s="40">
        <v>834.31441516320399</v>
      </c>
      <c r="V32" s="72">
        <v>16222.1592417514</v>
      </c>
      <c r="W32" s="72">
        <v>2053.4378787026999</v>
      </c>
      <c r="X32" s="18">
        <v>25</v>
      </c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</row>
    <row r="33" spans="1:37" ht="20.100000000000001" customHeight="1">
      <c r="A33" s="18">
        <v>26</v>
      </c>
      <c r="B33" s="29" t="s">
        <v>36</v>
      </c>
      <c r="C33" s="40">
        <v>12294.1265549331</v>
      </c>
      <c r="D33" s="40">
        <v>10737.986703672699</v>
      </c>
      <c r="E33" s="40">
        <v>1432.14794727823</v>
      </c>
      <c r="F33" s="40">
        <v>123.99190398216</v>
      </c>
      <c r="G33" s="38">
        <v>1202.6144363605099</v>
      </c>
      <c r="H33" s="40">
        <v>-136.76632852772701</v>
      </c>
      <c r="I33" s="40">
        <v>1319.15230069216</v>
      </c>
      <c r="J33" s="40">
        <v>404.4368022859</v>
      </c>
      <c r="K33" s="40">
        <v>1.08606733942391</v>
      </c>
      <c r="L33" s="40">
        <v>708.47940469000002</v>
      </c>
      <c r="M33" s="40">
        <v>205.150026376835</v>
      </c>
      <c r="N33" s="49">
        <v>20.2284641960795</v>
      </c>
      <c r="O33" s="40">
        <v>2642.56640925689</v>
      </c>
      <c r="P33" s="40">
        <v>793.93479390158905</v>
      </c>
      <c r="Q33" s="40">
        <v>42.750542987341497</v>
      </c>
      <c r="R33" s="40">
        <v>1805.8810723679601</v>
      </c>
      <c r="S33" s="40">
        <v>479.15747373582002</v>
      </c>
      <c r="T33" s="40">
        <v>590.37883546389105</v>
      </c>
      <c r="U33" s="40">
        <v>736.34476316824703</v>
      </c>
      <c r="V33" s="72">
        <v>16139.3074005505</v>
      </c>
      <c r="W33" s="72">
        <v>1724.46921685549</v>
      </c>
      <c r="X33" s="18">
        <v>26</v>
      </c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1:37" ht="20.100000000000001" customHeight="1">
      <c r="A34" s="18">
        <v>27</v>
      </c>
      <c r="B34" s="29" t="s">
        <v>38</v>
      </c>
      <c r="C34" s="40">
        <v>11272.843568121099</v>
      </c>
      <c r="D34" s="40">
        <v>9786.2886528203908</v>
      </c>
      <c r="E34" s="40">
        <v>1323.4824645143001</v>
      </c>
      <c r="F34" s="40">
        <v>163.07245078644701</v>
      </c>
      <c r="G34" s="38">
        <v>1043.31004237857</v>
      </c>
      <c r="H34" s="40">
        <v>-103.120738578443</v>
      </c>
      <c r="I34" s="40">
        <v>1127.5815302288499</v>
      </c>
      <c r="J34" s="40">
        <v>327.07929740568898</v>
      </c>
      <c r="K34" s="40">
        <v>32.038986513005298</v>
      </c>
      <c r="L34" s="40">
        <v>572.93585508173703</v>
      </c>
      <c r="M34" s="40">
        <v>195.527391228418</v>
      </c>
      <c r="N34" s="49">
        <v>18.849250728165</v>
      </c>
      <c r="O34" s="40">
        <v>3263.18229630107</v>
      </c>
      <c r="P34" s="40">
        <v>1666.89846237247</v>
      </c>
      <c r="Q34" s="40">
        <v>30.861903749364998</v>
      </c>
      <c r="R34" s="40">
        <v>1565.42193017924</v>
      </c>
      <c r="S34" s="40">
        <v>165.22020645234599</v>
      </c>
      <c r="T34" s="40">
        <v>522.00443702563598</v>
      </c>
      <c r="U34" s="40">
        <v>878.19728670125301</v>
      </c>
      <c r="V34" s="72">
        <v>15579.335906800799</v>
      </c>
      <c r="W34" s="72">
        <v>2081.6857171032598</v>
      </c>
      <c r="X34" s="18">
        <v>27</v>
      </c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1:37" ht="20.100000000000001" customHeight="1">
      <c r="A35" s="18">
        <v>28</v>
      </c>
      <c r="B35" s="29" t="s">
        <v>40</v>
      </c>
      <c r="C35" s="40">
        <v>13341.5152788742</v>
      </c>
      <c r="D35" s="40">
        <v>11722.24918561</v>
      </c>
      <c r="E35" s="40">
        <v>1559.1544795908301</v>
      </c>
      <c r="F35" s="40">
        <v>60.1116136733947</v>
      </c>
      <c r="G35" s="38">
        <v>1374.0753022978299</v>
      </c>
      <c r="H35" s="40">
        <v>-128.55320238308499</v>
      </c>
      <c r="I35" s="40">
        <v>1484.1240573197299</v>
      </c>
      <c r="J35" s="40">
        <v>433.85632762985699</v>
      </c>
      <c r="K35" s="40">
        <v>20.635279449054298</v>
      </c>
      <c r="L35" s="40">
        <v>760.00517957654597</v>
      </c>
      <c r="M35" s="40">
        <v>269.62727066427101</v>
      </c>
      <c r="N35" s="49">
        <v>18.504447361186301</v>
      </c>
      <c r="O35" s="40">
        <v>4810.40328245002</v>
      </c>
      <c r="P35" s="40">
        <v>2636.4299761633902</v>
      </c>
      <c r="Q35" s="40">
        <v>45.547622409773503</v>
      </c>
      <c r="R35" s="40">
        <v>2128.4256838768601</v>
      </c>
      <c r="S35" s="40">
        <v>297.20213565292403</v>
      </c>
      <c r="T35" s="40">
        <v>623.22066242264202</v>
      </c>
      <c r="U35" s="40">
        <v>1208.0028858012899</v>
      </c>
      <c r="V35" s="72">
        <v>19525.993863622101</v>
      </c>
      <c r="W35" s="72">
        <v>2116.86837203188</v>
      </c>
      <c r="X35" s="18">
        <v>28</v>
      </c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1:37" ht="20.100000000000001" customHeight="1">
      <c r="A36" s="18">
        <v>29</v>
      </c>
      <c r="B36" s="29" t="s">
        <v>44</v>
      </c>
      <c r="C36" s="40">
        <v>72870.003492232005</v>
      </c>
      <c r="D36" s="40">
        <v>63916.404742892701</v>
      </c>
      <c r="E36" s="40">
        <v>8681.4129452127199</v>
      </c>
      <c r="F36" s="40">
        <v>272.18580412655899</v>
      </c>
      <c r="G36" s="38">
        <v>5853.6799728082797</v>
      </c>
      <c r="H36" s="40">
        <v>-417.47029051850399</v>
      </c>
      <c r="I36" s="40">
        <v>6224.7167432403303</v>
      </c>
      <c r="J36" s="40">
        <v>1548.4302175888399</v>
      </c>
      <c r="K36" s="40">
        <v>331.25053852429198</v>
      </c>
      <c r="L36" s="40">
        <v>2711.4477732274299</v>
      </c>
      <c r="M36" s="40">
        <v>1633.5882138997699</v>
      </c>
      <c r="N36" s="49">
        <v>46.433520086455097</v>
      </c>
      <c r="O36" s="40">
        <v>16252.0292280416</v>
      </c>
      <c r="P36" s="40">
        <v>6674.6786686780797</v>
      </c>
      <c r="Q36" s="40">
        <v>104.128824189179</v>
      </c>
      <c r="R36" s="40">
        <v>9473.2217351743802</v>
      </c>
      <c r="S36" s="40">
        <v>256.97496982593799</v>
      </c>
      <c r="T36" s="40">
        <v>3326.3499798716002</v>
      </c>
      <c r="U36" s="40">
        <v>5889.8967854768398</v>
      </c>
      <c r="V36" s="72">
        <v>94975.712693081994</v>
      </c>
      <c r="W36" s="72">
        <v>2467.4143378645399</v>
      </c>
      <c r="X36" s="18">
        <v>29</v>
      </c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37" spans="1:37" ht="20.100000000000001" customHeight="1">
      <c r="A37" s="19">
        <v>30</v>
      </c>
      <c r="B37" s="29" t="s">
        <v>25</v>
      </c>
      <c r="C37" s="41">
        <v>63910.1452374371</v>
      </c>
      <c r="D37" s="41">
        <v>56271.261045196203</v>
      </c>
      <c r="E37" s="41">
        <v>7557.1609859935497</v>
      </c>
      <c r="F37" s="41">
        <v>81.723206247411696</v>
      </c>
      <c r="G37" s="54">
        <v>5794.9518440963502</v>
      </c>
      <c r="H37" s="41">
        <v>-327.11435889986802</v>
      </c>
      <c r="I37" s="41">
        <v>6077.9313720229502</v>
      </c>
      <c r="J37" s="41">
        <v>1346.67559258955</v>
      </c>
      <c r="K37" s="41">
        <v>468.63805696141702</v>
      </c>
      <c r="L37" s="41">
        <v>2358.0732424756702</v>
      </c>
      <c r="M37" s="41">
        <v>1904.54447999631</v>
      </c>
      <c r="N37" s="51">
        <v>44.1348309732643</v>
      </c>
      <c r="O37" s="41">
        <v>39455.030676541901</v>
      </c>
      <c r="P37" s="41">
        <v>26920.090937365701</v>
      </c>
      <c r="Q37" s="41">
        <v>26.841746888998099</v>
      </c>
      <c r="R37" s="41">
        <v>12508.097992287199</v>
      </c>
      <c r="S37" s="41">
        <v>71.435342037966294</v>
      </c>
      <c r="T37" s="41">
        <v>3790.7061370279998</v>
      </c>
      <c r="U37" s="41">
        <v>8645.9565132212301</v>
      </c>
      <c r="V37" s="74">
        <v>109160.127758075</v>
      </c>
      <c r="W37" s="74">
        <v>3372.1580352190299</v>
      </c>
      <c r="X37" s="19">
        <v>30</v>
      </c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  <row r="38" spans="1:37" ht="20.100000000000001" customHeight="1">
      <c r="A38" s="18">
        <v>31</v>
      </c>
      <c r="B38" s="28" t="s">
        <v>46</v>
      </c>
      <c r="C38" s="40">
        <v>89536.999381635804</v>
      </c>
      <c r="D38" s="40">
        <v>79035.496977190007</v>
      </c>
      <c r="E38" s="40">
        <v>10460.138482091101</v>
      </c>
      <c r="F38" s="40">
        <v>41.363922354743899</v>
      </c>
      <c r="G38" s="38">
        <v>7658.6446191573696</v>
      </c>
      <c r="H38" s="40">
        <v>-467.88552017789101</v>
      </c>
      <c r="I38" s="40">
        <v>8068.9479770498301</v>
      </c>
      <c r="J38" s="40">
        <v>1732.0191517297401</v>
      </c>
      <c r="K38" s="40">
        <v>596.25096934372596</v>
      </c>
      <c r="L38" s="40">
        <v>3032.5225644980701</v>
      </c>
      <c r="M38" s="40">
        <v>2708.1552914783001</v>
      </c>
      <c r="N38" s="49">
        <v>57.582162285430698</v>
      </c>
      <c r="O38" s="40">
        <v>67513.340573071895</v>
      </c>
      <c r="P38" s="40">
        <v>53305.207805959799</v>
      </c>
      <c r="Q38" s="40">
        <v>342.621084533388</v>
      </c>
      <c r="R38" s="40">
        <v>13865.511682578601</v>
      </c>
      <c r="S38" s="40">
        <v>153.15014788677101</v>
      </c>
      <c r="T38" s="40">
        <v>4878.3198161210203</v>
      </c>
      <c r="U38" s="40">
        <v>8834.0417185708393</v>
      </c>
      <c r="V38" s="73">
        <v>164708.98457386499</v>
      </c>
      <c r="W38" s="73">
        <v>3983.5776374069501</v>
      </c>
      <c r="X38" s="18">
        <v>31</v>
      </c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</row>
    <row r="39" spans="1:37" ht="20.100000000000001" customHeight="1">
      <c r="A39" s="18">
        <v>32</v>
      </c>
      <c r="B39" s="29" t="s">
        <v>22</v>
      </c>
      <c r="C39" s="40">
        <v>52534.881715196701</v>
      </c>
      <c r="D39" s="40">
        <v>44699.022467962299</v>
      </c>
      <c r="E39" s="40">
        <v>6515.7208138498299</v>
      </c>
      <c r="F39" s="40">
        <v>1320.1384333845399</v>
      </c>
      <c r="G39" s="38">
        <v>2788.46888887673</v>
      </c>
      <c r="H39" s="40">
        <v>-282.94668179143702</v>
      </c>
      <c r="I39" s="40">
        <v>3046.8195971570199</v>
      </c>
      <c r="J39" s="40">
        <v>726.346872655624</v>
      </c>
      <c r="K39" s="40">
        <v>250.88155540692301</v>
      </c>
      <c r="L39" s="40">
        <v>1271.41772136092</v>
      </c>
      <c r="M39" s="40">
        <v>798.17344773356103</v>
      </c>
      <c r="N39" s="49">
        <v>24.595973511142098</v>
      </c>
      <c r="O39" s="40">
        <v>19292.9293822209</v>
      </c>
      <c r="P39" s="40">
        <v>15382.828844350801</v>
      </c>
      <c r="Q39" s="40">
        <v>195.05330782099</v>
      </c>
      <c r="R39" s="40">
        <v>3715.0472300490701</v>
      </c>
      <c r="S39" s="40">
        <v>186.301142714588</v>
      </c>
      <c r="T39" s="40">
        <v>985.88142050026102</v>
      </c>
      <c r="U39" s="40">
        <v>2542.8646668342199</v>
      </c>
      <c r="V39" s="72">
        <v>74616.279986294205</v>
      </c>
      <c r="W39" s="72">
        <v>3645.8653369634599</v>
      </c>
      <c r="X39" s="18">
        <v>32</v>
      </c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</row>
    <row r="40" spans="1:37" ht="20.100000000000001" customHeight="1">
      <c r="A40" s="18">
        <v>33</v>
      </c>
      <c r="B40" s="29" t="s">
        <v>47</v>
      </c>
      <c r="C40" s="40">
        <v>64069.259813561497</v>
      </c>
      <c r="D40" s="40">
        <v>55971.794012423503</v>
      </c>
      <c r="E40" s="40">
        <v>8110.2758240294897</v>
      </c>
      <c r="F40" s="40">
        <v>-12.8100228915503</v>
      </c>
      <c r="G40" s="38">
        <v>4680.2597129820597</v>
      </c>
      <c r="H40" s="40">
        <v>-326.51530305233899</v>
      </c>
      <c r="I40" s="40">
        <v>4977.2368609298901</v>
      </c>
      <c r="J40" s="40">
        <v>1137.7009126176599</v>
      </c>
      <c r="K40" s="40">
        <v>551.17917475763397</v>
      </c>
      <c r="L40" s="40">
        <v>1991.8172680022799</v>
      </c>
      <c r="M40" s="40">
        <v>1296.53950555232</v>
      </c>
      <c r="N40" s="49">
        <v>29.538155104502401</v>
      </c>
      <c r="O40" s="40">
        <v>36298.9123344939</v>
      </c>
      <c r="P40" s="40">
        <v>28915.019293496702</v>
      </c>
      <c r="Q40" s="40">
        <v>91.131401165413806</v>
      </c>
      <c r="R40" s="40">
        <v>7292.7616398318496</v>
      </c>
      <c r="S40" s="40">
        <v>300.05292107286499</v>
      </c>
      <c r="T40" s="40">
        <v>2925.2816082238101</v>
      </c>
      <c r="U40" s="40">
        <v>4067.42711053517</v>
      </c>
      <c r="V40" s="72">
        <v>105048.431861037</v>
      </c>
      <c r="W40" s="72">
        <v>3510.50768149437</v>
      </c>
      <c r="X40" s="18">
        <v>33</v>
      </c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</row>
    <row r="41" spans="1:37" ht="20.100000000000001" customHeight="1">
      <c r="A41" s="18">
        <v>34</v>
      </c>
      <c r="B41" s="29" t="s">
        <v>29</v>
      </c>
      <c r="C41" s="40">
        <v>14888.75281048</v>
      </c>
      <c r="D41" s="40">
        <v>12893.6959063062</v>
      </c>
      <c r="E41" s="40">
        <v>1821.66229226016</v>
      </c>
      <c r="F41" s="40">
        <v>173.394611913669</v>
      </c>
      <c r="G41" s="38">
        <v>984.14962669887404</v>
      </c>
      <c r="H41" s="40">
        <v>-130.21606889302601</v>
      </c>
      <c r="I41" s="40">
        <v>1096.6657894203299</v>
      </c>
      <c r="J41" s="40">
        <v>325.611027098119</v>
      </c>
      <c r="K41" s="40">
        <v>112.951003300087</v>
      </c>
      <c r="L41" s="40">
        <v>570.24421012497703</v>
      </c>
      <c r="M41" s="40">
        <v>87.859548897148997</v>
      </c>
      <c r="N41" s="49">
        <v>17.699906171569499</v>
      </c>
      <c r="O41" s="40">
        <v>2121.3226130793</v>
      </c>
      <c r="P41" s="40">
        <v>918.533423427505</v>
      </c>
      <c r="Q41" s="40">
        <v>54.155543217597099</v>
      </c>
      <c r="R41" s="40">
        <v>1148.6336464342</v>
      </c>
      <c r="S41" s="40">
        <v>325.26921200741702</v>
      </c>
      <c r="T41" s="40">
        <v>510.39369012102702</v>
      </c>
      <c r="U41" s="40">
        <v>312.97074430575299</v>
      </c>
      <c r="V41" s="72">
        <v>17994.225050258199</v>
      </c>
      <c r="W41" s="72">
        <v>2283.24134630861</v>
      </c>
      <c r="X41" s="18">
        <v>34</v>
      </c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</row>
    <row r="42" spans="1:37" ht="20.100000000000001" customHeight="1">
      <c r="A42" s="19">
        <v>35</v>
      </c>
      <c r="B42" s="30" t="s">
        <v>48</v>
      </c>
      <c r="C42" s="41">
        <v>38015.019296031896</v>
      </c>
      <c r="D42" s="41">
        <v>33074.346582099803</v>
      </c>
      <c r="E42" s="41">
        <v>4806.8455134630603</v>
      </c>
      <c r="F42" s="41">
        <v>133.82720046903501</v>
      </c>
      <c r="G42" s="54">
        <v>2569.7191064446201</v>
      </c>
      <c r="H42" s="41">
        <v>-219.9133890274</v>
      </c>
      <c r="I42" s="41">
        <v>2755.4969621411401</v>
      </c>
      <c r="J42" s="41">
        <v>673.60507366721299</v>
      </c>
      <c r="K42" s="41">
        <v>282.37750825021601</v>
      </c>
      <c r="L42" s="41">
        <v>1179.3250117689199</v>
      </c>
      <c r="M42" s="41">
        <v>620.189368454793</v>
      </c>
      <c r="N42" s="51">
        <v>34.135533330884101</v>
      </c>
      <c r="O42" s="41">
        <v>12783.0915555216</v>
      </c>
      <c r="P42" s="41">
        <v>8698.4153501750006</v>
      </c>
      <c r="Q42" s="41">
        <v>68.755309010071997</v>
      </c>
      <c r="R42" s="41">
        <v>4015.9208963365299</v>
      </c>
      <c r="S42" s="41">
        <v>396.073551869526</v>
      </c>
      <c r="T42" s="41">
        <v>1613.6726626567799</v>
      </c>
      <c r="U42" s="41">
        <v>2006.1746818102199</v>
      </c>
      <c r="V42" s="74">
        <v>53367.829957998103</v>
      </c>
      <c r="W42" s="74">
        <v>2774.0841021934798</v>
      </c>
      <c r="X42" s="19">
        <v>35</v>
      </c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</row>
    <row r="43" spans="1:37" ht="15" customHeight="1">
      <c r="A43" s="20"/>
      <c r="B43" s="31"/>
      <c r="C43" s="42"/>
      <c r="D43" s="42"/>
      <c r="E43" s="42"/>
      <c r="F43" s="42"/>
      <c r="G43" s="55"/>
      <c r="H43" s="42"/>
      <c r="I43" s="42"/>
      <c r="J43" s="42"/>
      <c r="K43" s="42"/>
      <c r="L43" s="42"/>
      <c r="M43" s="42"/>
      <c r="N43" s="64"/>
      <c r="O43" s="42"/>
      <c r="P43" s="42"/>
      <c r="Q43" s="42"/>
      <c r="R43" s="42"/>
      <c r="S43" s="42"/>
      <c r="T43" s="42"/>
      <c r="U43" s="42"/>
      <c r="V43" s="75"/>
      <c r="W43" s="75"/>
      <c r="X43" s="20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</row>
    <row r="44" spans="1:37" ht="20.100000000000001" customHeight="1">
      <c r="A44" s="21" t="s">
        <v>74</v>
      </c>
      <c r="B44" s="32" t="s">
        <v>75</v>
      </c>
      <c r="C44" s="43">
        <v>1113109.91757431</v>
      </c>
      <c r="D44" s="39">
        <v>977585.49057557795</v>
      </c>
      <c r="E44" s="39">
        <v>130303.511555046</v>
      </c>
      <c r="F44" s="50">
        <v>5220.9154436901799</v>
      </c>
      <c r="G44" s="43">
        <v>121334.147557683</v>
      </c>
      <c r="H44" s="39">
        <v>-6847.4778582110803</v>
      </c>
      <c r="I44" s="39">
        <v>126847.121451231</v>
      </c>
      <c r="J44" s="39">
        <v>27551.576065334899</v>
      </c>
      <c r="K44" s="39">
        <v>22573.3666162562</v>
      </c>
      <c r="L44" s="39">
        <v>48252.542358771498</v>
      </c>
      <c r="M44" s="39">
        <v>28469.636410868501</v>
      </c>
      <c r="N44" s="50">
        <v>1334.50396466295</v>
      </c>
      <c r="O44" s="39">
        <v>471036.14262754499</v>
      </c>
      <c r="P44" s="39">
        <v>283397.75038752699</v>
      </c>
      <c r="Q44" s="39">
        <v>2617.5014210590998</v>
      </c>
      <c r="R44" s="39">
        <v>185020.89081895899</v>
      </c>
      <c r="S44" s="39">
        <v>6037.8836760990098</v>
      </c>
      <c r="T44" s="39">
        <v>64362.830093440702</v>
      </c>
      <c r="U44" s="39">
        <v>114620.177049419</v>
      </c>
      <c r="V44" s="43">
        <v>1705480.2077595401</v>
      </c>
      <c r="W44" s="73">
        <v>2768.3985107767398</v>
      </c>
      <c r="X44" s="21" t="s">
        <v>74</v>
      </c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</row>
    <row r="45" spans="1:37" ht="20.100000000000001" customHeight="1">
      <c r="A45" s="22"/>
      <c r="B45" s="33" t="s">
        <v>76</v>
      </c>
      <c r="C45" s="38">
        <v>1990746.0538659401</v>
      </c>
      <c r="D45" s="40">
        <v>1743455.77300594</v>
      </c>
      <c r="E45" s="40">
        <v>238812.789039594</v>
      </c>
      <c r="F45" s="49">
        <v>8477.4918204109708</v>
      </c>
      <c r="G45" s="38">
        <v>168440.493004644</v>
      </c>
      <c r="H45" s="40">
        <v>-10666.8311710325</v>
      </c>
      <c r="I45" s="40">
        <v>177386.295636631</v>
      </c>
      <c r="J45" s="40">
        <v>40218.918829190501</v>
      </c>
      <c r="K45" s="40">
        <v>20013.505897234099</v>
      </c>
      <c r="L45" s="40">
        <v>70423.814127956299</v>
      </c>
      <c r="M45" s="40">
        <v>46730.056782249798</v>
      </c>
      <c r="N45" s="49">
        <v>1721.0285390459901</v>
      </c>
      <c r="O45" s="40">
        <v>1021680.90485512</v>
      </c>
      <c r="P45" s="40">
        <v>730990.70994603296</v>
      </c>
      <c r="Q45" s="40">
        <v>4272.4068161866999</v>
      </c>
      <c r="R45" s="40">
        <v>286417.78809290298</v>
      </c>
      <c r="S45" s="40">
        <v>4819.6800696681203</v>
      </c>
      <c r="T45" s="40">
        <v>101330.268733269</v>
      </c>
      <c r="U45" s="40">
        <v>180267.83928996601</v>
      </c>
      <c r="V45" s="38">
        <v>3180867.4517257102</v>
      </c>
      <c r="W45" s="72">
        <v>3263.9680790174998</v>
      </c>
      <c r="X45" s="22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</row>
    <row r="46" spans="1:37" ht="20.100000000000001" customHeight="1">
      <c r="A46" s="22"/>
      <c r="B46" s="33" t="s">
        <v>77</v>
      </c>
      <c r="C46" s="40">
        <v>2334633.4592566299</v>
      </c>
      <c r="D46" s="40">
        <v>2040448.9401723</v>
      </c>
      <c r="E46" s="40">
        <v>281930.06432414002</v>
      </c>
      <c r="F46" s="49">
        <v>12254.454760181699</v>
      </c>
      <c r="G46" s="38">
        <v>211318.382958626</v>
      </c>
      <c r="H46" s="40">
        <v>-12575.842528913499</v>
      </c>
      <c r="I46" s="40">
        <v>221370.379775712</v>
      </c>
      <c r="J46" s="40">
        <v>48696.944808391003</v>
      </c>
      <c r="K46" s="40">
        <v>31188.595786236401</v>
      </c>
      <c r="L46" s="40">
        <v>85272.850312984097</v>
      </c>
      <c r="M46" s="40">
        <v>56211.988868100198</v>
      </c>
      <c r="N46" s="49">
        <v>2523.8457118278902</v>
      </c>
      <c r="O46" s="40">
        <v>1192279.0879287301</v>
      </c>
      <c r="P46" s="40">
        <v>820184.92387896404</v>
      </c>
      <c r="Q46" s="40">
        <v>6215.5822248885697</v>
      </c>
      <c r="R46" s="40">
        <v>365878.58182487398</v>
      </c>
      <c r="S46" s="40">
        <v>9555.7852348926699</v>
      </c>
      <c r="T46" s="40">
        <v>122558.916059489</v>
      </c>
      <c r="U46" s="40">
        <v>233763.880530492</v>
      </c>
      <c r="V46" s="72">
        <v>3738230.9301439798</v>
      </c>
      <c r="W46" s="72">
        <v>3153.28145401662</v>
      </c>
      <c r="X46" s="22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</row>
    <row r="47" spans="1:37" ht="20.100000000000001" customHeight="1">
      <c r="A47" s="23"/>
      <c r="B47" s="34" t="s">
        <v>23</v>
      </c>
      <c r="C47" s="41">
        <v>2671164.10539784</v>
      </c>
      <c r="D47" s="41">
        <v>2336158.4319267501</v>
      </c>
      <c r="E47" s="41">
        <v>326553.66466459603</v>
      </c>
      <c r="F47" s="51">
        <v>8452.0088064998508</v>
      </c>
      <c r="G47" s="54">
        <v>220320.923244217</v>
      </c>
      <c r="H47" s="41">
        <v>-15301.161341856399</v>
      </c>
      <c r="I47" s="41">
        <v>232986.177779978</v>
      </c>
      <c r="J47" s="41">
        <v>53195.312358774303</v>
      </c>
      <c r="K47" s="41">
        <v>38883.382886054802</v>
      </c>
      <c r="L47" s="41">
        <v>93143.796947612005</v>
      </c>
      <c r="M47" s="41">
        <v>47763.685587536398</v>
      </c>
      <c r="N47" s="51">
        <v>2635.9068060959498</v>
      </c>
      <c r="O47" s="41">
        <v>1146378.76070003</v>
      </c>
      <c r="P47" s="41">
        <v>839341.41868155205</v>
      </c>
      <c r="Q47" s="41">
        <v>6231.8107062938698</v>
      </c>
      <c r="R47" s="41">
        <v>300805.53131218598</v>
      </c>
      <c r="S47" s="41">
        <v>13580.6427062412</v>
      </c>
      <c r="T47" s="41">
        <v>120615.535044255</v>
      </c>
      <c r="U47" s="41">
        <v>166609.35356168999</v>
      </c>
      <c r="V47" s="74">
        <v>4037863.78934209</v>
      </c>
      <c r="W47" s="74">
        <v>3041.8932011936599</v>
      </c>
      <c r="X47" s="23"/>
      <c r="Y47" s="24"/>
    </row>
    <row r="48" spans="1:37" ht="12.95" customHeight="1">
      <c r="A48" s="24" t="s">
        <v>78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Y48" s="24"/>
    </row>
    <row r="49" spans="3:22" ht="12.95" customHeight="1"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pans="3:22" ht="12.95" customHeight="1">
      <c r="C50" s="44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</row>
    <row r="51" spans="3:22" ht="12.95" customHeight="1">
      <c r="C51" s="44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</row>
    <row r="52" spans="3:22" ht="12.95" customHeight="1">
      <c r="C52" s="44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</row>
    <row r="53" spans="3:22" ht="12.95" customHeight="1">
      <c r="C53" s="44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</row>
    <row r="54" spans="3:22" ht="12.95" customHeight="1"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</sheetData>
  <mergeCells count="2">
    <mergeCell ref="A44:A47"/>
    <mergeCell ref="X44:X47"/>
  </mergeCells>
  <phoneticPr fontId="2"/>
  <pageMargins left="0.66" right="0.5" top="0.27" bottom="0.34" header="0.2" footer="0.27"/>
  <pageSetup paperSize="9" scale="59" fitToWidth="2" fitToHeight="1" pageOrder="overThenDown" orientation="landscape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3"/>
  <dimension ref="A2:AT54"/>
  <sheetViews>
    <sheetView zoomScaleSheetLayoutView="100" workbookViewId="0">
      <selection activeCell="M9" sqref="M9"/>
    </sheetView>
  </sheetViews>
  <sheetFormatPr defaultRowHeight="12.95" customHeight="1"/>
  <cols>
    <col min="1" max="1" width="3.625" style="15" customWidth="1"/>
    <col min="2" max="2" width="9.875" style="15" customWidth="1"/>
    <col min="3" max="3" width="10.625" style="15" customWidth="1"/>
    <col min="4" max="6" width="10.125" style="15" customWidth="1"/>
    <col min="7" max="7" width="10.625" style="15" customWidth="1"/>
    <col min="8" max="9" width="10.125" style="15" customWidth="1"/>
    <col min="10" max="13" width="8.625" style="15" customWidth="1"/>
    <col min="14" max="14" width="10.125" style="15" customWidth="1"/>
    <col min="15" max="15" width="10.5" style="15" customWidth="1"/>
    <col min="16" max="18" width="10.125" style="15" customWidth="1"/>
    <col min="19" max="21" width="8.625" style="15" customWidth="1"/>
    <col min="22" max="23" width="10.625" style="15" customWidth="1"/>
    <col min="24" max="24" width="3.625" style="15" customWidth="1"/>
    <col min="25" max="16384" width="9" style="15" customWidth="1"/>
  </cols>
  <sheetData>
    <row r="1" spans="1:46" ht="19.5" customHeight="1"/>
    <row r="2" spans="1:46" ht="18.75" customHeight="1">
      <c r="A2" s="16" t="s">
        <v>67</v>
      </c>
      <c r="V2" s="68" t="s">
        <v>87</v>
      </c>
      <c r="X2" s="78" t="s">
        <v>84</v>
      </c>
    </row>
    <row r="3" spans="1:46" ht="12.95" customHeight="1">
      <c r="A3" s="17"/>
      <c r="B3" s="25"/>
      <c r="C3" s="35" t="s">
        <v>55</v>
      </c>
      <c r="D3" s="20"/>
      <c r="E3" s="20"/>
      <c r="F3" s="48"/>
      <c r="G3" s="52" t="s">
        <v>50</v>
      </c>
      <c r="H3" s="56"/>
      <c r="I3" s="17"/>
      <c r="J3" s="17"/>
      <c r="K3" s="17"/>
      <c r="L3" s="17"/>
      <c r="M3" s="17"/>
      <c r="N3" s="25"/>
      <c r="O3" s="35" t="s">
        <v>0</v>
      </c>
      <c r="P3" s="17"/>
      <c r="Q3" s="17"/>
      <c r="R3" s="17"/>
      <c r="S3" s="17"/>
      <c r="T3" s="17"/>
      <c r="U3" s="17"/>
      <c r="V3" s="69"/>
      <c r="W3" s="76" t="s">
        <v>69</v>
      </c>
      <c r="X3" s="17"/>
    </row>
    <row r="4" spans="1:46" ht="12.95" customHeight="1">
      <c r="A4" s="18"/>
      <c r="B4" s="26"/>
      <c r="C4" s="36"/>
      <c r="D4" s="45" t="s">
        <v>54</v>
      </c>
      <c r="E4" s="45" t="s">
        <v>34</v>
      </c>
      <c r="F4" s="45" t="s">
        <v>63</v>
      </c>
      <c r="G4" s="53" t="s">
        <v>82</v>
      </c>
      <c r="H4" s="35" t="s">
        <v>45</v>
      </c>
      <c r="I4" s="35" t="s">
        <v>57</v>
      </c>
      <c r="J4" s="17"/>
      <c r="K4" s="20"/>
      <c r="L4" s="20"/>
      <c r="M4" s="48"/>
      <c r="N4" s="32" t="s">
        <v>60</v>
      </c>
      <c r="O4" s="36"/>
      <c r="P4" s="35" t="s">
        <v>65</v>
      </c>
      <c r="Q4" s="65" t="s">
        <v>66</v>
      </c>
      <c r="R4" s="35" t="s">
        <v>68</v>
      </c>
      <c r="S4" s="17"/>
      <c r="T4" s="17"/>
      <c r="U4" s="17"/>
      <c r="V4" s="70" t="s">
        <v>58</v>
      </c>
      <c r="W4" s="70" t="s">
        <v>58</v>
      </c>
      <c r="X4" s="18"/>
    </row>
    <row r="5" spans="1:46" ht="12.95" customHeight="1">
      <c r="A5" s="18"/>
      <c r="B5" s="26"/>
      <c r="C5" s="36"/>
      <c r="D5" s="45"/>
      <c r="E5" s="45" t="s">
        <v>56</v>
      </c>
      <c r="F5" s="45" t="s">
        <v>56</v>
      </c>
      <c r="G5" s="53"/>
      <c r="H5" s="53" t="s">
        <v>83</v>
      </c>
      <c r="I5" s="36"/>
      <c r="J5" s="57" t="s">
        <v>61</v>
      </c>
      <c r="K5" s="58" t="s">
        <v>62</v>
      </c>
      <c r="L5" s="60" t="s">
        <v>71</v>
      </c>
      <c r="M5" s="62" t="s">
        <v>52</v>
      </c>
      <c r="N5" s="33" t="s">
        <v>37</v>
      </c>
      <c r="O5" s="36"/>
      <c r="P5" s="36" t="s">
        <v>64</v>
      </c>
      <c r="Q5" s="66"/>
      <c r="R5" s="36"/>
      <c r="S5" s="60" t="s">
        <v>53</v>
      </c>
      <c r="T5" s="60" t="s">
        <v>71</v>
      </c>
      <c r="U5" s="52" t="s">
        <v>51</v>
      </c>
      <c r="V5" s="71" t="s">
        <v>59</v>
      </c>
      <c r="W5" s="71" t="s">
        <v>32</v>
      </c>
      <c r="X5" s="18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</row>
    <row r="6" spans="1:46" ht="12.95" customHeight="1">
      <c r="A6" s="19"/>
      <c r="B6" s="27"/>
      <c r="C6" s="37"/>
      <c r="D6" s="46"/>
      <c r="E6" s="46"/>
      <c r="F6" s="46"/>
      <c r="G6" s="37"/>
      <c r="H6" s="37"/>
      <c r="I6" s="37"/>
      <c r="J6" s="80"/>
      <c r="K6" s="81"/>
      <c r="L6" s="61" t="s">
        <v>72</v>
      </c>
      <c r="M6" s="27" t="s">
        <v>70</v>
      </c>
      <c r="N6" s="63"/>
      <c r="O6" s="37"/>
      <c r="P6" s="37"/>
      <c r="Q6" s="67"/>
      <c r="R6" s="37"/>
      <c r="S6" s="46" t="s">
        <v>79</v>
      </c>
      <c r="T6" s="46" t="s">
        <v>80</v>
      </c>
      <c r="U6" s="37"/>
      <c r="V6" s="46"/>
      <c r="W6" s="77" t="s">
        <v>19</v>
      </c>
      <c r="X6" s="19"/>
    </row>
    <row r="7" spans="1:46" ht="20.100000000000001" customHeight="1">
      <c r="A7" s="17"/>
      <c r="B7" s="17" t="s">
        <v>21</v>
      </c>
      <c r="C7" s="43">
        <v>7500454.0160805304</v>
      </c>
      <c r="D7" s="39">
        <v>6558313.4084844701</v>
      </c>
      <c r="E7" s="39">
        <v>904300.01984403096</v>
      </c>
      <c r="F7" s="50">
        <v>37840.587752033403</v>
      </c>
      <c r="G7" s="43">
        <v>690120.45860526105</v>
      </c>
      <c r="H7" s="39">
        <v>-43791.401371091401</v>
      </c>
      <c r="I7" s="39">
        <v>727123.57098904904</v>
      </c>
      <c r="J7" s="39">
        <v>79119.067747069101</v>
      </c>
      <c r="K7" s="39">
        <v>183687.51244503501</v>
      </c>
      <c r="L7" s="39">
        <v>288118.07851880201</v>
      </c>
      <c r="M7" s="39">
        <v>176198.912278142</v>
      </c>
      <c r="N7" s="50">
        <v>6788.2889873043196</v>
      </c>
      <c r="O7" s="39">
        <v>3392193.7522194502</v>
      </c>
      <c r="P7" s="39">
        <v>2341656.8921655398</v>
      </c>
      <c r="Q7" s="39">
        <v>20291.2614840883</v>
      </c>
      <c r="R7" s="39">
        <v>1030245.5985698201</v>
      </c>
      <c r="S7" s="39">
        <v>34563.582303903298</v>
      </c>
      <c r="T7" s="39">
        <v>357440.90601004998</v>
      </c>
      <c r="U7" s="39">
        <v>638241.11025586806</v>
      </c>
      <c r="V7" s="73">
        <v>11582768.226905201</v>
      </c>
      <c r="W7" s="73">
        <v>3097.6188603043001</v>
      </c>
      <c r="X7" s="17"/>
    </row>
    <row r="8" spans="1:46" ht="20.100000000000001" customHeight="1">
      <c r="A8" s="17">
        <v>1</v>
      </c>
      <c r="B8" s="28" t="s">
        <v>2</v>
      </c>
      <c r="C8" s="39">
        <v>1395971.87465383</v>
      </c>
      <c r="D8" s="39">
        <v>1219537.6479291001</v>
      </c>
      <c r="E8" s="39">
        <v>166684.13587147501</v>
      </c>
      <c r="F8" s="39">
        <v>9750.0908532554095</v>
      </c>
      <c r="G8" s="43">
        <v>156746.24007627901</v>
      </c>
      <c r="H8" s="39">
        <v>-5990.8432083859998</v>
      </c>
      <c r="I8" s="39">
        <v>161137.043922513</v>
      </c>
      <c r="J8" s="39">
        <v>15821.767402354701</v>
      </c>
      <c r="K8" s="39">
        <v>46376.481593433302</v>
      </c>
      <c r="L8" s="39">
        <v>57625.651852342096</v>
      </c>
      <c r="M8" s="39">
        <v>41313.143074382402</v>
      </c>
      <c r="N8" s="50">
        <v>1600.0393621529799</v>
      </c>
      <c r="O8" s="39">
        <v>797450.057304763</v>
      </c>
      <c r="P8" s="39">
        <v>542975.57860559202</v>
      </c>
      <c r="Q8" s="39">
        <v>5371.2415789765701</v>
      </c>
      <c r="R8" s="39">
        <v>249103.23712019401</v>
      </c>
      <c r="S8" s="39">
        <v>4614.6187957726597</v>
      </c>
      <c r="T8" s="39">
        <v>74735.223643292105</v>
      </c>
      <c r="U8" s="39">
        <v>169753.39468112899</v>
      </c>
      <c r="V8" s="73">
        <v>2350168.1720348699</v>
      </c>
      <c r="W8" s="73">
        <v>3299.26883892981</v>
      </c>
      <c r="X8" s="17">
        <v>1</v>
      </c>
    </row>
    <row r="9" spans="1:46" ht="20.100000000000001" customHeight="1">
      <c r="A9" s="18">
        <v>2</v>
      </c>
      <c r="B9" s="29" t="s">
        <v>11</v>
      </c>
      <c r="C9" s="40">
        <v>1602835.77863791</v>
      </c>
      <c r="D9" s="40">
        <v>1402582.27345436</v>
      </c>
      <c r="E9" s="40">
        <v>192637.90163307701</v>
      </c>
      <c r="F9" s="40">
        <v>7615.6035504681504</v>
      </c>
      <c r="G9" s="38">
        <v>153474.921953688</v>
      </c>
      <c r="H9" s="40">
        <v>-7430.3727133334496</v>
      </c>
      <c r="I9" s="40">
        <v>159236.44676354501</v>
      </c>
      <c r="J9" s="40">
        <v>16939.095575124102</v>
      </c>
      <c r="K9" s="40">
        <v>49100.870161062398</v>
      </c>
      <c r="L9" s="40">
        <v>61684.306820038699</v>
      </c>
      <c r="M9" s="40">
        <v>31512.1742073202</v>
      </c>
      <c r="N9" s="49">
        <v>1668.8479034761699</v>
      </c>
      <c r="O9" s="40">
        <v>689969.25193334196</v>
      </c>
      <c r="P9" s="40">
        <v>488583.07156724302</v>
      </c>
      <c r="Q9" s="40">
        <v>4493.9129158511896</v>
      </c>
      <c r="R9" s="40">
        <v>196892.26745024801</v>
      </c>
      <c r="S9" s="40">
        <v>7412.2910251309804</v>
      </c>
      <c r="T9" s="40">
        <v>76137.567236565403</v>
      </c>
      <c r="U9" s="40">
        <v>113342.409188552</v>
      </c>
      <c r="V9" s="72">
        <v>2446279.95252494</v>
      </c>
      <c r="W9" s="72">
        <v>3069.20985362691</v>
      </c>
      <c r="X9" s="18">
        <v>2</v>
      </c>
    </row>
    <row r="10" spans="1:46" ht="20.100000000000001" customHeight="1">
      <c r="A10" s="18">
        <v>3</v>
      </c>
      <c r="B10" s="29" t="s">
        <v>7</v>
      </c>
      <c r="C10" s="40">
        <v>400764.52595325001</v>
      </c>
      <c r="D10" s="40">
        <v>351211.846426768</v>
      </c>
      <c r="E10" s="40">
        <v>47507.727204295101</v>
      </c>
      <c r="F10" s="40">
        <v>2044.9523221870299</v>
      </c>
      <c r="G10" s="38">
        <v>45217.762037420303</v>
      </c>
      <c r="H10" s="40">
        <v>-1728.8089156874701</v>
      </c>
      <c r="I10" s="40">
        <v>46560.7936724389</v>
      </c>
      <c r="J10" s="40">
        <v>4462.9259324629002</v>
      </c>
      <c r="K10" s="40">
        <v>13735.535988592201</v>
      </c>
      <c r="L10" s="40">
        <v>16253.7596674536</v>
      </c>
      <c r="M10" s="40">
        <v>12108.572083930099</v>
      </c>
      <c r="N10" s="49">
        <v>385.777280668907</v>
      </c>
      <c r="O10" s="40">
        <v>227251.73027311501</v>
      </c>
      <c r="P10" s="40">
        <v>153586.04344311199</v>
      </c>
      <c r="Q10" s="40">
        <v>1047.92574266069</v>
      </c>
      <c r="R10" s="40">
        <v>72617.761087341394</v>
      </c>
      <c r="S10" s="40">
        <v>1388.0031779941901</v>
      </c>
      <c r="T10" s="40">
        <v>22713.032803665101</v>
      </c>
      <c r="U10" s="40">
        <v>48516.725105682097</v>
      </c>
      <c r="V10" s="72">
        <v>673234.01826378505</v>
      </c>
      <c r="W10" s="72">
        <v>3394.1891225253698</v>
      </c>
      <c r="X10" s="18">
        <v>3</v>
      </c>
    </row>
    <row r="11" spans="1:46" ht="20.100000000000001" customHeight="1">
      <c r="A11" s="18">
        <v>4</v>
      </c>
      <c r="B11" s="29" t="s">
        <v>14</v>
      </c>
      <c r="C11" s="40">
        <v>57777.287665554599</v>
      </c>
      <c r="D11" s="40">
        <v>50782.727401212302</v>
      </c>
      <c r="E11" s="40">
        <v>6662.21361157505</v>
      </c>
      <c r="F11" s="40">
        <v>332.34665276726003</v>
      </c>
      <c r="G11" s="38">
        <v>12571.775269858699</v>
      </c>
      <c r="H11" s="40">
        <v>-393.665584508726</v>
      </c>
      <c r="I11" s="40">
        <v>12884.218952556699</v>
      </c>
      <c r="J11" s="40">
        <v>1094.62716069312</v>
      </c>
      <c r="K11" s="40">
        <v>6093.3951760055998</v>
      </c>
      <c r="L11" s="40">
        <v>3989.83314563869</v>
      </c>
      <c r="M11" s="40">
        <v>1706.3634702193001</v>
      </c>
      <c r="N11" s="49">
        <v>81.221901810735105</v>
      </c>
      <c r="O11" s="40">
        <v>22910.190623625698</v>
      </c>
      <c r="P11" s="40">
        <v>13695.214877909</v>
      </c>
      <c r="Q11" s="40">
        <v>172.18853820085201</v>
      </c>
      <c r="R11" s="40">
        <v>9042.7872075158302</v>
      </c>
      <c r="S11" s="40">
        <v>263.945226480386</v>
      </c>
      <c r="T11" s="40">
        <v>4386.3958716587204</v>
      </c>
      <c r="U11" s="40">
        <v>4392.4461093767204</v>
      </c>
      <c r="V11" s="72">
        <v>93259.253559039105</v>
      </c>
      <c r="W11" s="72">
        <v>2409.7375664463202</v>
      </c>
      <c r="X11" s="18">
        <v>4</v>
      </c>
    </row>
    <row r="12" spans="1:46" s="15" customFormat="1" ht="20.100000000000001" customHeight="1">
      <c r="A12" s="18">
        <v>5</v>
      </c>
      <c r="B12" s="29" t="s">
        <v>6</v>
      </c>
      <c r="C12" s="40">
        <v>223046.397243243</v>
      </c>
      <c r="D12" s="40">
        <v>195951.99888990101</v>
      </c>
      <c r="E12" s="40">
        <v>26082.801143250901</v>
      </c>
      <c r="F12" s="40">
        <v>1011.59721009059</v>
      </c>
      <c r="G12" s="38">
        <v>25049.897781576201</v>
      </c>
      <c r="H12" s="40">
        <v>-975.82266365127305</v>
      </c>
      <c r="I12" s="40">
        <v>25741.711318210801</v>
      </c>
      <c r="J12" s="40">
        <v>2537.10396211839</v>
      </c>
      <c r="K12" s="40">
        <v>7491.60680020573</v>
      </c>
      <c r="L12" s="40">
        <v>9240.0422632857208</v>
      </c>
      <c r="M12" s="40">
        <v>6472.9582926009598</v>
      </c>
      <c r="N12" s="49">
        <v>284.00912701672098</v>
      </c>
      <c r="O12" s="40">
        <v>92498.897231334602</v>
      </c>
      <c r="P12" s="40">
        <v>51360.106950545</v>
      </c>
      <c r="Q12" s="40">
        <v>168.399527915319</v>
      </c>
      <c r="R12" s="40">
        <v>40970.3907528743</v>
      </c>
      <c r="S12" s="40">
        <v>439.52897276306402</v>
      </c>
      <c r="T12" s="40">
        <v>12105.131479531001</v>
      </c>
      <c r="U12" s="40">
        <v>28425.730300580199</v>
      </c>
      <c r="V12" s="72">
        <v>340595.19225615403</v>
      </c>
      <c r="W12" s="72">
        <v>3051.1353882607</v>
      </c>
      <c r="X12" s="18">
        <v>5</v>
      </c>
    </row>
    <row r="13" spans="1:46" ht="20.100000000000001" customHeight="1">
      <c r="A13" s="18">
        <v>6</v>
      </c>
      <c r="B13" s="29" t="s">
        <v>15</v>
      </c>
      <c r="C13" s="40">
        <v>262243.02433952299</v>
      </c>
      <c r="D13" s="40">
        <v>229574.82654738199</v>
      </c>
      <c r="E13" s="40">
        <v>31786.2339056616</v>
      </c>
      <c r="F13" s="40">
        <v>881.96388647943502</v>
      </c>
      <c r="G13" s="38">
        <v>20810.4179976374</v>
      </c>
      <c r="H13" s="40">
        <v>-1225.64734890402</v>
      </c>
      <c r="I13" s="40">
        <v>21850.0789626849</v>
      </c>
      <c r="J13" s="40">
        <v>2693.53212363082</v>
      </c>
      <c r="K13" s="40">
        <v>4440.2916044611902</v>
      </c>
      <c r="L13" s="40">
        <v>9807.9241026930395</v>
      </c>
      <c r="M13" s="40">
        <v>4908.3311318998904</v>
      </c>
      <c r="N13" s="49">
        <v>185.98638385646601</v>
      </c>
      <c r="O13" s="40">
        <v>83405.825208533905</v>
      </c>
      <c r="P13" s="40">
        <v>53226.112144582803</v>
      </c>
      <c r="Q13" s="40">
        <v>166.90398625613199</v>
      </c>
      <c r="R13" s="40">
        <v>30012.809077695001</v>
      </c>
      <c r="S13" s="40">
        <v>791.67256814211498</v>
      </c>
      <c r="T13" s="40">
        <v>13623.3164735103</v>
      </c>
      <c r="U13" s="40">
        <v>15597.8200360425</v>
      </c>
      <c r="V13" s="72">
        <v>366459.26754569402</v>
      </c>
      <c r="W13" s="72">
        <v>2781.9812910563901</v>
      </c>
      <c r="X13" s="18">
        <v>6</v>
      </c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46" ht="20.100000000000001" customHeight="1">
      <c r="A14" s="18">
        <v>7</v>
      </c>
      <c r="B14" s="29" t="s">
        <v>16</v>
      </c>
      <c r="C14" s="40">
        <v>95879.901362985605</v>
      </c>
      <c r="D14" s="40">
        <v>84340.384189351098</v>
      </c>
      <c r="E14" s="40">
        <v>11205.2060710721</v>
      </c>
      <c r="F14" s="40">
        <v>334.311102562396</v>
      </c>
      <c r="G14" s="38">
        <v>12791.656968194</v>
      </c>
      <c r="H14" s="40">
        <v>-678.11778715179605</v>
      </c>
      <c r="I14" s="40">
        <v>13350.242654789001</v>
      </c>
      <c r="J14" s="40">
        <v>1717.65933845831</v>
      </c>
      <c r="K14" s="40">
        <v>2343.8976897093398</v>
      </c>
      <c r="L14" s="40">
        <v>6260.13881411899</v>
      </c>
      <c r="M14" s="40">
        <v>3028.5468125023599</v>
      </c>
      <c r="N14" s="49">
        <v>119.532100556774</v>
      </c>
      <c r="O14" s="40">
        <v>32289.304621594601</v>
      </c>
      <c r="P14" s="40">
        <v>16439.8532248015</v>
      </c>
      <c r="Q14" s="40">
        <v>6.9535611933891097</v>
      </c>
      <c r="R14" s="40">
        <v>15842.497835599699</v>
      </c>
      <c r="S14" s="40">
        <v>643.53905437692197</v>
      </c>
      <c r="T14" s="40">
        <v>7003.63439452904</v>
      </c>
      <c r="U14" s="40">
        <v>8195.3243866937391</v>
      </c>
      <c r="V14" s="72">
        <v>140960.86295277401</v>
      </c>
      <c r="W14" s="72">
        <v>2002.19966411622</v>
      </c>
      <c r="X14" s="18">
        <v>7</v>
      </c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46" ht="20.100000000000001" customHeight="1">
      <c r="A15" s="18">
        <v>8</v>
      </c>
      <c r="B15" s="29" t="s">
        <v>10</v>
      </c>
      <c r="C15" s="40">
        <v>205659.795059358</v>
      </c>
      <c r="D15" s="40">
        <v>179584.073097293</v>
      </c>
      <c r="E15" s="40">
        <v>25001.584767567201</v>
      </c>
      <c r="F15" s="40">
        <v>1074.1371944975399</v>
      </c>
      <c r="G15" s="38">
        <v>11308.360863784001</v>
      </c>
      <c r="H15" s="40">
        <v>-5277.1910958275803</v>
      </c>
      <c r="I15" s="40">
        <v>16413.263076982799</v>
      </c>
      <c r="J15" s="40">
        <v>1888.6382704370101</v>
      </c>
      <c r="K15" s="40">
        <v>3441.9648106960999</v>
      </c>
      <c r="L15" s="40">
        <v>6875.6665303356604</v>
      </c>
      <c r="M15" s="40">
        <v>4206.9934655140096</v>
      </c>
      <c r="N15" s="49">
        <v>172.288882628832</v>
      </c>
      <c r="O15" s="40">
        <v>63102.600338656499</v>
      </c>
      <c r="P15" s="40">
        <v>37795.635678040002</v>
      </c>
      <c r="Q15" s="40">
        <v>179.315466566353</v>
      </c>
      <c r="R15" s="40">
        <v>25127.649194050198</v>
      </c>
      <c r="S15" s="40">
        <v>1323.66378942849</v>
      </c>
      <c r="T15" s="40">
        <v>8826.9482052827498</v>
      </c>
      <c r="U15" s="40">
        <v>14977.0371993389</v>
      </c>
      <c r="V15" s="72">
        <v>280070.75626179797</v>
      </c>
      <c r="W15" s="72">
        <v>2822.0422016625498</v>
      </c>
      <c r="X15" s="18">
        <v>8</v>
      </c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46" ht="20.100000000000001" customHeight="1">
      <c r="A16" s="18">
        <v>9</v>
      </c>
      <c r="B16" s="29" t="s">
        <v>17</v>
      </c>
      <c r="C16" s="40">
        <v>511915.32341809699</v>
      </c>
      <c r="D16" s="40">
        <v>448492.67294773401</v>
      </c>
      <c r="E16" s="40">
        <v>61924.759720631897</v>
      </c>
      <c r="F16" s="40">
        <v>1497.8907497309999</v>
      </c>
      <c r="G16" s="38">
        <v>45736.130415685599</v>
      </c>
      <c r="H16" s="40">
        <v>-2282.6134830252699</v>
      </c>
      <c r="I16" s="40">
        <v>47623.870621132999</v>
      </c>
      <c r="J16" s="40">
        <v>5195.5750721056202</v>
      </c>
      <c r="K16" s="40">
        <v>10526.29860808</v>
      </c>
      <c r="L16" s="40">
        <v>18917.652856756598</v>
      </c>
      <c r="M16" s="40">
        <v>12984.3440841908</v>
      </c>
      <c r="N16" s="49">
        <v>394.87327757788199</v>
      </c>
      <c r="O16" s="40">
        <v>234689.948264648</v>
      </c>
      <c r="P16" s="40">
        <v>159300.32369601601</v>
      </c>
      <c r="Q16" s="40">
        <v>1424.4659331991299</v>
      </c>
      <c r="R16" s="40">
        <v>73965.158635432803</v>
      </c>
      <c r="S16" s="40">
        <v>1092.76904918675</v>
      </c>
      <c r="T16" s="40">
        <v>25579.786556807299</v>
      </c>
      <c r="U16" s="40">
        <v>47292.603029438702</v>
      </c>
      <c r="V16" s="72">
        <v>792341.40209843102</v>
      </c>
      <c r="W16" s="72">
        <v>3132.7128678399899</v>
      </c>
      <c r="X16" s="18">
        <v>9</v>
      </c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37" ht="20.100000000000001" customHeight="1">
      <c r="A17" s="19">
        <v>10</v>
      </c>
      <c r="B17" s="29" t="s">
        <v>18</v>
      </c>
      <c r="C17" s="41">
        <v>353346.26353216002</v>
      </c>
      <c r="D17" s="41">
        <v>308757.7210284</v>
      </c>
      <c r="E17" s="41">
        <v>43482.6331072639</v>
      </c>
      <c r="F17" s="41">
        <v>1105.90939649599</v>
      </c>
      <c r="G17" s="54">
        <v>26726.987923467001</v>
      </c>
      <c r="H17" s="41">
        <v>-1587.23948307602</v>
      </c>
      <c r="I17" s="41">
        <v>28047.9822264309</v>
      </c>
      <c r="J17" s="41">
        <v>3329.9668866769298</v>
      </c>
      <c r="K17" s="41">
        <v>5472.7886955151798</v>
      </c>
      <c r="L17" s="41">
        <v>12123.025039968499</v>
      </c>
      <c r="M17" s="41">
        <v>7122.2016042703199</v>
      </c>
      <c r="N17" s="51">
        <v>266.24518011213303</v>
      </c>
      <c r="O17" s="41">
        <v>153069.26358616</v>
      </c>
      <c r="P17" s="41">
        <v>115081.21130346</v>
      </c>
      <c r="Q17" s="41">
        <v>287.04012536423102</v>
      </c>
      <c r="R17" s="41">
        <v>37701.012157336503</v>
      </c>
      <c r="S17" s="41">
        <v>1525.07654961399</v>
      </c>
      <c r="T17" s="41">
        <v>14611.559150692699</v>
      </c>
      <c r="U17" s="41">
        <v>21564.376457029801</v>
      </c>
      <c r="V17" s="74">
        <v>533142.51504178694</v>
      </c>
      <c r="W17" s="74">
        <v>3199.36698896896</v>
      </c>
      <c r="X17" s="19">
        <v>10</v>
      </c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ht="20.100000000000001" customHeight="1">
      <c r="A18" s="18">
        <v>11</v>
      </c>
      <c r="B18" s="28" t="s">
        <v>20</v>
      </c>
      <c r="C18" s="40">
        <v>292803.04572912701</v>
      </c>
      <c r="D18" s="40">
        <v>256177.56412193499</v>
      </c>
      <c r="E18" s="40">
        <v>35662.901939501098</v>
      </c>
      <c r="F18" s="40">
        <v>962.57966769031805</v>
      </c>
      <c r="G18" s="38">
        <v>21842.316005253499</v>
      </c>
      <c r="H18" s="40">
        <v>-1328.9026223943599</v>
      </c>
      <c r="I18" s="40">
        <v>22991.2249005784</v>
      </c>
      <c r="J18" s="40">
        <v>2775.8892866113601</v>
      </c>
      <c r="K18" s="40">
        <v>3833.53794719601</v>
      </c>
      <c r="L18" s="40">
        <v>10106.219869897001</v>
      </c>
      <c r="M18" s="40">
        <v>6275.5777968741204</v>
      </c>
      <c r="N18" s="49">
        <v>179.99372706937601</v>
      </c>
      <c r="O18" s="40">
        <v>109292.275978622</v>
      </c>
      <c r="P18" s="40">
        <v>69744.216123928607</v>
      </c>
      <c r="Q18" s="40">
        <v>978.31001815401498</v>
      </c>
      <c r="R18" s="40">
        <v>38569.7498365395</v>
      </c>
      <c r="S18" s="40">
        <v>991.68785943667297</v>
      </c>
      <c r="T18" s="40">
        <v>13363.878919008999</v>
      </c>
      <c r="U18" s="40">
        <v>24214.1830580938</v>
      </c>
      <c r="V18" s="72">
        <v>423937.63771300198</v>
      </c>
      <c r="W18" s="72">
        <v>2991.37480745838</v>
      </c>
      <c r="X18" s="18">
        <v>11</v>
      </c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1:37" ht="20.100000000000001" customHeight="1">
      <c r="A19" s="18">
        <v>12</v>
      </c>
      <c r="B19" s="29" t="s">
        <v>24</v>
      </c>
      <c r="C19" s="40">
        <v>244099.39458104799</v>
      </c>
      <c r="D19" s="40">
        <v>213385.679118056</v>
      </c>
      <c r="E19" s="40">
        <v>30052.4687340036</v>
      </c>
      <c r="F19" s="40">
        <v>661.24672898845904</v>
      </c>
      <c r="G19" s="38">
        <v>18779.7859103923</v>
      </c>
      <c r="H19" s="40">
        <v>-1103.48660114581</v>
      </c>
      <c r="I19" s="40">
        <v>19718.153414708198</v>
      </c>
      <c r="J19" s="40">
        <v>2232.1438954741202</v>
      </c>
      <c r="K19" s="40">
        <v>5048.8923048230699</v>
      </c>
      <c r="L19" s="40">
        <v>8125.6581445778602</v>
      </c>
      <c r="M19" s="40">
        <v>4311.4590698331103</v>
      </c>
      <c r="N19" s="49">
        <v>165.119096829993</v>
      </c>
      <c r="O19" s="40">
        <v>117075.215745465</v>
      </c>
      <c r="P19" s="40">
        <v>92838.496830075004</v>
      </c>
      <c r="Q19" s="40">
        <v>647.78192977403796</v>
      </c>
      <c r="R19" s="40">
        <v>23588.936985616299</v>
      </c>
      <c r="S19" s="40">
        <v>1623.32462122219</v>
      </c>
      <c r="T19" s="40">
        <v>10227.4877396052</v>
      </c>
      <c r="U19" s="40">
        <v>11738.124624788899</v>
      </c>
      <c r="V19" s="72">
        <v>379954.39623690501</v>
      </c>
      <c r="W19" s="72">
        <v>3291.5863559230102</v>
      </c>
      <c r="X19" s="18">
        <v>12</v>
      </c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1:37" ht="20.100000000000001" customHeight="1">
      <c r="A20" s="18">
        <v>13</v>
      </c>
      <c r="B20" s="29" t="s">
        <v>5</v>
      </c>
      <c r="C20" s="40">
        <v>292526.74514923</v>
      </c>
      <c r="D20" s="40">
        <v>255096.657835889</v>
      </c>
      <c r="E20" s="40">
        <v>35705.506134318399</v>
      </c>
      <c r="F20" s="40">
        <v>1724.5811790226301</v>
      </c>
      <c r="G20" s="38">
        <v>18045.670949139399</v>
      </c>
      <c r="H20" s="40">
        <v>-6391.4670971277401</v>
      </c>
      <c r="I20" s="40">
        <v>24222.2584957586</v>
      </c>
      <c r="J20" s="40">
        <v>2879.3548233543102</v>
      </c>
      <c r="K20" s="40">
        <v>4528.9496731026802</v>
      </c>
      <c r="L20" s="40">
        <v>10483.9254317831</v>
      </c>
      <c r="M20" s="40">
        <v>6330.0285675184696</v>
      </c>
      <c r="N20" s="49">
        <v>214.87955050850599</v>
      </c>
      <c r="O20" s="40">
        <v>103841.437386898</v>
      </c>
      <c r="P20" s="40">
        <v>64051.171147998903</v>
      </c>
      <c r="Q20" s="40">
        <v>307.05627951408701</v>
      </c>
      <c r="R20" s="40">
        <v>39483.209959385</v>
      </c>
      <c r="S20" s="40">
        <v>1102.53752684713</v>
      </c>
      <c r="T20" s="40">
        <v>14497.452422054699</v>
      </c>
      <c r="U20" s="40">
        <v>23883.220010483099</v>
      </c>
      <c r="V20" s="72">
        <v>414413.85348526703</v>
      </c>
      <c r="W20" s="72">
        <v>2900.4532050564999</v>
      </c>
      <c r="X20" s="18">
        <v>13</v>
      </c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1:37" ht="20.100000000000001" customHeight="1">
      <c r="A21" s="18">
        <v>14</v>
      </c>
      <c r="B21" s="29" t="s">
        <v>8</v>
      </c>
      <c r="C21" s="40">
        <v>199714.64448369201</v>
      </c>
      <c r="D21" s="40">
        <v>172125.71581760599</v>
      </c>
      <c r="E21" s="40">
        <v>24690.788485243898</v>
      </c>
      <c r="F21" s="40">
        <v>2898.1401808426999</v>
      </c>
      <c r="G21" s="38">
        <v>13286.3817495968</v>
      </c>
      <c r="H21" s="40">
        <v>-909.79795185480202</v>
      </c>
      <c r="I21" s="40">
        <v>14066.802521887401</v>
      </c>
      <c r="J21" s="40">
        <v>1780.4788212066001</v>
      </c>
      <c r="K21" s="40">
        <v>1438.8465723274801</v>
      </c>
      <c r="L21" s="40">
        <v>6483.0970838038202</v>
      </c>
      <c r="M21" s="40">
        <v>4364.3800445495199</v>
      </c>
      <c r="N21" s="49">
        <v>129.37717956413499</v>
      </c>
      <c r="O21" s="40">
        <v>83162.411244087896</v>
      </c>
      <c r="P21" s="40">
        <v>63825.609037292998</v>
      </c>
      <c r="Q21" s="40">
        <v>871.26679634954996</v>
      </c>
      <c r="R21" s="40">
        <v>18465.535410445402</v>
      </c>
      <c r="S21" s="40">
        <v>482.05081553603901</v>
      </c>
      <c r="T21" s="40">
        <v>5750.4032122275203</v>
      </c>
      <c r="U21" s="40">
        <v>12233.081382681899</v>
      </c>
      <c r="V21" s="72">
        <v>296163.43747737701</v>
      </c>
      <c r="W21" s="72">
        <v>3329.99884725738</v>
      </c>
      <c r="X21" s="18">
        <v>14</v>
      </c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1:37" ht="20.100000000000001" customHeight="1">
      <c r="A22" s="18">
        <v>15</v>
      </c>
      <c r="B22" s="29" t="s">
        <v>13</v>
      </c>
      <c r="C22" s="40">
        <v>180269.93710924301</v>
      </c>
      <c r="D22" s="40">
        <v>157355.08172412901</v>
      </c>
      <c r="E22" s="40">
        <v>22494.370576113601</v>
      </c>
      <c r="F22" s="40">
        <v>420.48480899966899</v>
      </c>
      <c r="G22" s="38">
        <v>13759.886981458299</v>
      </c>
      <c r="H22" s="40">
        <v>-836.54898363896905</v>
      </c>
      <c r="I22" s="40">
        <v>14482.4684744143</v>
      </c>
      <c r="J22" s="40">
        <v>1690.6009160302301</v>
      </c>
      <c r="K22" s="40">
        <v>2905.3987911054301</v>
      </c>
      <c r="L22" s="40">
        <v>6154.6663175922804</v>
      </c>
      <c r="M22" s="40">
        <v>3731.80244968633</v>
      </c>
      <c r="N22" s="49">
        <v>113.967490683047</v>
      </c>
      <c r="O22" s="40">
        <v>82938.030008823102</v>
      </c>
      <c r="P22" s="40">
        <v>66024.962069558795</v>
      </c>
      <c r="Q22" s="40">
        <v>508.307934489986</v>
      </c>
      <c r="R22" s="40">
        <v>16404.7600047743</v>
      </c>
      <c r="S22" s="40">
        <v>714.25329715251405</v>
      </c>
      <c r="T22" s="40">
        <v>6039.7812066238002</v>
      </c>
      <c r="U22" s="40">
        <v>9650.7255009979908</v>
      </c>
      <c r="V22" s="72">
        <v>276967.85409952397</v>
      </c>
      <c r="W22" s="72">
        <v>3266.2459060995602</v>
      </c>
      <c r="X22" s="18">
        <v>15</v>
      </c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1:37" ht="20.100000000000001" customHeight="1">
      <c r="A23" s="18">
        <v>16</v>
      </c>
      <c r="B23" s="29" t="s">
        <v>27</v>
      </c>
      <c r="C23" s="40">
        <v>39118.928302015498</v>
      </c>
      <c r="D23" s="40">
        <v>33998.790480526302</v>
      </c>
      <c r="E23" s="40">
        <v>4600.4374150260201</v>
      </c>
      <c r="F23" s="40">
        <v>519.70040646317398</v>
      </c>
      <c r="G23" s="38">
        <v>3961.6207495271601</v>
      </c>
      <c r="H23" s="40">
        <v>-174.57611231793399</v>
      </c>
      <c r="I23" s="40">
        <v>4097.7796513707199</v>
      </c>
      <c r="J23" s="40">
        <v>596.82106559850899</v>
      </c>
      <c r="K23" s="40">
        <v>581.81857545976504</v>
      </c>
      <c r="L23" s="40">
        <v>2175.0139148615699</v>
      </c>
      <c r="M23" s="40">
        <v>744.12609545087298</v>
      </c>
      <c r="N23" s="49">
        <v>38.417210474379303</v>
      </c>
      <c r="O23" s="40">
        <v>10744.411466384699</v>
      </c>
      <c r="P23" s="40">
        <v>4317.3632910565402</v>
      </c>
      <c r="Q23" s="40">
        <v>48.250756691860701</v>
      </c>
      <c r="R23" s="40">
        <v>6378.7974186362899</v>
      </c>
      <c r="S23" s="40">
        <v>755.16462132635399</v>
      </c>
      <c r="T23" s="40">
        <v>2454.4222025607901</v>
      </c>
      <c r="U23" s="40">
        <v>3169.21059474915</v>
      </c>
      <c r="V23" s="72">
        <v>53824.960517927298</v>
      </c>
      <c r="W23" s="72">
        <v>2221.3264214406099</v>
      </c>
      <c r="X23" s="18">
        <v>16</v>
      </c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</row>
    <row r="24" spans="1:37" ht="20.100000000000001" customHeight="1">
      <c r="A24" s="18">
        <v>17</v>
      </c>
      <c r="B24" s="29" t="s">
        <v>28</v>
      </c>
      <c r="C24" s="40">
        <v>126329.932349736</v>
      </c>
      <c r="D24" s="40">
        <v>111312.44485149901</v>
      </c>
      <c r="E24" s="40">
        <v>14968.501169752401</v>
      </c>
      <c r="F24" s="40">
        <v>48.986328484466902</v>
      </c>
      <c r="G24" s="38">
        <v>9562.3669251148203</v>
      </c>
      <c r="H24" s="40">
        <v>-525.64071949515096</v>
      </c>
      <c r="I24" s="40">
        <v>10023.800607605401</v>
      </c>
      <c r="J24" s="40">
        <v>1183.5560699646201</v>
      </c>
      <c r="K24" s="40">
        <v>1695.58556276846</v>
      </c>
      <c r="L24" s="40">
        <v>4308.4903986585696</v>
      </c>
      <c r="M24" s="40">
        <v>2836.1685762137899</v>
      </c>
      <c r="N24" s="49">
        <v>64.207037004533703</v>
      </c>
      <c r="O24" s="40">
        <v>47648.547094027803</v>
      </c>
      <c r="P24" s="40">
        <v>34526.609150497497</v>
      </c>
      <c r="Q24" s="40">
        <v>496.50240051129998</v>
      </c>
      <c r="R24" s="40">
        <v>12625.435543019001</v>
      </c>
      <c r="S24" s="40">
        <v>220.829814240644</v>
      </c>
      <c r="T24" s="40">
        <v>4096.0811543456803</v>
      </c>
      <c r="U24" s="40">
        <v>8308.5245744326803</v>
      </c>
      <c r="V24" s="72">
        <v>183540.846368878</v>
      </c>
      <c r="W24" s="72">
        <v>3395.3834240209799</v>
      </c>
      <c r="X24" s="18">
        <v>17</v>
      </c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</row>
    <row r="25" spans="1:37" ht="20.100000000000001" customHeight="1">
      <c r="A25" s="18">
        <v>18</v>
      </c>
      <c r="B25" s="29" t="s">
        <v>30</v>
      </c>
      <c r="C25" s="40">
        <v>127207.516771229</v>
      </c>
      <c r="D25" s="40">
        <v>111376.560477473</v>
      </c>
      <c r="E25" s="40">
        <v>15719.409622203901</v>
      </c>
      <c r="F25" s="40">
        <v>111.546671551711</v>
      </c>
      <c r="G25" s="38">
        <v>10684.6236988279</v>
      </c>
      <c r="H25" s="40">
        <v>-577.87931424749502</v>
      </c>
      <c r="I25" s="40">
        <v>11220.447403837399</v>
      </c>
      <c r="J25" s="40">
        <v>1218.28305492561</v>
      </c>
      <c r="K25" s="40">
        <v>3115.0381825806098</v>
      </c>
      <c r="L25" s="40">
        <v>4435.3424552920396</v>
      </c>
      <c r="M25" s="40">
        <v>2451.7837110391702</v>
      </c>
      <c r="N25" s="49">
        <v>42.055609237969598</v>
      </c>
      <c r="O25" s="40">
        <v>56161.643063596202</v>
      </c>
      <c r="P25" s="40">
        <v>41843.373628023102</v>
      </c>
      <c r="Q25" s="40">
        <v>306.21012245341802</v>
      </c>
      <c r="R25" s="40">
        <v>14012.0593131197</v>
      </c>
      <c r="S25" s="40">
        <v>1237.6216713065301</v>
      </c>
      <c r="T25" s="40">
        <v>4653.2578226113901</v>
      </c>
      <c r="U25" s="40">
        <v>8121.1798192017995</v>
      </c>
      <c r="V25" s="72">
        <v>194053.78353365301</v>
      </c>
      <c r="W25" s="72">
        <v>3262.9984956306998</v>
      </c>
      <c r="X25" s="18">
        <v>18</v>
      </c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</row>
    <row r="26" spans="1:37" ht="20.100000000000001" customHeight="1">
      <c r="A26" s="18">
        <v>19</v>
      </c>
      <c r="B26" s="29" t="s">
        <v>26</v>
      </c>
      <c r="C26" s="40">
        <v>57828.138504359602</v>
      </c>
      <c r="D26" s="40">
        <v>50757.072072831397</v>
      </c>
      <c r="E26" s="40">
        <v>6740.0870615169897</v>
      </c>
      <c r="F26" s="40">
        <v>330.97937001124302</v>
      </c>
      <c r="G26" s="38">
        <v>5160.8406379594699</v>
      </c>
      <c r="H26" s="40">
        <v>-345.56359485408501</v>
      </c>
      <c r="I26" s="40">
        <v>5433.95729272677</v>
      </c>
      <c r="J26" s="40">
        <v>692.39901724697904</v>
      </c>
      <c r="K26" s="40">
        <v>800.69318241843803</v>
      </c>
      <c r="L26" s="40">
        <v>2522.1772480238101</v>
      </c>
      <c r="M26" s="40">
        <v>1418.68784503755</v>
      </c>
      <c r="N26" s="49">
        <v>72.446940086782206</v>
      </c>
      <c r="O26" s="40">
        <v>12545.471139507399</v>
      </c>
      <c r="P26" s="40">
        <v>4852.9843639132396</v>
      </c>
      <c r="Q26" s="40">
        <v>58.001916906101997</v>
      </c>
      <c r="R26" s="40">
        <v>7634.4848586880598</v>
      </c>
      <c r="S26" s="40">
        <v>581.96440970710898</v>
      </c>
      <c r="T26" s="40">
        <v>2427.2572379747298</v>
      </c>
      <c r="U26" s="40">
        <v>4625.2632110062204</v>
      </c>
      <c r="V26" s="72">
        <v>75534.450281826503</v>
      </c>
      <c r="W26" s="72">
        <v>2288.3679799390002</v>
      </c>
      <c r="X26" s="18">
        <v>19</v>
      </c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1:37" ht="20.100000000000001" customHeight="1">
      <c r="A27" s="18">
        <v>20</v>
      </c>
      <c r="B27" s="30" t="s">
        <v>39</v>
      </c>
      <c r="C27" s="40">
        <v>75840.7133839991</v>
      </c>
      <c r="D27" s="40">
        <v>66203.627641348095</v>
      </c>
      <c r="E27" s="40">
        <v>9181.5796180901107</v>
      </c>
      <c r="F27" s="40">
        <v>455.50612456086901</v>
      </c>
      <c r="G27" s="38">
        <v>4432.6568312071504</v>
      </c>
      <c r="H27" s="40">
        <v>-366.53757322252602</v>
      </c>
      <c r="I27" s="40">
        <v>4761.8473112387001</v>
      </c>
      <c r="J27" s="40">
        <v>644.12863221150803</v>
      </c>
      <c r="K27" s="40">
        <v>858.87503996441501</v>
      </c>
      <c r="L27" s="40">
        <v>2344.6250917085699</v>
      </c>
      <c r="M27" s="40">
        <v>914.21854735420402</v>
      </c>
      <c r="N27" s="49">
        <v>37.347093190970398</v>
      </c>
      <c r="O27" s="40">
        <v>22741.031004479799</v>
      </c>
      <c r="P27" s="40">
        <v>16243.340052821201</v>
      </c>
      <c r="Q27" s="40">
        <v>24.801101371546601</v>
      </c>
      <c r="R27" s="40">
        <v>6472.8898502870197</v>
      </c>
      <c r="S27" s="40">
        <v>867.10748966055996</v>
      </c>
      <c r="T27" s="40">
        <v>3052.7799857226</v>
      </c>
      <c r="U27" s="40">
        <v>2553.0023749038601</v>
      </c>
      <c r="V27" s="72">
        <v>103014.401219686</v>
      </c>
      <c r="W27" s="72">
        <v>3044.7006330816898</v>
      </c>
      <c r="X27" s="18">
        <v>20</v>
      </c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</row>
    <row r="28" spans="1:37" ht="20.100000000000001" customHeight="1">
      <c r="A28" s="17">
        <v>21</v>
      </c>
      <c r="B28" s="29" t="s">
        <v>43</v>
      </c>
      <c r="C28" s="39">
        <v>102164.869844605</v>
      </c>
      <c r="D28" s="39">
        <v>89201.410626393903</v>
      </c>
      <c r="E28" s="39">
        <v>12602.953258887699</v>
      </c>
      <c r="F28" s="39">
        <v>360.50595932397698</v>
      </c>
      <c r="G28" s="43">
        <v>6464.1945819271295</v>
      </c>
      <c r="H28" s="39">
        <v>-465.46748723852897</v>
      </c>
      <c r="I28" s="39">
        <v>6828.96403279688</v>
      </c>
      <c r="J28" s="39">
        <v>881.19951716268804</v>
      </c>
      <c r="K28" s="39">
        <v>1106.3788149218999</v>
      </c>
      <c r="L28" s="39">
        <v>3207.5448605892502</v>
      </c>
      <c r="M28" s="39">
        <v>1633.8408401230399</v>
      </c>
      <c r="N28" s="50">
        <v>100.698036368777</v>
      </c>
      <c r="O28" s="39">
        <v>29995.685307147101</v>
      </c>
      <c r="P28" s="39">
        <v>21601.425064289699</v>
      </c>
      <c r="Q28" s="39">
        <v>505.82675674057901</v>
      </c>
      <c r="R28" s="39">
        <v>7888.4334861168099</v>
      </c>
      <c r="S28" s="39">
        <v>905.66442978944394</v>
      </c>
      <c r="T28" s="39">
        <v>2976.9748163477202</v>
      </c>
      <c r="U28" s="39">
        <v>4005.7942399796402</v>
      </c>
      <c r="V28" s="73">
        <v>138624.74973367999</v>
      </c>
      <c r="W28" s="73">
        <v>2964.9181848717699</v>
      </c>
      <c r="X28" s="17">
        <v>21</v>
      </c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</row>
    <row r="29" spans="1:37" ht="20.100000000000001" customHeight="1">
      <c r="A29" s="18">
        <v>22</v>
      </c>
      <c r="B29" s="29" t="s">
        <v>49</v>
      </c>
      <c r="C29" s="40">
        <v>89171.1995605376</v>
      </c>
      <c r="D29" s="40">
        <v>77970.796964494701</v>
      </c>
      <c r="E29" s="40">
        <v>10740.8784980652</v>
      </c>
      <c r="F29" s="40">
        <v>459.52409797762402</v>
      </c>
      <c r="G29" s="38">
        <v>8287.8149369227594</v>
      </c>
      <c r="H29" s="40">
        <v>-461.96292523301599</v>
      </c>
      <c r="I29" s="40">
        <v>8672.0873473802894</v>
      </c>
      <c r="J29" s="40">
        <v>1060.32935834411</v>
      </c>
      <c r="K29" s="40">
        <v>1190.41927582165</v>
      </c>
      <c r="L29" s="40">
        <v>3862.16662957258</v>
      </c>
      <c r="M29" s="40">
        <v>2559.1720836419599</v>
      </c>
      <c r="N29" s="49">
        <v>77.690514775485795</v>
      </c>
      <c r="O29" s="40">
        <v>31402.095644872301</v>
      </c>
      <c r="P29" s="40">
        <v>17064.113527847901</v>
      </c>
      <c r="Q29" s="40">
        <v>61.843259104734699</v>
      </c>
      <c r="R29" s="40">
        <v>14276.138857919699</v>
      </c>
      <c r="S29" s="40">
        <v>504.76282209314201</v>
      </c>
      <c r="T29" s="40">
        <v>4048.3082855908901</v>
      </c>
      <c r="U29" s="40">
        <v>9723.0677502356593</v>
      </c>
      <c r="V29" s="72">
        <v>128861.110142333</v>
      </c>
      <c r="W29" s="72">
        <v>2630.4090743296001</v>
      </c>
      <c r="X29" s="18">
        <v>22</v>
      </c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1:37" ht="20.100000000000001" customHeight="1">
      <c r="A30" s="18">
        <v>23</v>
      </c>
      <c r="B30" s="29" t="s">
        <v>41</v>
      </c>
      <c r="C30" s="40">
        <v>97504.772604001497</v>
      </c>
      <c r="D30" s="40">
        <v>85356.116190880493</v>
      </c>
      <c r="E30" s="40">
        <v>11849.141376890901</v>
      </c>
      <c r="F30" s="40">
        <v>299.51503623013798</v>
      </c>
      <c r="G30" s="38">
        <v>7242.3499786703896</v>
      </c>
      <c r="H30" s="40">
        <v>-464.71268742327402</v>
      </c>
      <c r="I30" s="40">
        <v>7638.6821716838303</v>
      </c>
      <c r="J30" s="40">
        <v>870.05815736212799</v>
      </c>
      <c r="K30" s="40">
        <v>1684.50330418827</v>
      </c>
      <c r="L30" s="40">
        <v>3167.2291186736302</v>
      </c>
      <c r="M30" s="40">
        <v>1916.8915914598001</v>
      </c>
      <c r="N30" s="49">
        <v>68.380494409828401</v>
      </c>
      <c r="O30" s="40">
        <v>54145.656301061099</v>
      </c>
      <c r="P30" s="40">
        <v>43166.889742498803</v>
      </c>
      <c r="Q30" s="40">
        <v>773.06269449060596</v>
      </c>
      <c r="R30" s="40">
        <v>10205.7038640717</v>
      </c>
      <c r="S30" s="40">
        <v>1525.69457037801</v>
      </c>
      <c r="T30" s="40">
        <v>3829.4273640411802</v>
      </c>
      <c r="U30" s="40">
        <v>4850.5819296525397</v>
      </c>
      <c r="V30" s="72">
        <v>158892.778883733</v>
      </c>
      <c r="W30" s="72">
        <v>3342.1559649096198</v>
      </c>
      <c r="X30" s="18">
        <v>23</v>
      </c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1:37" ht="20.100000000000001" customHeight="1">
      <c r="A31" s="18">
        <v>24</v>
      </c>
      <c r="B31" s="29" t="s">
        <v>33</v>
      </c>
      <c r="C31" s="40">
        <v>19173.6550732871</v>
      </c>
      <c r="D31" s="40">
        <v>16718.1669311228</v>
      </c>
      <c r="E31" s="40">
        <v>2343.6533371221099</v>
      </c>
      <c r="F31" s="40">
        <v>111.83480504222101</v>
      </c>
      <c r="G31" s="38">
        <v>2033.5240214022199</v>
      </c>
      <c r="H31" s="40">
        <v>-131.39686378608499</v>
      </c>
      <c r="I31" s="40">
        <v>2150.4743018622798</v>
      </c>
      <c r="J31" s="40">
        <v>329.06687129787798</v>
      </c>
      <c r="K31" s="40">
        <v>193.01600360490599</v>
      </c>
      <c r="L31" s="40">
        <v>1199.29151456044</v>
      </c>
      <c r="M31" s="40">
        <v>429.09991239905702</v>
      </c>
      <c r="N31" s="49">
        <v>14.4465833260201</v>
      </c>
      <c r="O31" s="40">
        <v>5251.5711490891299</v>
      </c>
      <c r="P31" s="40">
        <v>2212.5249350629902</v>
      </c>
      <c r="Q31" s="40">
        <v>14.328657665437101</v>
      </c>
      <c r="R31" s="40">
        <v>3024.7175563607102</v>
      </c>
      <c r="S31" s="40">
        <v>499.413597452739</v>
      </c>
      <c r="T31" s="40">
        <v>904.70087038387499</v>
      </c>
      <c r="U31" s="40">
        <v>1620.60308852409</v>
      </c>
      <c r="V31" s="72">
        <v>26458.750243778501</v>
      </c>
      <c r="W31" s="72">
        <v>1954.11744784184</v>
      </c>
      <c r="X31" s="18">
        <v>24</v>
      </c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2" spans="1:37" ht="20.100000000000001" customHeight="1">
      <c r="A32" s="18">
        <v>25</v>
      </c>
      <c r="B32" s="29" t="s">
        <v>35</v>
      </c>
      <c r="C32" s="40">
        <v>11844.1271825164</v>
      </c>
      <c r="D32" s="40">
        <v>10327.6911949198</v>
      </c>
      <c r="E32" s="40">
        <v>1383.77862632755</v>
      </c>
      <c r="F32" s="40">
        <v>132.65736126905799</v>
      </c>
      <c r="G32" s="38">
        <v>990.41126701322696</v>
      </c>
      <c r="H32" s="40">
        <v>-79.620319725848802</v>
      </c>
      <c r="I32" s="40">
        <v>1054.40787440131</v>
      </c>
      <c r="J32" s="40">
        <v>169.644259278844</v>
      </c>
      <c r="K32" s="40">
        <v>30.476211095511498</v>
      </c>
      <c r="L32" s="40">
        <v>618.17470937275095</v>
      </c>
      <c r="M32" s="40">
        <v>236.1126946542</v>
      </c>
      <c r="N32" s="49">
        <v>15.6237123377699</v>
      </c>
      <c r="O32" s="40">
        <v>2673.5473711817399</v>
      </c>
      <c r="P32" s="40">
        <v>949.92570047756499</v>
      </c>
      <c r="Q32" s="40">
        <v>13.2113911295097</v>
      </c>
      <c r="R32" s="40">
        <v>1710.4102795746701</v>
      </c>
      <c r="S32" s="40">
        <v>284.12750518240699</v>
      </c>
      <c r="T32" s="40">
        <v>560.54193207777996</v>
      </c>
      <c r="U32" s="40">
        <v>865.74084231448001</v>
      </c>
      <c r="V32" s="72">
        <v>15508.0858207114</v>
      </c>
      <c r="W32" s="72">
        <v>1996.6635535871401</v>
      </c>
      <c r="X32" s="18">
        <v>25</v>
      </c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</row>
    <row r="33" spans="1:37" ht="20.100000000000001" customHeight="1">
      <c r="A33" s="18">
        <v>26</v>
      </c>
      <c r="B33" s="29" t="s">
        <v>36</v>
      </c>
      <c r="C33" s="40">
        <v>11935.212111712901</v>
      </c>
      <c r="D33" s="40">
        <v>10389.0930645687</v>
      </c>
      <c r="E33" s="40">
        <v>1413.76216661065</v>
      </c>
      <c r="F33" s="40">
        <v>132.35688053350401</v>
      </c>
      <c r="G33" s="38">
        <v>1127.4362313598699</v>
      </c>
      <c r="H33" s="40">
        <v>-94.0100055824104</v>
      </c>
      <c r="I33" s="40">
        <v>1204.0033252227199</v>
      </c>
      <c r="J33" s="40">
        <v>203.18844109976399</v>
      </c>
      <c r="K33" s="40">
        <v>40.6349481273487</v>
      </c>
      <c r="L33" s="40">
        <v>740.54723912671204</v>
      </c>
      <c r="M33" s="40">
        <v>219.63269686889501</v>
      </c>
      <c r="N33" s="49">
        <v>17.442911719565</v>
      </c>
      <c r="O33" s="40">
        <v>2501.3488403525998</v>
      </c>
      <c r="P33" s="40">
        <v>670.78916774373397</v>
      </c>
      <c r="Q33" s="40">
        <v>8.9469892655561996</v>
      </c>
      <c r="R33" s="40">
        <v>1821.61268334331</v>
      </c>
      <c r="S33" s="40">
        <v>519.04140014990401</v>
      </c>
      <c r="T33" s="40">
        <v>558.52971247881305</v>
      </c>
      <c r="U33" s="40">
        <v>744.04157071459395</v>
      </c>
      <c r="V33" s="72">
        <v>15563.997183425399</v>
      </c>
      <c r="W33" s="72">
        <v>1699.6829948045599</v>
      </c>
      <c r="X33" s="18">
        <v>26</v>
      </c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1:37" ht="20.100000000000001" customHeight="1">
      <c r="A34" s="18">
        <v>27</v>
      </c>
      <c r="B34" s="29" t="s">
        <v>38</v>
      </c>
      <c r="C34" s="40">
        <v>11177.7837433399</v>
      </c>
      <c r="D34" s="40">
        <v>9675.6712452393804</v>
      </c>
      <c r="E34" s="40">
        <v>1324.7057323998699</v>
      </c>
      <c r="F34" s="40">
        <v>177.40676570066401</v>
      </c>
      <c r="G34" s="38">
        <v>1081.1732130806899</v>
      </c>
      <c r="H34" s="40">
        <v>-76.489393712397899</v>
      </c>
      <c r="I34" s="40">
        <v>1139.04256606177</v>
      </c>
      <c r="J34" s="40">
        <v>163.99080084160499</v>
      </c>
      <c r="K34" s="40">
        <v>171.77500799288299</v>
      </c>
      <c r="L34" s="40">
        <v>597.60960869862504</v>
      </c>
      <c r="M34" s="40">
        <v>205.66714852865999</v>
      </c>
      <c r="N34" s="49">
        <v>18.620040731314798</v>
      </c>
      <c r="O34" s="40">
        <v>2946.0684100184098</v>
      </c>
      <c r="P34" s="40">
        <v>1363.77445747293</v>
      </c>
      <c r="Q34" s="40">
        <v>4.5645907648846</v>
      </c>
      <c r="R34" s="40">
        <v>1577.7293617805899</v>
      </c>
      <c r="S34" s="40">
        <v>173.06097583980801</v>
      </c>
      <c r="T34" s="40">
        <v>529.213754528344</v>
      </c>
      <c r="U34" s="40">
        <v>875.45463141244102</v>
      </c>
      <c r="V34" s="72">
        <v>15205.025366439</v>
      </c>
      <c r="W34" s="72">
        <v>2087.45543196582</v>
      </c>
      <c r="X34" s="18">
        <v>27</v>
      </c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1:37" ht="20.100000000000001" customHeight="1">
      <c r="A35" s="18">
        <v>28</v>
      </c>
      <c r="B35" s="29" t="s">
        <v>40</v>
      </c>
      <c r="C35" s="40">
        <v>12831.692254943</v>
      </c>
      <c r="D35" s="40">
        <v>11250.681808911801</v>
      </c>
      <c r="E35" s="40">
        <v>1515.15139694049</v>
      </c>
      <c r="F35" s="40">
        <v>65.859049090657706</v>
      </c>
      <c r="G35" s="38">
        <v>1261.6962177180801</v>
      </c>
      <c r="H35" s="40">
        <v>-96.323464167676505</v>
      </c>
      <c r="I35" s="40">
        <v>1340.46975843785</v>
      </c>
      <c r="J35" s="40">
        <v>218.33274915176099</v>
      </c>
      <c r="K35" s="40">
        <v>41.558469675697502</v>
      </c>
      <c r="L35" s="40">
        <v>795.72686568798201</v>
      </c>
      <c r="M35" s="40">
        <v>284.85167392241198</v>
      </c>
      <c r="N35" s="49">
        <v>17.549923447905901</v>
      </c>
      <c r="O35" s="40">
        <v>3829.4251869470099</v>
      </c>
      <c r="P35" s="40">
        <v>1743.3332959270399</v>
      </c>
      <c r="Q35" s="40">
        <v>2.5352759184769997</v>
      </c>
      <c r="R35" s="40">
        <v>2083.55661510149</v>
      </c>
      <c r="S35" s="40">
        <v>333.42207436320098</v>
      </c>
      <c r="T35" s="40">
        <v>532.05861671998798</v>
      </c>
      <c r="U35" s="40">
        <v>1218.0759240182999</v>
      </c>
      <c r="V35" s="72">
        <v>17922.813659608</v>
      </c>
      <c r="W35" s="72">
        <v>1986.7879015195699</v>
      </c>
      <c r="X35" s="18">
        <v>28</v>
      </c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1:37" ht="20.100000000000001" customHeight="1">
      <c r="A36" s="18">
        <v>29</v>
      </c>
      <c r="B36" s="29" t="s">
        <v>44</v>
      </c>
      <c r="C36" s="40">
        <v>73109.682868482094</v>
      </c>
      <c r="D36" s="40">
        <v>64060.405875528399</v>
      </c>
      <c r="E36" s="40">
        <v>8731.5031685439808</v>
      </c>
      <c r="F36" s="40">
        <v>317.77382440969501</v>
      </c>
      <c r="G36" s="38">
        <v>6109.3100559493996</v>
      </c>
      <c r="H36" s="40">
        <v>-358.57136302808601</v>
      </c>
      <c r="I36" s="40">
        <v>6424.3276455427504</v>
      </c>
      <c r="J36" s="40">
        <v>794.71681718714899</v>
      </c>
      <c r="K36" s="40">
        <v>922.59802680048404</v>
      </c>
      <c r="L36" s="40">
        <v>2894.1815938815198</v>
      </c>
      <c r="M36" s="40">
        <v>1812.8312076735999</v>
      </c>
      <c r="N36" s="49">
        <v>43.553773434741998</v>
      </c>
      <c r="O36" s="40">
        <v>23708.402292002302</v>
      </c>
      <c r="P36" s="40">
        <v>13892.725734219501</v>
      </c>
      <c r="Q36" s="40">
        <v>47.936916557330697</v>
      </c>
      <c r="R36" s="40">
        <v>9767.7396412254693</v>
      </c>
      <c r="S36" s="40">
        <v>267.24325723520701</v>
      </c>
      <c r="T36" s="40">
        <v>3312.5991680788902</v>
      </c>
      <c r="U36" s="40">
        <v>6187.89721591138</v>
      </c>
      <c r="V36" s="72">
        <v>102927.395216434</v>
      </c>
      <c r="W36" s="72">
        <v>2681.5182163514401</v>
      </c>
      <c r="X36" s="18">
        <v>29</v>
      </c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37" spans="1:37" ht="20.100000000000001" customHeight="1">
      <c r="A37" s="19">
        <v>30</v>
      </c>
      <c r="B37" s="29" t="s">
        <v>25</v>
      </c>
      <c r="C37" s="41">
        <v>64460.118758080898</v>
      </c>
      <c r="D37" s="41">
        <v>56719.479266878698</v>
      </c>
      <c r="E37" s="41">
        <v>7604.5867176396196</v>
      </c>
      <c r="F37" s="41">
        <v>136.05277356260899</v>
      </c>
      <c r="G37" s="54">
        <v>6645.3478330141097</v>
      </c>
      <c r="H37" s="41">
        <v>-241.08917030783999</v>
      </c>
      <c r="I37" s="41">
        <v>6844.38139408398</v>
      </c>
      <c r="J37" s="41">
        <v>694.19008233782199</v>
      </c>
      <c r="K37" s="41">
        <v>1505.3401238086001</v>
      </c>
      <c r="L37" s="41">
        <v>2527.8784640522799</v>
      </c>
      <c r="M37" s="41">
        <v>2116.9727238852802</v>
      </c>
      <c r="N37" s="51">
        <v>42.055609237969598</v>
      </c>
      <c r="O37" s="41">
        <v>42765.773409756599</v>
      </c>
      <c r="P37" s="41">
        <v>29881.094983117098</v>
      </c>
      <c r="Q37" s="41">
        <v>10.9096016496527</v>
      </c>
      <c r="R37" s="41">
        <v>12873.7688249898</v>
      </c>
      <c r="S37" s="41">
        <v>74.351948593116106</v>
      </c>
      <c r="T37" s="41">
        <v>3596.0098905609998</v>
      </c>
      <c r="U37" s="41">
        <v>9203.4069858356706</v>
      </c>
      <c r="V37" s="74">
        <v>113871.24000085201</v>
      </c>
      <c r="W37" s="74">
        <v>3516.1723020179602</v>
      </c>
      <c r="X37" s="19">
        <v>30</v>
      </c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  <row r="38" spans="1:37" ht="20.100000000000001" customHeight="1">
      <c r="A38" s="18">
        <v>31</v>
      </c>
      <c r="B38" s="28" t="s">
        <v>46</v>
      </c>
      <c r="C38" s="40">
        <v>89608.492842138701</v>
      </c>
      <c r="D38" s="40">
        <v>78923.260907078395</v>
      </c>
      <c r="E38" s="40">
        <v>10546.141532502401</v>
      </c>
      <c r="F38" s="40">
        <v>139.09040255787099</v>
      </c>
      <c r="G38" s="38">
        <v>7683.9459822750496</v>
      </c>
      <c r="H38" s="40">
        <v>-412.66038335372099</v>
      </c>
      <c r="I38" s="40">
        <v>8044.5986656551004</v>
      </c>
      <c r="J38" s="40">
        <v>893.96237432644398</v>
      </c>
      <c r="K38" s="40">
        <v>868.110255447903</v>
      </c>
      <c r="L38" s="40">
        <v>3254.7835076822898</v>
      </c>
      <c r="M38" s="40">
        <v>3027.7425281984601</v>
      </c>
      <c r="N38" s="49">
        <v>52.007699973672302</v>
      </c>
      <c r="O38" s="40">
        <v>79002.567646341893</v>
      </c>
      <c r="P38" s="40">
        <v>64514.271474840498</v>
      </c>
      <c r="Q38" s="40">
        <v>561.49958452900603</v>
      </c>
      <c r="R38" s="40">
        <v>13926.796586972399</v>
      </c>
      <c r="S38" s="40">
        <v>160.89148690110801</v>
      </c>
      <c r="T38" s="40">
        <v>4444.8196269114896</v>
      </c>
      <c r="U38" s="40">
        <v>9321.0854731598301</v>
      </c>
      <c r="V38" s="73">
        <v>176295.00647075599</v>
      </c>
      <c r="W38" s="73">
        <v>4230.6401687205898</v>
      </c>
      <c r="X38" s="18">
        <v>31</v>
      </c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</row>
    <row r="39" spans="1:37" ht="20.100000000000001" customHeight="1">
      <c r="A39" s="18">
        <v>32</v>
      </c>
      <c r="B39" s="29" t="s">
        <v>22</v>
      </c>
      <c r="C39" s="40">
        <v>52408.569355508203</v>
      </c>
      <c r="D39" s="40">
        <v>44533.091195953697</v>
      </c>
      <c r="E39" s="40">
        <v>6568.2913521635101</v>
      </c>
      <c r="F39" s="40">
        <v>1307.18680739104</v>
      </c>
      <c r="G39" s="38">
        <v>2875.9154152348801</v>
      </c>
      <c r="H39" s="40">
        <v>-209.970085840856</v>
      </c>
      <c r="I39" s="40">
        <v>3059.7746393605598</v>
      </c>
      <c r="J39" s="40">
        <v>368.08309678632003</v>
      </c>
      <c r="K39" s="40">
        <v>483.00176978643998</v>
      </c>
      <c r="L39" s="40">
        <v>1339.37853697429</v>
      </c>
      <c r="M39" s="40">
        <v>869.31123581350096</v>
      </c>
      <c r="N39" s="49">
        <v>26.110861715176998</v>
      </c>
      <c r="O39" s="40">
        <v>23857.5131914874</v>
      </c>
      <c r="P39" s="40">
        <v>19532.5187355405</v>
      </c>
      <c r="Q39" s="40">
        <v>514.569840386397</v>
      </c>
      <c r="R39" s="40">
        <v>3810.4246155604701</v>
      </c>
      <c r="S39" s="40">
        <v>192.77102497339101</v>
      </c>
      <c r="T39" s="40">
        <v>990.01204269180801</v>
      </c>
      <c r="U39" s="40">
        <v>2627.6415478952699</v>
      </c>
      <c r="V39" s="72">
        <v>79141.997962230496</v>
      </c>
      <c r="W39" s="72">
        <v>3919.2788571401202</v>
      </c>
      <c r="X39" s="18">
        <v>32</v>
      </c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</row>
    <row r="40" spans="1:37" ht="20.100000000000001" customHeight="1">
      <c r="A40" s="18">
        <v>33</v>
      </c>
      <c r="B40" s="29" t="s">
        <v>47</v>
      </c>
      <c r="C40" s="40">
        <v>66077.150329472206</v>
      </c>
      <c r="D40" s="40">
        <v>57782.728150805298</v>
      </c>
      <c r="E40" s="40">
        <v>8232.57590093832</v>
      </c>
      <c r="F40" s="40">
        <v>61.846277728587197</v>
      </c>
      <c r="G40" s="38">
        <v>4892.2461727972104</v>
      </c>
      <c r="H40" s="40">
        <v>-287.764897118617</v>
      </c>
      <c r="I40" s="40">
        <v>5153.1511261022697</v>
      </c>
      <c r="J40" s="40">
        <v>586.39280231216696</v>
      </c>
      <c r="K40" s="40">
        <v>1062.0497806011599</v>
      </c>
      <c r="L40" s="40">
        <v>2134.4945580878002</v>
      </c>
      <c r="M40" s="40">
        <v>1370.21398510115</v>
      </c>
      <c r="N40" s="49">
        <v>26.859943813563302</v>
      </c>
      <c r="O40" s="40">
        <v>31919.811856671498</v>
      </c>
      <c r="P40" s="40">
        <v>24411.546972197099</v>
      </c>
      <c r="Q40" s="40">
        <v>157.47957024724101</v>
      </c>
      <c r="R40" s="40">
        <v>7350.7853142271797</v>
      </c>
      <c r="S40" s="40">
        <v>337.119389362417</v>
      </c>
      <c r="T40" s="40">
        <v>2967.0871855597002</v>
      </c>
      <c r="U40" s="40">
        <v>4046.57873930507</v>
      </c>
      <c r="V40" s="72">
        <v>102889.208358941</v>
      </c>
      <c r="W40" s="72">
        <v>3447.5676303089699</v>
      </c>
      <c r="X40" s="18">
        <v>33</v>
      </c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</row>
    <row r="41" spans="1:37" ht="20.100000000000001" customHeight="1">
      <c r="A41" s="18">
        <v>34</v>
      </c>
      <c r="B41" s="29" t="s">
        <v>29</v>
      </c>
      <c r="C41" s="40">
        <v>15085.690215754799</v>
      </c>
      <c r="D41" s="40">
        <v>13076.129140867</v>
      </c>
      <c r="E41" s="40">
        <v>1827.3358974483101</v>
      </c>
      <c r="F41" s="40">
        <v>182.22517743956101</v>
      </c>
      <c r="G41" s="38">
        <v>929.58445366391095</v>
      </c>
      <c r="H41" s="40">
        <v>-96.222102631929104</v>
      </c>
      <c r="I41" s="40">
        <v>1011.14594951314</v>
      </c>
      <c r="J41" s="40">
        <v>164.29275767458901</v>
      </c>
      <c r="K41" s="40">
        <v>151.45753392920901</v>
      </c>
      <c r="L41" s="40">
        <v>598.42406813126399</v>
      </c>
      <c r="M41" s="40">
        <v>96.971589778077302</v>
      </c>
      <c r="N41" s="49">
        <v>14.660606782701899</v>
      </c>
      <c r="O41" s="40">
        <v>2126.8594030777399</v>
      </c>
      <c r="P41" s="40">
        <v>1041.0939935081501</v>
      </c>
      <c r="Q41" s="40">
        <v>29.685201110037799</v>
      </c>
      <c r="R41" s="40">
        <v>1056.08020845955</v>
      </c>
      <c r="S41" s="40">
        <v>321.72693710948499</v>
      </c>
      <c r="T41" s="40">
        <v>406.32958522590599</v>
      </c>
      <c r="U41" s="40">
        <v>328.02368612416097</v>
      </c>
      <c r="V41" s="72">
        <v>18142.134072496501</v>
      </c>
      <c r="W41" s="72">
        <v>2373.38227008065</v>
      </c>
      <c r="X41" s="18">
        <v>34</v>
      </c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</row>
    <row r="42" spans="1:37" ht="20.100000000000001" customHeight="1">
      <c r="A42" s="18">
        <v>35</v>
      </c>
      <c r="B42" s="29" t="s">
        <v>48</v>
      </c>
      <c r="C42" s="40">
        <v>38721.831106566002</v>
      </c>
      <c r="D42" s="40">
        <v>33723.319868029699</v>
      </c>
      <c r="E42" s="40">
        <v>4824.3130899101798</v>
      </c>
      <c r="F42" s="40">
        <v>174.198148626104</v>
      </c>
      <c r="G42" s="38">
        <v>2545.2065181646099</v>
      </c>
      <c r="H42" s="40">
        <v>-184.41736809065301</v>
      </c>
      <c r="I42" s="40">
        <v>2693.6679455327198</v>
      </c>
      <c r="J42" s="40">
        <v>347.07235522007301</v>
      </c>
      <c r="K42" s="40">
        <v>405.425959725138</v>
      </c>
      <c r="L42" s="40">
        <v>1263.4301948807399</v>
      </c>
      <c r="M42" s="40">
        <v>677.73943570677204</v>
      </c>
      <c r="N42" s="49">
        <v>35.955940722538898</v>
      </c>
      <c r="O42" s="40">
        <v>13279.882691776</v>
      </c>
      <c r="P42" s="40">
        <v>9299.5871943273396</v>
      </c>
      <c r="Q42" s="40">
        <v>20.0245221291013</v>
      </c>
      <c r="R42" s="40">
        <v>3960.27097531954</v>
      </c>
      <c r="S42" s="40">
        <v>392.64054915459099</v>
      </c>
      <c r="T42" s="40">
        <v>1498.8954405823099</v>
      </c>
      <c r="U42" s="40">
        <v>2068.7349855826401</v>
      </c>
      <c r="V42" s="72">
        <v>54546.920316506599</v>
      </c>
      <c r="W42" s="72">
        <v>2860.0524494812598</v>
      </c>
      <c r="X42" s="18">
        <v>35</v>
      </c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</row>
    <row r="43" spans="1:37" ht="15" customHeight="1">
      <c r="A43" s="20"/>
      <c r="B43" s="31"/>
      <c r="C43" s="42"/>
      <c r="D43" s="42"/>
      <c r="E43" s="42"/>
      <c r="F43" s="42"/>
      <c r="G43" s="55"/>
      <c r="H43" s="42"/>
      <c r="I43" s="42"/>
      <c r="J43" s="42"/>
      <c r="K43" s="42"/>
      <c r="L43" s="42"/>
      <c r="M43" s="42"/>
      <c r="N43" s="64"/>
      <c r="O43" s="42"/>
      <c r="P43" s="42"/>
      <c r="Q43" s="42"/>
      <c r="R43" s="42"/>
      <c r="S43" s="42"/>
      <c r="T43" s="42"/>
      <c r="U43" s="42"/>
      <c r="V43" s="75"/>
      <c r="W43" s="75"/>
      <c r="X43" s="20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</row>
    <row r="44" spans="1:37" ht="20.100000000000001" customHeight="1">
      <c r="A44" s="21" t="s">
        <v>74</v>
      </c>
      <c r="B44" s="32" t="s">
        <v>75</v>
      </c>
      <c r="C44" s="43">
        <v>1103658.53182623</v>
      </c>
      <c r="D44" s="39">
        <v>967435.32654537598</v>
      </c>
      <c r="E44" s="39">
        <v>130251.905432746</v>
      </c>
      <c r="F44" s="50">
        <v>5971.29984810512</v>
      </c>
      <c r="G44" s="43">
        <v>125644.91938798199</v>
      </c>
      <c r="H44" s="39">
        <v>-5594.9289934068102</v>
      </c>
      <c r="I44" s="39">
        <v>130053.516361002</v>
      </c>
      <c r="J44" s="39">
        <v>14040.805773779301</v>
      </c>
      <c r="K44" s="39">
        <v>33637.425355509498</v>
      </c>
      <c r="L44" s="39">
        <v>51148.663214282999</v>
      </c>
      <c r="M44" s="39">
        <v>31226.62201743</v>
      </c>
      <c r="N44" s="50">
        <v>1186.3320203871001</v>
      </c>
      <c r="O44" s="39">
        <v>470552.46425002499</v>
      </c>
      <c r="P44" s="39">
        <v>282148.75297009002</v>
      </c>
      <c r="Q44" s="39">
        <v>1655.08712397415</v>
      </c>
      <c r="R44" s="39">
        <v>186748.624155962</v>
      </c>
      <c r="S44" s="39">
        <v>6653.2170949644296</v>
      </c>
      <c r="T44" s="39">
        <v>61535.826329777999</v>
      </c>
      <c r="U44" s="39">
        <v>118559.580731219</v>
      </c>
      <c r="V44" s="43">
        <v>1699855.9154642399</v>
      </c>
      <c r="W44" s="73">
        <v>2784.5355336265002</v>
      </c>
      <c r="X44" s="21" t="s">
        <v>74</v>
      </c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</row>
    <row r="45" spans="1:37" ht="20.100000000000001" customHeight="1">
      <c r="A45" s="22"/>
      <c r="B45" s="33" t="s">
        <v>76</v>
      </c>
      <c r="C45" s="38">
        <v>2003600.7116117501</v>
      </c>
      <c r="D45" s="40">
        <v>1752905.7427263299</v>
      </c>
      <c r="E45" s="40">
        <v>240411.334399685</v>
      </c>
      <c r="F45" s="49">
        <v>10283.6344857364</v>
      </c>
      <c r="G45" s="38">
        <v>182977.47619350499</v>
      </c>
      <c r="H45" s="40">
        <v>-8870.6220851484795</v>
      </c>
      <c r="I45" s="40">
        <v>190240.140048603</v>
      </c>
      <c r="J45" s="40">
        <v>20604.124352126699</v>
      </c>
      <c r="K45" s="40">
        <v>43107.215312278502</v>
      </c>
      <c r="L45" s="40">
        <v>75027.188475241797</v>
      </c>
      <c r="M45" s="40">
        <v>51501.6119089559</v>
      </c>
      <c r="N45" s="49">
        <v>1607.95823005021</v>
      </c>
      <c r="O45" s="40">
        <v>937991.61585533503</v>
      </c>
      <c r="P45" s="40">
        <v>643645.41534976405</v>
      </c>
      <c r="Q45" s="40">
        <v>5310.38033001452</v>
      </c>
      <c r="R45" s="40">
        <v>289035.820175556</v>
      </c>
      <c r="S45" s="40">
        <v>5110.1121155656301</v>
      </c>
      <c r="T45" s="40">
        <v>96211.1924083302</v>
      </c>
      <c r="U45" s="40">
        <v>187714.51565166001</v>
      </c>
      <c r="V45" s="38">
        <v>3124569.8036605902</v>
      </c>
      <c r="W45" s="72">
        <v>3220.35607474789</v>
      </c>
      <c r="X45" s="22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</row>
    <row r="46" spans="1:37" ht="20.100000000000001" customHeight="1">
      <c r="A46" s="22"/>
      <c r="B46" s="33" t="s">
        <v>77</v>
      </c>
      <c r="C46" s="40">
        <v>2365629.0737407701</v>
      </c>
      <c r="D46" s="40">
        <v>2066610.91646677</v>
      </c>
      <c r="E46" s="40">
        <v>284963.18188813998</v>
      </c>
      <c r="F46" s="49">
        <v>14054.9753858642</v>
      </c>
      <c r="G46" s="38">
        <v>221006.76849958801</v>
      </c>
      <c r="H46" s="40">
        <v>-19837.103710909501</v>
      </c>
      <c r="I46" s="40">
        <v>238566.76964313199</v>
      </c>
      <c r="J46" s="40">
        <v>24986.3935001063</v>
      </c>
      <c r="K46" s="40">
        <v>61078.944643146802</v>
      </c>
      <c r="L46" s="40">
        <v>90991.611429250494</v>
      </c>
      <c r="M46" s="40">
        <v>61509.820070627997</v>
      </c>
      <c r="N46" s="49">
        <v>2277.10256736579</v>
      </c>
      <c r="O46" s="40">
        <v>1161878.6985697499</v>
      </c>
      <c r="P46" s="40">
        <v>783186.13226376404</v>
      </c>
      <c r="Q46" s="40">
        <v>7796.1508090589105</v>
      </c>
      <c r="R46" s="40">
        <v>370896.41549692699</v>
      </c>
      <c r="S46" s="40">
        <v>10217.048868334899</v>
      </c>
      <c r="T46" s="40">
        <v>118626.34732446499</v>
      </c>
      <c r="U46" s="40">
        <v>242053.019304127</v>
      </c>
      <c r="V46" s="72">
        <v>3748514.54081011</v>
      </c>
      <c r="W46" s="72">
        <v>3173.4719102559902</v>
      </c>
      <c r="X46" s="22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</row>
    <row r="47" spans="1:37" ht="20.100000000000001" customHeight="1">
      <c r="A47" s="23"/>
      <c r="B47" s="34" t="s">
        <v>23</v>
      </c>
      <c r="C47" s="41">
        <v>2724486.3049667599</v>
      </c>
      <c r="D47" s="41">
        <v>2382585.6739381901</v>
      </c>
      <c r="E47" s="41">
        <v>330995.62963955</v>
      </c>
      <c r="F47" s="51">
        <v>10905.0013890149</v>
      </c>
      <c r="G47" s="54">
        <v>236868.26439913301</v>
      </c>
      <c r="H47" s="41">
        <v>-12551.9495239935</v>
      </c>
      <c r="I47" s="41">
        <v>246989.97757250399</v>
      </c>
      <c r="J47" s="41">
        <v>27282.4908328253</v>
      </c>
      <c r="K47" s="41">
        <v>68013.667949698196</v>
      </c>
      <c r="L47" s="41">
        <v>99338.5989246479</v>
      </c>
      <c r="M47" s="41">
        <v>52355.2198653331</v>
      </c>
      <c r="N47" s="51">
        <v>2430.2363506216002</v>
      </c>
      <c r="O47" s="41">
        <v>1165230.00334079</v>
      </c>
      <c r="P47" s="41">
        <v>851515.46770979697</v>
      </c>
      <c r="Q47" s="41">
        <v>6793.9054081740896</v>
      </c>
      <c r="R47" s="41">
        <v>306920.630222818</v>
      </c>
      <c r="S47" s="41">
        <v>14677.9796330308</v>
      </c>
      <c r="T47" s="41">
        <v>119198.303398751</v>
      </c>
      <c r="U47" s="41">
        <v>173044.34719103601</v>
      </c>
      <c r="V47" s="74">
        <v>4126584.5727066798</v>
      </c>
      <c r="W47" s="74">
        <v>3119.01724264322</v>
      </c>
      <c r="X47" s="23"/>
      <c r="Y47" s="24"/>
      <c r="Z47" s="24"/>
      <c r="AA47" s="24"/>
    </row>
    <row r="48" spans="1:37" ht="12.95" customHeight="1">
      <c r="A48" s="24" t="s">
        <v>78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Y48" s="24"/>
      <c r="Z48" s="24"/>
      <c r="AA48" s="24"/>
    </row>
    <row r="49" spans="3:22" ht="12.95" customHeight="1"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pans="3:22" ht="12.95" customHeight="1">
      <c r="C50" s="44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</row>
    <row r="51" spans="3:22" ht="12.95" customHeight="1">
      <c r="C51" s="44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</row>
    <row r="52" spans="3:22" ht="12.95" customHeight="1">
      <c r="C52" s="44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</row>
    <row r="53" spans="3:22" ht="12.95" customHeight="1">
      <c r="C53" s="44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</row>
    <row r="54" spans="3:22" ht="12.95" customHeight="1"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</sheetData>
  <mergeCells count="2">
    <mergeCell ref="A44:A47"/>
    <mergeCell ref="X44:X47"/>
  </mergeCells>
  <phoneticPr fontId="2"/>
  <pageMargins left="0.66" right="0.5" top="0.27" bottom="0.34" header="0.2" footer="0.27"/>
  <pageSetup paperSize="9" scale="61" fitToWidth="2" fitToHeight="1" pageOrder="overThenDown" orientation="landscape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5"/>
  <dimension ref="A2:AT56"/>
  <sheetViews>
    <sheetView zoomScaleSheetLayoutView="100" workbookViewId="0">
      <selection activeCell="M9" sqref="M9"/>
    </sheetView>
  </sheetViews>
  <sheetFormatPr defaultRowHeight="12.95" customHeight="1"/>
  <cols>
    <col min="1" max="1" width="3.625" style="15" customWidth="1"/>
    <col min="2" max="2" width="9.875" style="15" customWidth="1"/>
    <col min="3" max="3" width="10.625" style="15" customWidth="1"/>
    <col min="4" max="6" width="10.125" style="15" customWidth="1"/>
    <col min="7" max="7" width="10.625" style="15" customWidth="1"/>
    <col min="8" max="9" width="10.125" style="15" customWidth="1"/>
    <col min="10" max="13" width="8.625" style="15" customWidth="1"/>
    <col min="14" max="14" width="10.125" style="15" customWidth="1"/>
    <col min="15" max="15" width="10.5" style="15" customWidth="1"/>
    <col min="16" max="18" width="10.125" style="15" customWidth="1"/>
    <col min="19" max="21" width="8.625" style="15" customWidth="1"/>
    <col min="22" max="23" width="10.625" style="15" customWidth="1"/>
    <col min="24" max="24" width="3.625" style="15" customWidth="1"/>
    <col min="25" max="16384" width="9" style="15" customWidth="1"/>
  </cols>
  <sheetData>
    <row r="1" spans="1:46" ht="19.5" customHeight="1"/>
    <row r="2" spans="1:46" ht="18.75" customHeight="1">
      <c r="A2" s="16" t="s">
        <v>88</v>
      </c>
      <c r="V2" s="68" t="s">
        <v>31</v>
      </c>
      <c r="X2" s="78" t="s">
        <v>84</v>
      </c>
    </row>
    <row r="3" spans="1:46" ht="12.95" customHeight="1">
      <c r="A3" s="17"/>
      <c r="B3" s="25"/>
      <c r="C3" s="35" t="s">
        <v>55</v>
      </c>
      <c r="D3" s="20"/>
      <c r="E3" s="20"/>
      <c r="F3" s="48"/>
      <c r="G3" s="52" t="s">
        <v>50</v>
      </c>
      <c r="H3" s="56"/>
      <c r="I3" s="17"/>
      <c r="J3" s="17"/>
      <c r="K3" s="17"/>
      <c r="L3" s="17"/>
      <c r="M3" s="17"/>
      <c r="N3" s="25"/>
      <c r="O3" s="35" t="s">
        <v>0</v>
      </c>
      <c r="P3" s="17"/>
      <c r="Q3" s="17"/>
      <c r="R3" s="17"/>
      <c r="S3" s="17"/>
      <c r="T3" s="17"/>
      <c r="U3" s="17"/>
      <c r="V3" s="69"/>
      <c r="W3" s="76" t="s">
        <v>69</v>
      </c>
      <c r="X3" s="17"/>
    </row>
    <row r="4" spans="1:46" ht="12.95" customHeight="1">
      <c r="A4" s="18"/>
      <c r="B4" s="26"/>
      <c r="C4" s="36"/>
      <c r="D4" s="45" t="s">
        <v>54</v>
      </c>
      <c r="E4" s="45" t="s">
        <v>34</v>
      </c>
      <c r="F4" s="45" t="s">
        <v>63</v>
      </c>
      <c r="G4" s="53" t="s">
        <v>82</v>
      </c>
      <c r="H4" s="35" t="s">
        <v>45</v>
      </c>
      <c r="I4" s="35" t="s">
        <v>57</v>
      </c>
      <c r="J4" s="17"/>
      <c r="K4" s="20"/>
      <c r="L4" s="20"/>
      <c r="M4" s="48"/>
      <c r="N4" s="32" t="s">
        <v>60</v>
      </c>
      <c r="O4" s="36"/>
      <c r="P4" s="35" t="s">
        <v>65</v>
      </c>
      <c r="Q4" s="65" t="s">
        <v>66</v>
      </c>
      <c r="R4" s="35" t="s">
        <v>68</v>
      </c>
      <c r="S4" s="17"/>
      <c r="T4" s="17"/>
      <c r="U4" s="17"/>
      <c r="V4" s="70" t="s">
        <v>58</v>
      </c>
      <c r="W4" s="70" t="s">
        <v>58</v>
      </c>
      <c r="X4" s="18"/>
    </row>
    <row r="5" spans="1:46" ht="12.95" customHeight="1">
      <c r="A5" s="18"/>
      <c r="B5" s="26"/>
      <c r="C5" s="36"/>
      <c r="D5" s="45"/>
      <c r="E5" s="45" t="s">
        <v>56</v>
      </c>
      <c r="F5" s="45" t="s">
        <v>56</v>
      </c>
      <c r="G5" s="53"/>
      <c r="H5" s="53" t="s">
        <v>83</v>
      </c>
      <c r="I5" s="36"/>
      <c r="J5" s="57" t="s">
        <v>61</v>
      </c>
      <c r="K5" s="58" t="s">
        <v>62</v>
      </c>
      <c r="L5" s="60" t="s">
        <v>71</v>
      </c>
      <c r="M5" s="62" t="s">
        <v>52</v>
      </c>
      <c r="N5" s="33" t="s">
        <v>37</v>
      </c>
      <c r="O5" s="36"/>
      <c r="P5" s="36" t="s">
        <v>64</v>
      </c>
      <c r="Q5" s="66"/>
      <c r="R5" s="36"/>
      <c r="S5" s="60" t="s">
        <v>53</v>
      </c>
      <c r="T5" s="60" t="s">
        <v>71</v>
      </c>
      <c r="U5" s="52" t="s">
        <v>51</v>
      </c>
      <c r="V5" s="71" t="s">
        <v>59</v>
      </c>
      <c r="W5" s="71" t="s">
        <v>32</v>
      </c>
      <c r="X5" s="18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</row>
    <row r="6" spans="1:46" ht="12.95" customHeight="1">
      <c r="A6" s="19"/>
      <c r="B6" s="27"/>
      <c r="C6" s="37"/>
      <c r="D6" s="46"/>
      <c r="E6" s="46"/>
      <c r="F6" s="46"/>
      <c r="G6" s="37"/>
      <c r="H6" s="37"/>
      <c r="I6" s="37"/>
      <c r="J6" s="46"/>
      <c r="K6" s="59"/>
      <c r="L6" s="61" t="s">
        <v>72</v>
      </c>
      <c r="M6" s="27" t="s">
        <v>70</v>
      </c>
      <c r="N6" s="63"/>
      <c r="O6" s="37"/>
      <c r="P6" s="37"/>
      <c r="Q6" s="67"/>
      <c r="R6" s="37"/>
      <c r="S6" s="46" t="s">
        <v>79</v>
      </c>
      <c r="T6" s="46" t="s">
        <v>80</v>
      </c>
      <c r="U6" s="37"/>
      <c r="V6" s="46"/>
      <c r="W6" s="77" t="s">
        <v>19</v>
      </c>
      <c r="X6" s="19"/>
    </row>
    <row r="7" spans="1:46" ht="20.100000000000001" customHeight="1">
      <c r="A7" s="17"/>
      <c r="B7" s="17" t="s">
        <v>21</v>
      </c>
      <c r="C7" s="43">
        <v>7599285.03682316</v>
      </c>
      <c r="D7" s="39">
        <v>6637678.60790799</v>
      </c>
      <c r="E7" s="39">
        <v>922817.350387263</v>
      </c>
      <c r="F7" s="50">
        <v>38789.078527906699</v>
      </c>
      <c r="G7" s="43">
        <v>690664.48649210902</v>
      </c>
      <c r="H7" s="39">
        <v>-43245.073137331899</v>
      </c>
      <c r="I7" s="39">
        <v>727091.12161531602</v>
      </c>
      <c r="J7" s="39">
        <v>66325.553917191297</v>
      </c>
      <c r="K7" s="39">
        <v>204134.33973337599</v>
      </c>
      <c r="L7" s="39">
        <v>297717.16232728702</v>
      </c>
      <c r="M7" s="39">
        <v>158914.06563746199</v>
      </c>
      <c r="N7" s="50">
        <v>6818.4380141247302</v>
      </c>
      <c r="O7" s="39">
        <v>3784803.3679738599</v>
      </c>
      <c r="P7" s="39">
        <v>2679379.6516233399</v>
      </c>
      <c r="Q7" s="39">
        <v>16735.157270245702</v>
      </c>
      <c r="R7" s="39">
        <v>1088688.5590802799</v>
      </c>
      <c r="S7" s="39">
        <v>26945.6659184071</v>
      </c>
      <c r="T7" s="39">
        <v>403436.70036720502</v>
      </c>
      <c r="U7" s="39">
        <v>658306.19279466197</v>
      </c>
      <c r="V7" s="73">
        <v>12074752.8912891</v>
      </c>
      <c r="W7" s="73">
        <v>3237.3050517679899</v>
      </c>
      <c r="X7" s="17"/>
    </row>
    <row r="8" spans="1:46" ht="20.100000000000001" customHeight="1">
      <c r="A8" s="17">
        <v>1</v>
      </c>
      <c r="B8" s="28" t="s">
        <v>2</v>
      </c>
      <c r="C8" s="39">
        <v>1418188.15639064</v>
      </c>
      <c r="D8" s="39">
        <v>1237899.4892173701</v>
      </c>
      <c r="E8" s="39">
        <v>170251.79448818101</v>
      </c>
      <c r="F8" s="39">
        <v>10036.8726850886</v>
      </c>
      <c r="G8" s="43">
        <v>147123.583153335</v>
      </c>
      <c r="H8" s="39">
        <v>-7401.0095980900396</v>
      </c>
      <c r="I8" s="39">
        <v>152902.799799692</v>
      </c>
      <c r="J8" s="39">
        <v>13310.875658621801</v>
      </c>
      <c r="K8" s="39">
        <v>42496.382564757601</v>
      </c>
      <c r="L8" s="39">
        <v>59760.321981405003</v>
      </c>
      <c r="M8" s="39">
        <v>37335.219594907503</v>
      </c>
      <c r="N8" s="50">
        <v>1621.79295173336</v>
      </c>
      <c r="O8" s="39">
        <v>812799.27667433803</v>
      </c>
      <c r="P8" s="39">
        <v>545635.51992745302</v>
      </c>
      <c r="Q8" s="39">
        <v>4637.4933416362001</v>
      </c>
      <c r="R8" s="39">
        <v>262526.26340524899</v>
      </c>
      <c r="S8" s="39">
        <v>3637.0872132938998</v>
      </c>
      <c r="T8" s="39">
        <v>83681.835722072807</v>
      </c>
      <c r="U8" s="39">
        <v>175207.34046988201</v>
      </c>
      <c r="V8" s="73">
        <v>2378111.0162183102</v>
      </c>
      <c r="W8" s="73">
        <v>3350.8585522068602</v>
      </c>
      <c r="X8" s="17">
        <v>1</v>
      </c>
    </row>
    <row r="9" spans="1:46" ht="20.100000000000001" customHeight="1">
      <c r="A9" s="18">
        <v>2</v>
      </c>
      <c r="B9" s="29" t="s">
        <v>11</v>
      </c>
      <c r="C9" s="40">
        <v>1631771.8605523501</v>
      </c>
      <c r="D9" s="40">
        <v>1426447.4520262301</v>
      </c>
      <c r="E9" s="40">
        <v>197560.131921472</v>
      </c>
      <c r="F9" s="40">
        <v>7764.2766046510696</v>
      </c>
      <c r="G9" s="38">
        <v>158138.45670423901</v>
      </c>
      <c r="H9" s="40">
        <v>-9512.0100535715701</v>
      </c>
      <c r="I9" s="40">
        <v>166004.93555624</v>
      </c>
      <c r="J9" s="40">
        <v>14201.2296722787</v>
      </c>
      <c r="K9" s="40">
        <v>59436.274344045101</v>
      </c>
      <c r="L9" s="40">
        <v>63743.883137228397</v>
      </c>
      <c r="M9" s="40">
        <v>28623.548402687298</v>
      </c>
      <c r="N9" s="49">
        <v>1645.53120157083</v>
      </c>
      <c r="O9" s="40">
        <v>779889.42786280601</v>
      </c>
      <c r="P9" s="40">
        <v>564238.57982452295</v>
      </c>
      <c r="Q9" s="40">
        <v>4186.3099405089597</v>
      </c>
      <c r="R9" s="40">
        <v>211464.53809777499</v>
      </c>
      <c r="S9" s="40">
        <v>5846.6700393525898</v>
      </c>
      <c r="T9" s="40">
        <v>87880.735920592095</v>
      </c>
      <c r="U9" s="40">
        <v>117737.13213783001</v>
      </c>
      <c r="V9" s="72">
        <v>2569799.7451193901</v>
      </c>
      <c r="W9" s="72">
        <v>3238.8201522230402</v>
      </c>
      <c r="X9" s="18">
        <v>2</v>
      </c>
    </row>
    <row r="10" spans="1:46" ht="20.100000000000001" customHeight="1">
      <c r="A10" s="18">
        <v>3</v>
      </c>
      <c r="B10" s="29" t="s">
        <v>7</v>
      </c>
      <c r="C10" s="40">
        <v>401472.55536478502</v>
      </c>
      <c r="D10" s="40">
        <v>351588.60928640299</v>
      </c>
      <c r="E10" s="40">
        <v>47901.669457635799</v>
      </c>
      <c r="F10" s="40">
        <v>1982.2766207454699</v>
      </c>
      <c r="G10" s="38">
        <v>46384.459437180703</v>
      </c>
      <c r="H10" s="40">
        <v>-2132.5943715108601</v>
      </c>
      <c r="I10" s="40">
        <v>48123.982608680199</v>
      </c>
      <c r="J10" s="40">
        <v>3727.8832041795499</v>
      </c>
      <c r="K10" s="40">
        <v>16801.008364287001</v>
      </c>
      <c r="L10" s="40">
        <v>16735.6017968218</v>
      </c>
      <c r="M10" s="40">
        <v>10859.489243391799</v>
      </c>
      <c r="N10" s="49">
        <v>393.07120001133001</v>
      </c>
      <c r="O10" s="40">
        <v>227364.46339393401</v>
      </c>
      <c r="P10" s="40">
        <v>150067.66264396199</v>
      </c>
      <c r="Q10" s="40">
        <v>802.82567367590002</v>
      </c>
      <c r="R10" s="40">
        <v>76493.9750762966</v>
      </c>
      <c r="S10" s="40">
        <v>1043.58331343185</v>
      </c>
      <c r="T10" s="40">
        <v>25860.383936166701</v>
      </c>
      <c r="U10" s="40">
        <v>49590.007826697998</v>
      </c>
      <c r="V10" s="72">
        <v>675221.47819589905</v>
      </c>
      <c r="W10" s="72">
        <v>3443.8654435819699</v>
      </c>
      <c r="X10" s="18">
        <v>3</v>
      </c>
    </row>
    <row r="11" spans="1:46" ht="20.100000000000001" customHeight="1">
      <c r="A11" s="18">
        <v>4</v>
      </c>
      <c r="B11" s="29" t="s">
        <v>14</v>
      </c>
      <c r="C11" s="40">
        <v>58747.364249386403</v>
      </c>
      <c r="D11" s="40">
        <v>51675.223202447902</v>
      </c>
      <c r="E11" s="40">
        <v>6745.2372390198698</v>
      </c>
      <c r="F11" s="40">
        <v>326.90380791866801</v>
      </c>
      <c r="G11" s="38">
        <v>10362.0861556333</v>
      </c>
      <c r="H11" s="40">
        <v>-548.282593129264</v>
      </c>
      <c r="I11" s="40">
        <v>10822.3661378786</v>
      </c>
      <c r="J11" s="40">
        <v>908.33488040904604</v>
      </c>
      <c r="K11" s="40">
        <v>4299.5585888605501</v>
      </c>
      <c r="L11" s="40">
        <v>4081.4815624059702</v>
      </c>
      <c r="M11" s="40">
        <v>1532.9911062030701</v>
      </c>
      <c r="N11" s="49">
        <v>88.002610883929506</v>
      </c>
      <c r="O11" s="40">
        <v>25299.009208247498</v>
      </c>
      <c r="P11" s="40">
        <v>15544.3317923504</v>
      </c>
      <c r="Q11" s="40">
        <v>134.53640718679699</v>
      </c>
      <c r="R11" s="40">
        <v>9620.1410087103104</v>
      </c>
      <c r="S11" s="40">
        <v>205.77773818731299</v>
      </c>
      <c r="T11" s="40">
        <v>4893.9873535508596</v>
      </c>
      <c r="U11" s="40">
        <v>4520.3759169721397</v>
      </c>
      <c r="V11" s="72">
        <v>94408.459613267201</v>
      </c>
      <c r="W11" s="72">
        <v>2470.5848693708199</v>
      </c>
      <c r="X11" s="18">
        <v>4</v>
      </c>
    </row>
    <row r="12" spans="1:46" s="15" customFormat="1" ht="20.100000000000001" customHeight="1">
      <c r="A12" s="18">
        <v>5</v>
      </c>
      <c r="B12" s="29" t="s">
        <v>6</v>
      </c>
      <c r="C12" s="40">
        <v>226190.97751689001</v>
      </c>
      <c r="D12" s="40">
        <v>198626.808876125</v>
      </c>
      <c r="E12" s="40">
        <v>26534.2344919555</v>
      </c>
      <c r="F12" s="40">
        <v>1029.9341488094899</v>
      </c>
      <c r="G12" s="38">
        <v>22242.797056255898</v>
      </c>
      <c r="H12" s="40">
        <v>-1208.17906568527</v>
      </c>
      <c r="I12" s="40">
        <v>23174.671448157402</v>
      </c>
      <c r="J12" s="40">
        <v>2121.84363673792</v>
      </c>
      <c r="K12" s="40">
        <v>5636.9184661727204</v>
      </c>
      <c r="L12" s="40">
        <v>9525.4795514478901</v>
      </c>
      <c r="M12" s="40">
        <v>5890.4297937988404</v>
      </c>
      <c r="N12" s="49">
        <v>276.30467378380803</v>
      </c>
      <c r="O12" s="40">
        <v>93662.116033382801</v>
      </c>
      <c r="P12" s="40">
        <v>49580.135594909902</v>
      </c>
      <c r="Q12" s="40">
        <v>213.83433027338199</v>
      </c>
      <c r="R12" s="40">
        <v>43868.1461081995</v>
      </c>
      <c r="S12" s="40">
        <v>355.26153639697998</v>
      </c>
      <c r="T12" s="40">
        <v>13821.1329482862</v>
      </c>
      <c r="U12" s="40">
        <v>29691.751623516298</v>
      </c>
      <c r="V12" s="72">
        <v>342095.89060652902</v>
      </c>
      <c r="W12" s="72">
        <v>3075.0192414070002</v>
      </c>
      <c r="X12" s="18">
        <v>5</v>
      </c>
    </row>
    <row r="13" spans="1:46" ht="20.100000000000001" customHeight="1">
      <c r="A13" s="18">
        <v>6</v>
      </c>
      <c r="B13" s="29" t="s">
        <v>15</v>
      </c>
      <c r="C13" s="40">
        <v>265352.48438833002</v>
      </c>
      <c r="D13" s="40">
        <v>232026.64217417999</v>
      </c>
      <c r="E13" s="40">
        <v>32412.623762664</v>
      </c>
      <c r="F13" s="40">
        <v>913.21845148636305</v>
      </c>
      <c r="G13" s="38">
        <v>20410.867813265399</v>
      </c>
      <c r="H13" s="40">
        <v>-1546.6789714216</v>
      </c>
      <c r="I13" s="40">
        <v>21749.6767050292</v>
      </c>
      <c r="J13" s="40">
        <v>2277.2706177366999</v>
      </c>
      <c r="K13" s="40">
        <v>4829.8407188623196</v>
      </c>
      <c r="L13" s="40">
        <v>10221.3839794257</v>
      </c>
      <c r="M13" s="40">
        <v>4421.1813890045096</v>
      </c>
      <c r="N13" s="49">
        <v>207.87007965778699</v>
      </c>
      <c r="O13" s="40">
        <v>132676.073961335</v>
      </c>
      <c r="P13" s="40">
        <v>100384.820486853</v>
      </c>
      <c r="Q13" s="40">
        <v>122.144502912051</v>
      </c>
      <c r="R13" s="40">
        <v>32169.1089715698</v>
      </c>
      <c r="S13" s="40">
        <v>628.38567250304402</v>
      </c>
      <c r="T13" s="40">
        <v>15497.4577072662</v>
      </c>
      <c r="U13" s="40">
        <v>16043.2655918006</v>
      </c>
      <c r="V13" s="72">
        <v>418439.42616293102</v>
      </c>
      <c r="W13" s="72">
        <v>3176.1554694174401</v>
      </c>
      <c r="X13" s="18">
        <v>6</v>
      </c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46" ht="20.100000000000001" customHeight="1">
      <c r="A14" s="18">
        <v>7</v>
      </c>
      <c r="B14" s="29" t="s">
        <v>16</v>
      </c>
      <c r="C14" s="40">
        <v>97040.524630274595</v>
      </c>
      <c r="D14" s="40">
        <v>85348.289926341895</v>
      </c>
      <c r="E14" s="40">
        <v>11326.672136375601</v>
      </c>
      <c r="F14" s="40">
        <v>365.56256755704499</v>
      </c>
      <c r="G14" s="38">
        <v>11976.0912830043</v>
      </c>
      <c r="H14" s="40">
        <v>-854.150710230664</v>
      </c>
      <c r="I14" s="40">
        <v>12700.430122502201</v>
      </c>
      <c r="J14" s="40">
        <v>1433.6206052917</v>
      </c>
      <c r="K14" s="40">
        <v>2086.1648630839099</v>
      </c>
      <c r="L14" s="40">
        <v>6441.1959757352597</v>
      </c>
      <c r="M14" s="40">
        <v>2739.4486783912898</v>
      </c>
      <c r="N14" s="49">
        <v>129.811870732795</v>
      </c>
      <c r="O14" s="40">
        <v>32557.3565611054</v>
      </c>
      <c r="P14" s="40">
        <v>15332.2585467021</v>
      </c>
      <c r="Q14" s="40">
        <v>98.342064177692194</v>
      </c>
      <c r="R14" s="40">
        <v>17126.755950225601</v>
      </c>
      <c r="S14" s="40">
        <v>496.04055002358803</v>
      </c>
      <c r="T14" s="40">
        <v>8149.8890967918696</v>
      </c>
      <c r="U14" s="40">
        <v>8480.8263034101492</v>
      </c>
      <c r="V14" s="72">
        <v>141573.97247438401</v>
      </c>
      <c r="W14" s="72">
        <v>2030.08363409309</v>
      </c>
      <c r="X14" s="18">
        <v>7</v>
      </c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46" ht="20.100000000000001" customHeight="1">
      <c r="A15" s="18">
        <v>8</v>
      </c>
      <c r="B15" s="29" t="s">
        <v>10</v>
      </c>
      <c r="C15" s="40">
        <v>207521.26418259001</v>
      </c>
      <c r="D15" s="40">
        <v>181151.744936951</v>
      </c>
      <c r="E15" s="40">
        <v>25411.140569280498</v>
      </c>
      <c r="F15" s="40">
        <v>958.37867635931502</v>
      </c>
      <c r="G15" s="38">
        <v>15324.5154719935</v>
      </c>
      <c r="H15" s="40">
        <v>-1155.6904724005201</v>
      </c>
      <c r="I15" s="40">
        <v>16309.867962452199</v>
      </c>
      <c r="J15" s="40">
        <v>1585.6837181037899</v>
      </c>
      <c r="K15" s="40">
        <v>3826.5780077051199</v>
      </c>
      <c r="L15" s="40">
        <v>7115.3403133613401</v>
      </c>
      <c r="M15" s="40">
        <v>3782.2659232819301</v>
      </c>
      <c r="N15" s="49">
        <v>170.33798194179801</v>
      </c>
      <c r="O15" s="40">
        <v>59889.094832022703</v>
      </c>
      <c r="P15" s="40">
        <v>33250.921798284799</v>
      </c>
      <c r="Q15" s="40">
        <v>88.481140059053402</v>
      </c>
      <c r="R15" s="40">
        <v>26549.691893678901</v>
      </c>
      <c r="S15" s="40">
        <v>1051.5325173455501</v>
      </c>
      <c r="T15" s="40">
        <v>10125.3055863998</v>
      </c>
      <c r="U15" s="40">
        <v>15372.853789933601</v>
      </c>
      <c r="V15" s="72">
        <v>282734.87448660698</v>
      </c>
      <c r="W15" s="72">
        <v>2866.88306229511</v>
      </c>
      <c r="X15" s="18">
        <v>8</v>
      </c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46" ht="20.100000000000001" customHeight="1">
      <c r="A16" s="18">
        <v>9</v>
      </c>
      <c r="B16" s="29" t="s">
        <v>17</v>
      </c>
      <c r="C16" s="40">
        <v>516556.55163500301</v>
      </c>
      <c r="D16" s="40">
        <v>451952.15187000402</v>
      </c>
      <c r="E16" s="40">
        <v>63032.895274934301</v>
      </c>
      <c r="F16" s="40">
        <v>1571.5044900644</v>
      </c>
      <c r="G16" s="38">
        <v>42683.025226436701</v>
      </c>
      <c r="H16" s="40">
        <v>-2877.80010008617</v>
      </c>
      <c r="I16" s="40">
        <v>45165.829403551703</v>
      </c>
      <c r="J16" s="40">
        <v>4360.0286227531797</v>
      </c>
      <c r="K16" s="40">
        <v>9480.9783023394302</v>
      </c>
      <c r="L16" s="40">
        <v>19568.388943662201</v>
      </c>
      <c r="M16" s="40">
        <v>11756.433534796901</v>
      </c>
      <c r="N16" s="49">
        <v>394.99592297112503</v>
      </c>
      <c r="O16" s="40">
        <v>237302.71724588599</v>
      </c>
      <c r="P16" s="40">
        <v>158197.24965485299</v>
      </c>
      <c r="Q16" s="40">
        <v>967.14378544286501</v>
      </c>
      <c r="R16" s="40">
        <v>78138.323805590495</v>
      </c>
      <c r="S16" s="40">
        <v>856.66724288987996</v>
      </c>
      <c r="T16" s="40">
        <v>28414.9227823416</v>
      </c>
      <c r="U16" s="40">
        <v>48866.733780358998</v>
      </c>
      <c r="V16" s="72">
        <v>796542.29410732596</v>
      </c>
      <c r="W16" s="72">
        <v>3163.6817267158099</v>
      </c>
      <c r="X16" s="18">
        <v>9</v>
      </c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37" ht="20.100000000000001" customHeight="1">
      <c r="A17" s="19">
        <v>10</v>
      </c>
      <c r="B17" s="29" t="s">
        <v>18</v>
      </c>
      <c r="C17" s="41">
        <v>356449.74896196101</v>
      </c>
      <c r="D17" s="41">
        <v>310994.13361041597</v>
      </c>
      <c r="E17" s="41">
        <v>44318.153915249903</v>
      </c>
      <c r="F17" s="41">
        <v>1137.46143629566</v>
      </c>
      <c r="G17" s="54">
        <v>27776.389137903101</v>
      </c>
      <c r="H17" s="41">
        <v>-2013.4545890408001</v>
      </c>
      <c r="I17" s="41">
        <v>29526.370539558699</v>
      </c>
      <c r="J17" s="41">
        <v>2774.5288148895902</v>
      </c>
      <c r="K17" s="41">
        <v>7947.4334611804497</v>
      </c>
      <c r="L17" s="41">
        <v>12450.119387368901</v>
      </c>
      <c r="M17" s="41">
        <v>6354.2888761198001</v>
      </c>
      <c r="N17" s="51">
        <v>263.47318738517902</v>
      </c>
      <c r="O17" s="41">
        <v>188619.09220652099</v>
      </c>
      <c r="P17" s="41">
        <v>149368.44629711201</v>
      </c>
      <c r="Q17" s="41">
        <v>234.41639775514901</v>
      </c>
      <c r="R17" s="41">
        <v>39016.229511653597</v>
      </c>
      <c r="S17" s="41">
        <v>1164.49538010217</v>
      </c>
      <c r="T17" s="41">
        <v>15806.411318234101</v>
      </c>
      <c r="U17" s="41">
        <v>22045.3228133173</v>
      </c>
      <c r="V17" s="74">
        <v>572845.23030638497</v>
      </c>
      <c r="W17" s="74">
        <v>3465.3626021220298</v>
      </c>
      <c r="X17" s="19">
        <v>10</v>
      </c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ht="20.100000000000001" customHeight="1">
      <c r="A18" s="18">
        <v>11</v>
      </c>
      <c r="B18" s="28" t="s">
        <v>20</v>
      </c>
      <c r="C18" s="40">
        <v>295836.23540942301</v>
      </c>
      <c r="D18" s="40">
        <v>258442.297574239</v>
      </c>
      <c r="E18" s="40">
        <v>36373.984926253303</v>
      </c>
      <c r="F18" s="40">
        <v>1019.95290893126</v>
      </c>
      <c r="G18" s="38">
        <v>23075.747432368698</v>
      </c>
      <c r="H18" s="40">
        <v>-1723.7769974647499</v>
      </c>
      <c r="I18" s="40">
        <v>24633.463610024501</v>
      </c>
      <c r="J18" s="40">
        <v>2326.2713613269202</v>
      </c>
      <c r="K18" s="40">
        <v>6335.22039194429</v>
      </c>
      <c r="L18" s="40">
        <v>10439.194114580499</v>
      </c>
      <c r="M18" s="40">
        <v>5532.7777421728397</v>
      </c>
      <c r="N18" s="49">
        <v>166.06081980892199</v>
      </c>
      <c r="O18" s="40">
        <v>106318.583000154</v>
      </c>
      <c r="P18" s="40">
        <v>65218.646602096102</v>
      </c>
      <c r="Q18" s="40">
        <v>837.13578212131802</v>
      </c>
      <c r="R18" s="40">
        <v>40262.800615936198</v>
      </c>
      <c r="S18" s="40">
        <v>750.41245958898503</v>
      </c>
      <c r="T18" s="40">
        <v>15112.3766168357</v>
      </c>
      <c r="U18" s="40">
        <v>24400.011539511499</v>
      </c>
      <c r="V18" s="72">
        <v>425230.565841945</v>
      </c>
      <c r="W18" s="72">
        <v>3023.9693204518899</v>
      </c>
      <c r="X18" s="18">
        <v>11</v>
      </c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1:37" ht="20.100000000000001" customHeight="1">
      <c r="A19" s="18">
        <v>12</v>
      </c>
      <c r="B19" s="29" t="s">
        <v>24</v>
      </c>
      <c r="C19" s="40">
        <v>247351.09483105899</v>
      </c>
      <c r="D19" s="40">
        <v>215925.835321199</v>
      </c>
      <c r="E19" s="40">
        <v>30754.652635055601</v>
      </c>
      <c r="F19" s="40">
        <v>670.60687480440799</v>
      </c>
      <c r="G19" s="38">
        <v>17994.836899540798</v>
      </c>
      <c r="H19" s="40">
        <v>-1432.8972461491101</v>
      </c>
      <c r="I19" s="40">
        <v>19266.6989913871</v>
      </c>
      <c r="J19" s="40">
        <v>1870.58059220162</v>
      </c>
      <c r="K19" s="40">
        <v>5121.2045265556098</v>
      </c>
      <c r="L19" s="40">
        <v>8393.1179266085492</v>
      </c>
      <c r="M19" s="40">
        <v>3881.7959460213401</v>
      </c>
      <c r="N19" s="49">
        <v>161.03515430279199</v>
      </c>
      <c r="O19" s="40">
        <v>118167.55255738201</v>
      </c>
      <c r="P19" s="40">
        <v>93018.383324149399</v>
      </c>
      <c r="Q19" s="40">
        <v>518.55294376646498</v>
      </c>
      <c r="R19" s="40">
        <v>24630.616289466401</v>
      </c>
      <c r="S19" s="40">
        <v>1300.5052531680999</v>
      </c>
      <c r="T19" s="40">
        <v>11257.355897998301</v>
      </c>
      <c r="U19" s="40">
        <v>12072.755138300001</v>
      </c>
      <c r="V19" s="72">
        <v>383513.48428798298</v>
      </c>
      <c r="W19" s="72">
        <v>3345.4890635400998</v>
      </c>
      <c r="X19" s="18">
        <v>12</v>
      </c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1:37" ht="20.100000000000001" customHeight="1">
      <c r="A20" s="18">
        <v>13</v>
      </c>
      <c r="B20" s="29" t="s">
        <v>5</v>
      </c>
      <c r="C20" s="40">
        <v>296801.168703512</v>
      </c>
      <c r="D20" s="40">
        <v>258682.17355233201</v>
      </c>
      <c r="E20" s="40">
        <v>36487.245434242599</v>
      </c>
      <c r="F20" s="40">
        <v>1631.7497169368701</v>
      </c>
      <c r="G20" s="38">
        <v>24103.631636085302</v>
      </c>
      <c r="H20" s="40">
        <v>-1657.9049333028599</v>
      </c>
      <c r="I20" s="40">
        <v>25535.060834452401</v>
      </c>
      <c r="J20" s="40">
        <v>2442.4910791539701</v>
      </c>
      <c r="K20" s="40">
        <v>6390.5795154060097</v>
      </c>
      <c r="L20" s="40">
        <v>10962.0639779348</v>
      </c>
      <c r="M20" s="40">
        <v>5739.9262619576502</v>
      </c>
      <c r="N20" s="49">
        <v>226.47573493579901</v>
      </c>
      <c r="O20" s="40">
        <v>109990.64880533</v>
      </c>
      <c r="P20" s="40">
        <v>67763.645092543593</v>
      </c>
      <c r="Q20" s="40">
        <v>182.68919351792599</v>
      </c>
      <c r="R20" s="40">
        <v>42044.314519268803</v>
      </c>
      <c r="S20" s="40">
        <v>854.37448788847303</v>
      </c>
      <c r="T20" s="40">
        <v>16289.6044751302</v>
      </c>
      <c r="U20" s="40">
        <v>24900.335556250098</v>
      </c>
      <c r="V20" s="72">
        <v>430895.44914492703</v>
      </c>
      <c r="W20" s="72">
        <v>3007.7232023964798</v>
      </c>
      <c r="X20" s="18">
        <v>13</v>
      </c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1:37" ht="20.100000000000001" customHeight="1">
      <c r="A21" s="18">
        <v>14</v>
      </c>
      <c r="B21" s="29" t="s">
        <v>8</v>
      </c>
      <c r="C21" s="40">
        <v>203654.740759621</v>
      </c>
      <c r="D21" s="40">
        <v>174889.79186152501</v>
      </c>
      <c r="E21" s="40">
        <v>25511.257898731801</v>
      </c>
      <c r="F21" s="40">
        <v>3253.6909993635199</v>
      </c>
      <c r="G21" s="38">
        <v>12659.4504738699</v>
      </c>
      <c r="H21" s="40">
        <v>-1164.24150794921</v>
      </c>
      <c r="I21" s="40">
        <v>13695.0563306728</v>
      </c>
      <c r="J21" s="40">
        <v>1490.22238211628</v>
      </c>
      <c r="K21" s="40">
        <v>1543.25696808209</v>
      </c>
      <c r="L21" s="40">
        <v>6688.5077718476196</v>
      </c>
      <c r="M21" s="40">
        <v>3973.06920862684</v>
      </c>
      <c r="N21" s="49">
        <v>128.63565114625399</v>
      </c>
      <c r="O21" s="40">
        <v>112564.383954192</v>
      </c>
      <c r="P21" s="40">
        <v>92191.347880540503</v>
      </c>
      <c r="Q21" s="40">
        <v>643.36156681404202</v>
      </c>
      <c r="R21" s="40">
        <v>19729.674506837298</v>
      </c>
      <c r="S21" s="40">
        <v>390.08289142814601</v>
      </c>
      <c r="T21" s="40">
        <v>6559.0079809158096</v>
      </c>
      <c r="U21" s="40">
        <v>12780.5836344933</v>
      </c>
      <c r="V21" s="72">
        <v>328878.575187682</v>
      </c>
      <c r="W21" s="72">
        <v>3717.9905850104301</v>
      </c>
      <c r="X21" s="18">
        <v>14</v>
      </c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1:37" ht="20.100000000000001" customHeight="1">
      <c r="A22" s="18">
        <v>15</v>
      </c>
      <c r="B22" s="29" t="s">
        <v>13</v>
      </c>
      <c r="C22" s="40">
        <v>183929.81964840399</v>
      </c>
      <c r="D22" s="40">
        <v>160259.05463525499</v>
      </c>
      <c r="E22" s="40">
        <v>23176.0832002514</v>
      </c>
      <c r="F22" s="40">
        <v>494.68181289789499</v>
      </c>
      <c r="G22" s="38">
        <v>15314.6287739215</v>
      </c>
      <c r="H22" s="40">
        <v>-1135.63657967823</v>
      </c>
      <c r="I22" s="40">
        <v>16330.1840267192</v>
      </c>
      <c r="J22" s="40">
        <v>1421.93119709336</v>
      </c>
      <c r="K22" s="40">
        <v>5164.9090977096002</v>
      </c>
      <c r="L22" s="40">
        <v>6380.5188007161496</v>
      </c>
      <c r="M22" s="40">
        <v>3362.8249312000898</v>
      </c>
      <c r="N22" s="49">
        <v>120.081326880502</v>
      </c>
      <c r="O22" s="40">
        <v>80996.820830126802</v>
      </c>
      <c r="P22" s="40">
        <v>62961.356393026799</v>
      </c>
      <c r="Q22" s="40">
        <v>384.02322906984199</v>
      </c>
      <c r="R22" s="40">
        <v>17651.441208030199</v>
      </c>
      <c r="S22" s="40">
        <v>561.15046835352496</v>
      </c>
      <c r="T22" s="40">
        <v>7128.7362143131204</v>
      </c>
      <c r="U22" s="40">
        <v>9961.5545253635191</v>
      </c>
      <c r="V22" s="72">
        <v>280241.26925245201</v>
      </c>
      <c r="W22" s="72">
        <v>3299.0908146736401</v>
      </c>
      <c r="X22" s="18">
        <v>15</v>
      </c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1:37" ht="20.100000000000001" customHeight="1">
      <c r="A23" s="18">
        <v>16</v>
      </c>
      <c r="B23" s="29" t="s">
        <v>27</v>
      </c>
      <c r="C23" s="40">
        <v>39028.899773467798</v>
      </c>
      <c r="D23" s="40">
        <v>33900.872753735101</v>
      </c>
      <c r="E23" s="40">
        <v>4598.1031788884902</v>
      </c>
      <c r="F23" s="40">
        <v>529.92384084421496</v>
      </c>
      <c r="G23" s="38">
        <v>4099.02701214426</v>
      </c>
      <c r="H23" s="40">
        <v>-321.40238776292301</v>
      </c>
      <c r="I23" s="40">
        <v>4381.0795082847299</v>
      </c>
      <c r="J23" s="40">
        <v>495.99018749063401</v>
      </c>
      <c r="K23" s="40">
        <v>992.57937154178398</v>
      </c>
      <c r="L23" s="40">
        <v>2228.31694466722</v>
      </c>
      <c r="M23" s="40">
        <v>664.19300458508405</v>
      </c>
      <c r="N23" s="49">
        <v>39.349891622461797</v>
      </c>
      <c r="O23" s="40">
        <v>11591.756493310701</v>
      </c>
      <c r="P23" s="40">
        <v>5125.5584447583697</v>
      </c>
      <c r="Q23" s="40">
        <v>55.2900609911758</v>
      </c>
      <c r="R23" s="40">
        <v>6410.9079875611797</v>
      </c>
      <c r="S23" s="40">
        <v>561.67885538984206</v>
      </c>
      <c r="T23" s="40">
        <v>2615.5811568960798</v>
      </c>
      <c r="U23" s="40">
        <v>3233.6479752752598</v>
      </c>
      <c r="V23" s="72">
        <v>54719.683278922799</v>
      </c>
      <c r="W23" s="72">
        <v>2292.9803586541602</v>
      </c>
      <c r="X23" s="18">
        <v>16</v>
      </c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</row>
    <row r="24" spans="1:37" ht="20.100000000000001" customHeight="1">
      <c r="A24" s="18">
        <v>17</v>
      </c>
      <c r="B24" s="29" t="s">
        <v>28</v>
      </c>
      <c r="C24" s="40">
        <v>125609.642692287</v>
      </c>
      <c r="D24" s="40">
        <v>110554.304414509</v>
      </c>
      <c r="E24" s="40">
        <v>14994.5620033254</v>
      </c>
      <c r="F24" s="40">
        <v>60.776274452691197</v>
      </c>
      <c r="G24" s="38">
        <v>9436.9576742058307</v>
      </c>
      <c r="H24" s="40">
        <v>-679.60772890298006</v>
      </c>
      <c r="I24" s="40">
        <v>10054.2257650221</v>
      </c>
      <c r="J24" s="40">
        <v>986.26466459936501</v>
      </c>
      <c r="K24" s="40">
        <v>2059.9421203915099</v>
      </c>
      <c r="L24" s="40">
        <v>4425.4583752729104</v>
      </c>
      <c r="M24" s="40">
        <v>2582.5606047583501</v>
      </c>
      <c r="N24" s="49">
        <v>62.339638086671798</v>
      </c>
      <c r="O24" s="40">
        <v>110767.736863442</v>
      </c>
      <c r="P24" s="40">
        <v>97227.591710408</v>
      </c>
      <c r="Q24" s="40">
        <v>360.41176409009898</v>
      </c>
      <c r="R24" s="40">
        <v>13179.733388943499</v>
      </c>
      <c r="S24" s="40">
        <v>175.68494320673801</v>
      </c>
      <c r="T24" s="40">
        <v>4333.1854861530001</v>
      </c>
      <c r="U24" s="40">
        <v>8670.8629595837392</v>
      </c>
      <c r="V24" s="72">
        <v>245814.33722993499</v>
      </c>
      <c r="W24" s="72">
        <v>4578.3154947744497</v>
      </c>
      <c r="X24" s="18">
        <v>17</v>
      </c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</row>
    <row r="25" spans="1:37" ht="20.100000000000001" customHeight="1">
      <c r="A25" s="18">
        <v>18</v>
      </c>
      <c r="B25" s="29" t="s">
        <v>30</v>
      </c>
      <c r="C25" s="40">
        <v>129418.321977352</v>
      </c>
      <c r="D25" s="40">
        <v>113079.48861605</v>
      </c>
      <c r="E25" s="40">
        <v>16185.972508434499</v>
      </c>
      <c r="F25" s="40">
        <v>152.860852867039</v>
      </c>
      <c r="G25" s="38">
        <v>10513.738365376999</v>
      </c>
      <c r="H25" s="40">
        <v>-730.03426538806104</v>
      </c>
      <c r="I25" s="40">
        <v>11192.339756117301</v>
      </c>
      <c r="J25" s="40">
        <v>1017.49726044252</v>
      </c>
      <c r="K25" s="40">
        <v>3463.3444607808201</v>
      </c>
      <c r="L25" s="40">
        <v>4565.8528043688402</v>
      </c>
      <c r="M25" s="40">
        <v>2145.64523052508</v>
      </c>
      <c r="N25" s="49">
        <v>51.432874647837302</v>
      </c>
      <c r="O25" s="40">
        <v>108530.15101915599</v>
      </c>
      <c r="P25" s="40">
        <v>94136.495375395403</v>
      </c>
      <c r="Q25" s="40">
        <v>278.351842250902</v>
      </c>
      <c r="R25" s="40">
        <v>14115.303801509501</v>
      </c>
      <c r="S25" s="40">
        <v>945.21137620234595</v>
      </c>
      <c r="T25" s="40">
        <v>5011.08256517685</v>
      </c>
      <c r="U25" s="40">
        <v>8159.0098601303198</v>
      </c>
      <c r="V25" s="72">
        <v>248462.21136188501</v>
      </c>
      <c r="W25" s="72">
        <v>4210.0108674091298</v>
      </c>
      <c r="X25" s="18">
        <v>18</v>
      </c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</row>
    <row r="26" spans="1:37" ht="20.100000000000001" customHeight="1">
      <c r="A26" s="18">
        <v>19</v>
      </c>
      <c r="B26" s="29" t="s">
        <v>26</v>
      </c>
      <c r="C26" s="40">
        <v>58132.289290557703</v>
      </c>
      <c r="D26" s="40">
        <v>51006.942984898</v>
      </c>
      <c r="E26" s="40">
        <v>6791.4912425542198</v>
      </c>
      <c r="F26" s="40">
        <v>333.85506310553399</v>
      </c>
      <c r="G26" s="38">
        <v>4484.5657863251699</v>
      </c>
      <c r="H26" s="40">
        <v>-465.61880308911299</v>
      </c>
      <c r="I26" s="40">
        <v>4888.0588094342502</v>
      </c>
      <c r="J26" s="40">
        <v>572.58833331637697</v>
      </c>
      <c r="K26" s="40">
        <v>495.31847307858101</v>
      </c>
      <c r="L26" s="40">
        <v>2571.03836770618</v>
      </c>
      <c r="M26" s="40">
        <v>1249.1136353331101</v>
      </c>
      <c r="N26" s="49">
        <v>62.125779980028</v>
      </c>
      <c r="O26" s="40">
        <v>13654.619551347299</v>
      </c>
      <c r="P26" s="40">
        <v>5724.1069429520403</v>
      </c>
      <c r="Q26" s="40">
        <v>59.035615735648399</v>
      </c>
      <c r="R26" s="40">
        <v>7871.47699265957</v>
      </c>
      <c r="S26" s="40">
        <v>467.54520187923703</v>
      </c>
      <c r="T26" s="40">
        <v>2759.1826081711001</v>
      </c>
      <c r="U26" s="40">
        <v>4644.7491826092401</v>
      </c>
      <c r="V26" s="72">
        <v>76271.474628230106</v>
      </c>
      <c r="W26" s="72">
        <v>2352.5330689439002</v>
      </c>
      <c r="X26" s="18">
        <v>19</v>
      </c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1:37" ht="20.100000000000001" customHeight="1">
      <c r="A27" s="18">
        <v>20</v>
      </c>
      <c r="B27" s="30" t="s">
        <v>39</v>
      </c>
      <c r="C27" s="40">
        <v>76737.553941386097</v>
      </c>
      <c r="D27" s="40">
        <v>66891.416672607796</v>
      </c>
      <c r="E27" s="40">
        <v>9366.3259937596195</v>
      </c>
      <c r="F27" s="40">
        <v>479.81127501860698</v>
      </c>
      <c r="G27" s="38">
        <v>4985.5771779339302</v>
      </c>
      <c r="H27" s="40">
        <v>-465.55649420852598</v>
      </c>
      <c r="I27" s="40">
        <v>5411.9976386266299</v>
      </c>
      <c r="J27" s="40">
        <v>533.81226523027499</v>
      </c>
      <c r="K27" s="40">
        <v>1682.14038308255</v>
      </c>
      <c r="L27" s="40">
        <v>2394.8653285127698</v>
      </c>
      <c r="M27" s="40">
        <v>801.17966180103099</v>
      </c>
      <c r="N27" s="49">
        <v>39.136033515817999</v>
      </c>
      <c r="O27" s="40">
        <v>21316.968816506302</v>
      </c>
      <c r="P27" s="40">
        <v>14735.1276893842</v>
      </c>
      <c r="Q27" s="40">
        <v>0.79837369806331904</v>
      </c>
      <c r="R27" s="40">
        <v>6581.0427534240098</v>
      </c>
      <c r="S27" s="40">
        <v>642.51816281600895</v>
      </c>
      <c r="T27" s="40">
        <v>3335.7712800658001</v>
      </c>
      <c r="U27" s="40">
        <v>2602.7533105421999</v>
      </c>
      <c r="V27" s="72">
        <v>103040.099935826</v>
      </c>
      <c r="W27" s="72">
        <v>3097.0874642568701</v>
      </c>
      <c r="X27" s="18">
        <v>20</v>
      </c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</row>
    <row r="28" spans="1:37" ht="20.100000000000001" customHeight="1">
      <c r="A28" s="17">
        <v>21</v>
      </c>
      <c r="B28" s="29" t="s">
        <v>43</v>
      </c>
      <c r="C28" s="39">
        <v>103717.522536527</v>
      </c>
      <c r="D28" s="39">
        <v>90378.346484907495</v>
      </c>
      <c r="E28" s="39">
        <v>12952.0882317952</v>
      </c>
      <c r="F28" s="39">
        <v>387.08781982415502</v>
      </c>
      <c r="G28" s="43">
        <v>6633.4225030773896</v>
      </c>
      <c r="H28" s="39">
        <v>-606.91957516100103</v>
      </c>
      <c r="I28" s="39">
        <v>7147.5276599549798</v>
      </c>
      <c r="J28" s="39">
        <v>729.839550082031</v>
      </c>
      <c r="K28" s="39">
        <v>1665.6297673132699</v>
      </c>
      <c r="L28" s="39">
        <v>3274.2659030138402</v>
      </c>
      <c r="M28" s="39">
        <v>1477.7924395458399</v>
      </c>
      <c r="N28" s="50">
        <v>92.814418283415307</v>
      </c>
      <c r="O28" s="39">
        <v>30854.2985082552</v>
      </c>
      <c r="P28" s="39">
        <v>21982.149754334499</v>
      </c>
      <c r="Q28" s="39">
        <v>323.51101436671399</v>
      </c>
      <c r="R28" s="39">
        <v>8548.6377395539694</v>
      </c>
      <c r="S28" s="39">
        <v>717.51669120040401</v>
      </c>
      <c r="T28" s="39">
        <v>3678.0136096517599</v>
      </c>
      <c r="U28" s="39">
        <v>4153.1074387018098</v>
      </c>
      <c r="V28" s="73">
        <v>141205.24354785899</v>
      </c>
      <c r="W28" s="73">
        <v>3052.6903222902902</v>
      </c>
      <c r="X28" s="17">
        <v>21</v>
      </c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</row>
    <row r="29" spans="1:37" ht="20.100000000000001" customHeight="1">
      <c r="A29" s="18">
        <v>22</v>
      </c>
      <c r="B29" s="29" t="s">
        <v>49</v>
      </c>
      <c r="C29" s="40">
        <v>90194.477838622799</v>
      </c>
      <c r="D29" s="40">
        <v>78860.941803203401</v>
      </c>
      <c r="E29" s="40">
        <v>10879.864797505599</v>
      </c>
      <c r="F29" s="40">
        <v>453.671237913737</v>
      </c>
      <c r="G29" s="38">
        <v>11430.6258838254</v>
      </c>
      <c r="H29" s="40">
        <v>-591.44364908619195</v>
      </c>
      <c r="I29" s="40">
        <v>11939.306445640501</v>
      </c>
      <c r="J29" s="40">
        <v>893.59298273993602</v>
      </c>
      <c r="K29" s="40">
        <v>4719.1224719388701</v>
      </c>
      <c r="L29" s="40">
        <v>4012.22589022899</v>
      </c>
      <c r="M29" s="40">
        <v>2314.3651007326798</v>
      </c>
      <c r="N29" s="49">
        <v>82.763087271156095</v>
      </c>
      <c r="O29" s="40">
        <v>56995.133137967401</v>
      </c>
      <c r="P29" s="40">
        <v>41853.495539062496</v>
      </c>
      <c r="Q29" s="40">
        <v>78.467354647673503</v>
      </c>
      <c r="R29" s="40">
        <v>15063.1702442572</v>
      </c>
      <c r="S29" s="40">
        <v>414.26251414695298</v>
      </c>
      <c r="T29" s="40">
        <v>4582.6559769673604</v>
      </c>
      <c r="U29" s="40">
        <v>10066.2517531429</v>
      </c>
      <c r="V29" s="72">
        <v>158620.23686041599</v>
      </c>
      <c r="W29" s="72">
        <v>3244.8957073096099</v>
      </c>
      <c r="X29" s="18">
        <v>22</v>
      </c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1:37" ht="20.100000000000001" customHeight="1">
      <c r="A30" s="18">
        <v>23</v>
      </c>
      <c r="B30" s="29" t="s">
        <v>41</v>
      </c>
      <c r="C30" s="40">
        <v>98287.855751918294</v>
      </c>
      <c r="D30" s="40">
        <v>85890.7682984657</v>
      </c>
      <c r="E30" s="40">
        <v>12067.9596709095</v>
      </c>
      <c r="F30" s="40">
        <v>329.12778254316697</v>
      </c>
      <c r="G30" s="38">
        <v>7217.4883502691901</v>
      </c>
      <c r="H30" s="40">
        <v>85.303975057609506</v>
      </c>
      <c r="I30" s="40">
        <v>7058.9379736860801</v>
      </c>
      <c r="J30" s="40">
        <v>724.80428460782002</v>
      </c>
      <c r="K30" s="40">
        <v>1417.97053077398</v>
      </c>
      <c r="L30" s="40">
        <v>3252.08734938617</v>
      </c>
      <c r="M30" s="40">
        <v>1664.0758089181099</v>
      </c>
      <c r="N30" s="49">
        <v>73.2464015255063</v>
      </c>
      <c r="O30" s="40">
        <v>76210.220839129499</v>
      </c>
      <c r="P30" s="40">
        <v>65221.464752792701</v>
      </c>
      <c r="Q30" s="40">
        <v>505.87593792271502</v>
      </c>
      <c r="R30" s="40">
        <v>10482.8801484141</v>
      </c>
      <c r="S30" s="40">
        <v>1187.70438702866</v>
      </c>
      <c r="T30" s="40">
        <v>4460.1035983548099</v>
      </c>
      <c r="U30" s="40">
        <v>4835.0721630305998</v>
      </c>
      <c r="V30" s="72">
        <v>181715.56494131699</v>
      </c>
      <c r="W30" s="72">
        <v>3881.0697110552301</v>
      </c>
      <c r="X30" s="18">
        <v>23</v>
      </c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1:37" ht="20.100000000000001" customHeight="1">
      <c r="A31" s="18">
        <v>24</v>
      </c>
      <c r="B31" s="29" t="s">
        <v>33</v>
      </c>
      <c r="C31" s="40">
        <v>19517.8060916984</v>
      </c>
      <c r="D31" s="40">
        <v>17055.628682185899</v>
      </c>
      <c r="E31" s="40">
        <v>2341.9621458163701</v>
      </c>
      <c r="F31" s="40">
        <v>120.215263696146</v>
      </c>
      <c r="G31" s="38">
        <v>1997.7966988390499</v>
      </c>
      <c r="H31" s="40">
        <v>-171.24257340613499</v>
      </c>
      <c r="I31" s="40">
        <v>2155.4592824733099</v>
      </c>
      <c r="J31" s="40">
        <v>271.64799278694699</v>
      </c>
      <c r="K31" s="40">
        <v>284.56531884710603</v>
      </c>
      <c r="L31" s="40">
        <v>1220.4481444360499</v>
      </c>
      <c r="M31" s="40">
        <v>378.79782640320298</v>
      </c>
      <c r="N31" s="49">
        <v>13.5799897718822</v>
      </c>
      <c r="O31" s="40">
        <v>5385.1312236263202</v>
      </c>
      <c r="P31" s="40">
        <v>2178.5861564321999</v>
      </c>
      <c r="Q31" s="40">
        <v>10.586596492445301</v>
      </c>
      <c r="R31" s="40">
        <v>3195.9584707016802</v>
      </c>
      <c r="S31" s="40">
        <v>370.42790782332099</v>
      </c>
      <c r="T31" s="40">
        <v>1185.10177066082</v>
      </c>
      <c r="U31" s="40">
        <v>1640.4287922175399</v>
      </c>
      <c r="V31" s="72">
        <v>26900.734014163801</v>
      </c>
      <c r="W31" s="72">
        <v>2025.5051588106201</v>
      </c>
      <c r="X31" s="18">
        <v>24</v>
      </c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2" spans="1:37" ht="20.100000000000001" customHeight="1">
      <c r="A32" s="18">
        <v>25</v>
      </c>
      <c r="B32" s="29" t="s">
        <v>35</v>
      </c>
      <c r="C32" s="40">
        <v>11666.667151575501</v>
      </c>
      <c r="D32" s="40">
        <v>10172.951284763099</v>
      </c>
      <c r="E32" s="40">
        <v>1365.82853800771</v>
      </c>
      <c r="F32" s="40">
        <v>127.88732880472401</v>
      </c>
      <c r="G32" s="38">
        <v>951.28922348373999</v>
      </c>
      <c r="H32" s="40">
        <v>-106.255355397942</v>
      </c>
      <c r="I32" s="40">
        <v>1042.1467952033299</v>
      </c>
      <c r="J32" s="40">
        <v>141.54618215405901</v>
      </c>
      <c r="K32" s="40">
        <v>49.531847307858101</v>
      </c>
      <c r="L32" s="40">
        <v>635.85494787264702</v>
      </c>
      <c r="M32" s="40">
        <v>215.21381786876199</v>
      </c>
      <c r="N32" s="49">
        <v>15.3977836783546</v>
      </c>
      <c r="O32" s="40">
        <v>2960.8341140171801</v>
      </c>
      <c r="P32" s="40">
        <v>1092.91142134034</v>
      </c>
      <c r="Q32" s="40">
        <v>3.6495606071978499</v>
      </c>
      <c r="R32" s="40">
        <v>1864.27313206964</v>
      </c>
      <c r="S32" s="40">
        <v>230.022783300415</v>
      </c>
      <c r="T32" s="40">
        <v>734.49569662736405</v>
      </c>
      <c r="U32" s="40">
        <v>899.75465214186102</v>
      </c>
      <c r="V32" s="72">
        <v>15578.7904890765</v>
      </c>
      <c r="W32" s="72">
        <v>2029.28103283528</v>
      </c>
      <c r="X32" s="18">
        <v>25</v>
      </c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</row>
    <row r="33" spans="1:37" ht="20.100000000000001" customHeight="1">
      <c r="A33" s="18">
        <v>26</v>
      </c>
      <c r="B33" s="29" t="s">
        <v>36</v>
      </c>
      <c r="C33" s="40">
        <v>11918.2943763765</v>
      </c>
      <c r="D33" s="40">
        <v>10373.4720390934</v>
      </c>
      <c r="E33" s="40">
        <v>1413.20038499986</v>
      </c>
      <c r="F33" s="40">
        <v>131.621952283273</v>
      </c>
      <c r="G33" s="38">
        <v>1049.03547943333</v>
      </c>
      <c r="H33" s="40">
        <v>-136.43840516235201</v>
      </c>
      <c r="I33" s="40">
        <v>1167.08208742432</v>
      </c>
      <c r="J33" s="40">
        <v>168.52831732231601</v>
      </c>
      <c r="K33" s="40">
        <v>48.560634615547201</v>
      </c>
      <c r="L33" s="40">
        <v>757.20929791086303</v>
      </c>
      <c r="M33" s="40">
        <v>192.783837575592</v>
      </c>
      <c r="N33" s="49">
        <v>18.391797171368001</v>
      </c>
      <c r="O33" s="40">
        <v>2329.6022893313002</v>
      </c>
      <c r="P33" s="40">
        <v>535.758728644695</v>
      </c>
      <c r="Q33" s="40">
        <v>15.332868540744601</v>
      </c>
      <c r="R33" s="40">
        <v>1778.51069214586</v>
      </c>
      <c r="S33" s="40">
        <v>375.59332787703102</v>
      </c>
      <c r="T33" s="40">
        <v>651.585738195776</v>
      </c>
      <c r="U33" s="40">
        <v>751.33162607305701</v>
      </c>
      <c r="V33" s="72">
        <v>15296.9321451411</v>
      </c>
      <c r="W33" s="72">
        <v>1706.67545968327</v>
      </c>
      <c r="X33" s="18">
        <v>26</v>
      </c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1:37" ht="20.100000000000001" customHeight="1">
      <c r="A34" s="18">
        <v>27</v>
      </c>
      <c r="B34" s="29" t="s">
        <v>38</v>
      </c>
      <c r="C34" s="40">
        <v>11177.754416517701</v>
      </c>
      <c r="D34" s="40">
        <v>9660.9907997398204</v>
      </c>
      <c r="E34" s="40">
        <v>1331.6399806501699</v>
      </c>
      <c r="F34" s="40">
        <v>185.12363612767501</v>
      </c>
      <c r="G34" s="38">
        <v>846.28228618069602</v>
      </c>
      <c r="H34" s="40">
        <v>-105.970933296442</v>
      </c>
      <c r="I34" s="40">
        <v>932.36441555926399</v>
      </c>
      <c r="J34" s="40">
        <v>135.437001514662</v>
      </c>
      <c r="K34" s="40">
        <v>10.683339615420399</v>
      </c>
      <c r="L34" s="40">
        <v>608.445603295051</v>
      </c>
      <c r="M34" s="40">
        <v>177.79847113413101</v>
      </c>
      <c r="N34" s="49">
        <v>19.8888039178747</v>
      </c>
      <c r="O34" s="40">
        <v>2694.4628016588499</v>
      </c>
      <c r="P34" s="40">
        <v>1143.20421442683</v>
      </c>
      <c r="Q34" s="40">
        <v>13.678139375301599</v>
      </c>
      <c r="R34" s="40">
        <v>1537.58044785672</v>
      </c>
      <c r="S34" s="40">
        <v>129.28733604959601</v>
      </c>
      <c r="T34" s="40">
        <v>538.42748275294696</v>
      </c>
      <c r="U34" s="40">
        <v>869.86562905417497</v>
      </c>
      <c r="V34" s="72">
        <v>14718.4995043572</v>
      </c>
      <c r="W34" s="72">
        <v>2081.82454092747</v>
      </c>
      <c r="X34" s="18">
        <v>27</v>
      </c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1:37" ht="20.100000000000001" customHeight="1">
      <c r="A35" s="18">
        <v>28</v>
      </c>
      <c r="B35" s="29" t="s">
        <v>40</v>
      </c>
      <c r="C35" s="40">
        <v>12530.416525296299</v>
      </c>
      <c r="D35" s="40">
        <v>10989.563362340199</v>
      </c>
      <c r="E35" s="40">
        <v>1477.4142442544201</v>
      </c>
      <c r="F35" s="40">
        <v>63.438918701699997</v>
      </c>
      <c r="G35" s="38">
        <v>1198.0636104867399</v>
      </c>
      <c r="H35" s="40">
        <v>-138.40409911640199</v>
      </c>
      <c r="I35" s="40">
        <v>1320.21449349821</v>
      </c>
      <c r="J35" s="40">
        <v>177.47224753201999</v>
      </c>
      <c r="K35" s="40">
        <v>98.092481923405302</v>
      </c>
      <c r="L35" s="40">
        <v>797.38177240627203</v>
      </c>
      <c r="M35" s="40">
        <v>247.26799163651401</v>
      </c>
      <c r="N35" s="49">
        <v>16.253216104929901</v>
      </c>
      <c r="O35" s="40">
        <v>3689.8769301836601</v>
      </c>
      <c r="P35" s="40">
        <v>1586.69368982023</v>
      </c>
      <c r="Q35" s="40">
        <v>15.062218231811</v>
      </c>
      <c r="R35" s="40">
        <v>2088.1210221316201</v>
      </c>
      <c r="S35" s="40">
        <v>240.63812421011099</v>
      </c>
      <c r="T35" s="40">
        <v>628.50971779544705</v>
      </c>
      <c r="U35" s="40">
        <v>1218.97318012606</v>
      </c>
      <c r="V35" s="72">
        <v>17418.357065966698</v>
      </c>
      <c r="W35" s="72">
        <v>1984.5456381413601</v>
      </c>
      <c r="X35" s="18">
        <v>28</v>
      </c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1:37" ht="20.100000000000001" customHeight="1">
      <c r="A36" s="18">
        <v>29</v>
      </c>
      <c r="B36" s="29" t="s">
        <v>44</v>
      </c>
      <c r="C36" s="40">
        <v>74114.319559587806</v>
      </c>
      <c r="D36" s="40">
        <v>64922.550760724997</v>
      </c>
      <c r="E36" s="40">
        <v>8880.5031118579409</v>
      </c>
      <c r="F36" s="40">
        <v>311.26568700488502</v>
      </c>
      <c r="G36" s="38">
        <v>5716.2354886621297</v>
      </c>
      <c r="H36" s="40">
        <v>-451.847188549544</v>
      </c>
      <c r="I36" s="40">
        <v>6123.2794038698003</v>
      </c>
      <c r="J36" s="40">
        <v>668.42242836476998</v>
      </c>
      <c r="K36" s="40">
        <v>798.33683307959598</v>
      </c>
      <c r="L36" s="40">
        <v>3000.5909205138701</v>
      </c>
      <c r="M36" s="40">
        <v>1655.92922191156</v>
      </c>
      <c r="N36" s="49">
        <v>44.803273341879098</v>
      </c>
      <c r="O36" s="40">
        <v>22372.9763612264</v>
      </c>
      <c r="P36" s="40">
        <v>11815.3620168446</v>
      </c>
      <c r="Q36" s="40">
        <v>42.3780353521514</v>
      </c>
      <c r="R36" s="40">
        <v>10515.2363090297</v>
      </c>
      <c r="S36" s="40">
        <v>209.560069219365</v>
      </c>
      <c r="T36" s="40">
        <v>3893.9615032629499</v>
      </c>
      <c r="U36" s="40">
        <v>6411.7147365473402</v>
      </c>
      <c r="V36" s="72">
        <v>102203.531409476</v>
      </c>
      <c r="W36" s="72">
        <v>2670.3820293542799</v>
      </c>
      <c r="X36" s="18">
        <v>29</v>
      </c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37" spans="1:37" ht="20.100000000000001" customHeight="1">
      <c r="A37" s="19">
        <v>30</v>
      </c>
      <c r="B37" s="29" t="s">
        <v>25</v>
      </c>
      <c r="C37" s="41">
        <v>65225.623301058004</v>
      </c>
      <c r="D37" s="41">
        <v>57361.997461942003</v>
      </c>
      <c r="E37" s="41">
        <v>7728.5885646193201</v>
      </c>
      <c r="F37" s="41">
        <v>135.03727449668199</v>
      </c>
      <c r="G37" s="54">
        <v>6779.28493155869</v>
      </c>
      <c r="H37" s="41">
        <v>-354.51308305426301</v>
      </c>
      <c r="I37" s="41">
        <v>7098.0837108034302</v>
      </c>
      <c r="J37" s="41">
        <v>584.62691330232599</v>
      </c>
      <c r="K37" s="41">
        <v>1958.93600039117</v>
      </c>
      <c r="L37" s="41">
        <v>2624.1832037574</v>
      </c>
      <c r="M37" s="41">
        <v>1930.3375933525299</v>
      </c>
      <c r="N37" s="51">
        <v>35.714303809516998</v>
      </c>
      <c r="O37" s="41">
        <v>39306.665690251597</v>
      </c>
      <c r="P37" s="41">
        <v>25851.2918434118</v>
      </c>
      <c r="Q37" s="41">
        <v>11.857668360465</v>
      </c>
      <c r="R37" s="41">
        <v>13443.5161784793</v>
      </c>
      <c r="S37" s="41">
        <v>57.126525615580903</v>
      </c>
      <c r="T37" s="41">
        <v>3738.62714296682</v>
      </c>
      <c r="U37" s="41">
        <v>9647.7625098969402</v>
      </c>
      <c r="V37" s="74">
        <v>111311.573922868</v>
      </c>
      <c r="W37" s="74">
        <v>3442.5550170986699</v>
      </c>
      <c r="X37" s="19">
        <v>30</v>
      </c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  <row r="38" spans="1:37" ht="20.100000000000001" customHeight="1">
      <c r="A38" s="18">
        <v>31</v>
      </c>
      <c r="B38" s="28" t="s">
        <v>46</v>
      </c>
      <c r="C38" s="40">
        <v>90901.651546084104</v>
      </c>
      <c r="D38" s="40">
        <v>79974.5648245474</v>
      </c>
      <c r="E38" s="40">
        <v>10759.295496653</v>
      </c>
      <c r="F38" s="40">
        <v>167.79122488372499</v>
      </c>
      <c r="G38" s="38">
        <v>7439.7531708787901</v>
      </c>
      <c r="H38" s="40">
        <v>-515.10587908123705</v>
      </c>
      <c r="I38" s="40">
        <v>7899.36287128595</v>
      </c>
      <c r="J38" s="40">
        <v>753.60904962115899</v>
      </c>
      <c r="K38" s="40">
        <v>991.60815884947306</v>
      </c>
      <c r="L38" s="40">
        <v>3382.0201965822598</v>
      </c>
      <c r="M38" s="40">
        <v>2772.1254662330598</v>
      </c>
      <c r="N38" s="49">
        <v>55.496178674069803</v>
      </c>
      <c r="O38" s="40">
        <v>99792.231830685196</v>
      </c>
      <c r="P38" s="40">
        <v>84959.607416565297</v>
      </c>
      <c r="Q38" s="40">
        <v>403.49922774160001</v>
      </c>
      <c r="R38" s="40">
        <v>14429.1251863783</v>
      </c>
      <c r="S38" s="40">
        <v>126.430458286667</v>
      </c>
      <c r="T38" s="40">
        <v>4662.8763316698596</v>
      </c>
      <c r="U38" s="40">
        <v>9639.8183964217806</v>
      </c>
      <c r="V38" s="73">
        <v>198133.636547648</v>
      </c>
      <c r="W38" s="73">
        <v>4720.0523274090101</v>
      </c>
      <c r="X38" s="18">
        <v>31</v>
      </c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</row>
    <row r="39" spans="1:37" ht="20.100000000000001" customHeight="1">
      <c r="A39" s="18">
        <v>32</v>
      </c>
      <c r="B39" s="29" t="s">
        <v>22</v>
      </c>
      <c r="C39" s="40">
        <v>53228.169999771599</v>
      </c>
      <c r="D39" s="40">
        <v>45300.155786627402</v>
      </c>
      <c r="E39" s="40">
        <v>6708.8367899094101</v>
      </c>
      <c r="F39" s="40">
        <v>1219.17742323477</v>
      </c>
      <c r="G39" s="38">
        <v>2622.84309659665</v>
      </c>
      <c r="H39" s="40">
        <v>-277.88036987308402</v>
      </c>
      <c r="I39" s="40">
        <v>2873.4565578726501</v>
      </c>
      <c r="J39" s="40">
        <v>304.86302742380002</v>
      </c>
      <c r="K39" s="40">
        <v>425.39115923219299</v>
      </c>
      <c r="L39" s="40">
        <v>1367.1195226718901</v>
      </c>
      <c r="M39" s="40">
        <v>776.08284854476301</v>
      </c>
      <c r="N39" s="49">
        <v>27.266908597086299</v>
      </c>
      <c r="O39" s="40">
        <v>14719.2096848088</v>
      </c>
      <c r="P39" s="40">
        <v>10433.841991368499</v>
      </c>
      <c r="Q39" s="40">
        <v>360.79486821318199</v>
      </c>
      <c r="R39" s="40">
        <v>3924.5728252270801</v>
      </c>
      <c r="S39" s="40">
        <v>152.64556327660901</v>
      </c>
      <c r="T39" s="40">
        <v>1078.95987277214</v>
      </c>
      <c r="U39" s="40">
        <v>2692.96738917833</v>
      </c>
      <c r="V39" s="72">
        <v>70570.222781176999</v>
      </c>
      <c r="W39" s="72">
        <v>3568.1172404275999</v>
      </c>
      <c r="X39" s="18">
        <v>32</v>
      </c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</row>
    <row r="40" spans="1:37" ht="20.100000000000001" customHeight="1">
      <c r="A40" s="18">
        <v>33</v>
      </c>
      <c r="B40" s="29" t="s">
        <v>47</v>
      </c>
      <c r="C40" s="40">
        <v>66875.385800947202</v>
      </c>
      <c r="D40" s="40">
        <v>58366.8292837064</v>
      </c>
      <c r="E40" s="40">
        <v>8428.3373004524492</v>
      </c>
      <c r="F40" s="40">
        <v>80.219216788260397</v>
      </c>
      <c r="G40" s="38">
        <v>4237.0855655917903</v>
      </c>
      <c r="H40" s="40">
        <v>-471.70535487238902</v>
      </c>
      <c r="I40" s="40">
        <v>4681.6309409204096</v>
      </c>
      <c r="J40" s="40">
        <v>486.51109265294201</v>
      </c>
      <c r="K40" s="40">
        <v>828.44442654123498</v>
      </c>
      <c r="L40" s="40">
        <v>2182.7044475839002</v>
      </c>
      <c r="M40" s="40">
        <v>1183.9709741423401</v>
      </c>
      <c r="N40" s="49">
        <v>27.1599795437644</v>
      </c>
      <c r="O40" s="40">
        <v>28800.635844981702</v>
      </c>
      <c r="P40" s="40">
        <v>21676.1435449401</v>
      </c>
      <c r="Q40" s="40">
        <v>111.18750683711799</v>
      </c>
      <c r="R40" s="40">
        <v>7013.3047932044301</v>
      </c>
      <c r="S40" s="40">
        <v>256.55282004419098</v>
      </c>
      <c r="T40" s="40">
        <v>2740.2384427748798</v>
      </c>
      <c r="U40" s="40">
        <v>4016.5135303853599</v>
      </c>
      <c r="V40" s="72">
        <v>99913.107211520604</v>
      </c>
      <c r="W40" s="72">
        <v>3391.0231880097899</v>
      </c>
      <c r="X40" s="18">
        <v>33</v>
      </c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</row>
    <row r="41" spans="1:37" ht="20.100000000000001" customHeight="1">
      <c r="A41" s="18">
        <v>34</v>
      </c>
      <c r="B41" s="29" t="s">
        <v>29</v>
      </c>
      <c r="C41" s="40">
        <v>15151.231302573</v>
      </c>
      <c r="D41" s="40">
        <v>13122.3318940756</v>
      </c>
      <c r="E41" s="40">
        <v>1846.10489412325</v>
      </c>
      <c r="F41" s="40">
        <v>182.79451437415699</v>
      </c>
      <c r="G41" s="38">
        <v>846.33807423384599</v>
      </c>
      <c r="H41" s="40">
        <v>-135.88277484012801</v>
      </c>
      <c r="I41" s="40">
        <v>967.67849782219503</v>
      </c>
      <c r="J41" s="40">
        <v>135.840813973937</v>
      </c>
      <c r="K41" s="40">
        <v>134.02735153891001</v>
      </c>
      <c r="L41" s="40">
        <v>609.91022476102899</v>
      </c>
      <c r="M41" s="40">
        <v>87.900107548318203</v>
      </c>
      <c r="N41" s="49">
        <v>14.542351251779399</v>
      </c>
      <c r="O41" s="40">
        <v>1811.53984735471</v>
      </c>
      <c r="P41" s="40">
        <v>662.84899380023103</v>
      </c>
      <c r="Q41" s="40">
        <v>32.995011047509102</v>
      </c>
      <c r="R41" s="40">
        <v>1115.6958425069699</v>
      </c>
      <c r="S41" s="40">
        <v>245.70481670381699</v>
      </c>
      <c r="T41" s="40">
        <v>529.22825840416704</v>
      </c>
      <c r="U41" s="40">
        <v>340.76276739898299</v>
      </c>
      <c r="V41" s="72">
        <v>17809.109224161501</v>
      </c>
      <c r="W41" s="72">
        <v>2383.4460953107</v>
      </c>
      <c r="X41" s="18">
        <v>34</v>
      </c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</row>
    <row r="42" spans="1:37" ht="20.100000000000001" customHeight="1">
      <c r="A42" s="18">
        <v>35</v>
      </c>
      <c r="B42" s="29" t="s">
        <v>48</v>
      </c>
      <c r="C42" s="40">
        <v>38986.605725327303</v>
      </c>
      <c r="D42" s="40">
        <v>33904.791628853003</v>
      </c>
      <c r="E42" s="40">
        <v>4901.4939574427199</v>
      </c>
      <c r="F42" s="40">
        <v>180.32013903158699</v>
      </c>
      <c r="G42" s="38">
        <v>2608.5094579720499</v>
      </c>
      <c r="H42" s="40">
        <v>-240.240402429835</v>
      </c>
      <c r="I42" s="40">
        <v>2815.49492481877</v>
      </c>
      <c r="J42" s="40">
        <v>289.86327913930597</v>
      </c>
      <c r="K42" s="40">
        <v>613.806421540516</v>
      </c>
      <c r="L42" s="40">
        <v>1300.5838617888701</v>
      </c>
      <c r="M42" s="40">
        <v>611.24136235008098</v>
      </c>
      <c r="N42" s="49">
        <v>33.254935583113102</v>
      </c>
      <c r="O42" s="40">
        <v>12922.698999853001</v>
      </c>
      <c r="P42" s="40">
        <v>8684.1055372942792</v>
      </c>
      <c r="Q42" s="40">
        <v>1.1033068254957199</v>
      </c>
      <c r="R42" s="40">
        <v>4237.4901557332396</v>
      </c>
      <c r="S42" s="40">
        <v>297.52729017614899</v>
      </c>
      <c r="T42" s="40">
        <v>1799.9685709898499</v>
      </c>
      <c r="U42" s="40">
        <v>2139.9942945672401</v>
      </c>
      <c r="V42" s="72">
        <v>54517.814183152397</v>
      </c>
      <c r="W42" s="72">
        <v>2893.8804704683098</v>
      </c>
      <c r="X42" s="18">
        <v>35</v>
      </c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</row>
    <row r="43" spans="1:37" ht="15" customHeight="1">
      <c r="A43" s="20"/>
      <c r="B43" s="31"/>
      <c r="C43" s="42"/>
      <c r="D43" s="42"/>
      <c r="E43" s="42"/>
      <c r="F43" s="42"/>
      <c r="G43" s="55"/>
      <c r="H43" s="42"/>
      <c r="I43" s="42"/>
      <c r="J43" s="42"/>
      <c r="K43" s="42"/>
      <c r="L43" s="42"/>
      <c r="M43" s="42"/>
      <c r="N43" s="64"/>
      <c r="O43" s="42"/>
      <c r="P43" s="42"/>
      <c r="Q43" s="42"/>
      <c r="R43" s="42"/>
      <c r="S43" s="42"/>
      <c r="T43" s="42"/>
      <c r="U43" s="42"/>
      <c r="V43" s="75"/>
      <c r="W43" s="75"/>
      <c r="X43" s="20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</row>
    <row r="44" spans="1:37" ht="20.100000000000001" customHeight="1">
      <c r="A44" s="21" t="s">
        <v>74</v>
      </c>
      <c r="B44" s="32" t="s">
        <v>75</v>
      </c>
      <c r="C44" s="43">
        <v>1111732.3467850401</v>
      </c>
      <c r="D44" s="39">
        <v>974182.84576200298</v>
      </c>
      <c r="E44" s="39">
        <v>131587.82094952199</v>
      </c>
      <c r="F44" s="50">
        <v>5961.6800735125598</v>
      </c>
      <c r="G44" s="43">
        <v>122738.355401455</v>
      </c>
      <c r="H44" s="39">
        <v>-7231.8301354230998</v>
      </c>
      <c r="I44" s="39">
        <v>128770.44155860601</v>
      </c>
      <c r="J44" s="39">
        <v>11716.907999839899</v>
      </c>
      <c r="K44" s="39">
        <v>36320.441054352297</v>
      </c>
      <c r="L44" s="39">
        <v>52615.270775448102</v>
      </c>
      <c r="M44" s="39">
        <v>28117.8217289657</v>
      </c>
      <c r="N44" s="50">
        <v>1199.7439782718</v>
      </c>
      <c r="O44" s="39">
        <v>500557.33809933899</v>
      </c>
      <c r="P44" s="39">
        <v>301580.06573220599</v>
      </c>
      <c r="Q44" s="39">
        <v>1543.01892528792</v>
      </c>
      <c r="R44" s="39">
        <v>197434.25344184501</v>
      </c>
      <c r="S44" s="39">
        <v>5099.6792579355997</v>
      </c>
      <c r="T44" s="39">
        <v>70314.894986125495</v>
      </c>
      <c r="U44" s="39">
        <v>122019.679197784</v>
      </c>
      <c r="V44" s="43">
        <v>1735028.0402858299</v>
      </c>
      <c r="W44" s="73">
        <v>2870.3057037691101</v>
      </c>
      <c r="X44" s="21" t="s">
        <v>74</v>
      </c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</row>
    <row r="45" spans="1:37" ht="20.100000000000001" customHeight="1">
      <c r="A45" s="22"/>
      <c r="B45" s="33" t="s">
        <v>76</v>
      </c>
      <c r="C45" s="38">
        <v>2022306.71676342</v>
      </c>
      <c r="D45" s="40">
        <v>1767197.5773165899</v>
      </c>
      <c r="E45" s="40">
        <v>244464.46685228701</v>
      </c>
      <c r="F45" s="49">
        <v>10644.672594542</v>
      </c>
      <c r="G45" s="38">
        <v>176375.67436891099</v>
      </c>
      <c r="H45" s="40">
        <v>-11208.448266114199</v>
      </c>
      <c r="I45" s="40">
        <v>185957.62480494499</v>
      </c>
      <c r="J45" s="40">
        <v>17275.034546834999</v>
      </c>
      <c r="K45" s="40">
        <v>44526.217091687497</v>
      </c>
      <c r="L45" s="40">
        <v>77538.734262003505</v>
      </c>
      <c r="M45" s="40">
        <v>46617.638904419196</v>
      </c>
      <c r="N45" s="49">
        <v>1626.4978300795301</v>
      </c>
      <c r="O45" s="40">
        <v>1090528.57501914</v>
      </c>
      <c r="P45" s="40">
        <v>780708.91123971599</v>
      </c>
      <c r="Q45" s="40">
        <v>3928.25142287574</v>
      </c>
      <c r="R45" s="40">
        <v>305891.41235655203</v>
      </c>
      <c r="S45" s="40">
        <v>3995.4282162548602</v>
      </c>
      <c r="T45" s="40">
        <v>107860.515691801</v>
      </c>
      <c r="U45" s="40">
        <v>194035.468448495</v>
      </c>
      <c r="V45" s="38">
        <v>3289210.9661514699</v>
      </c>
      <c r="W45" s="72">
        <v>3407.2906226804598</v>
      </c>
      <c r="X45" s="22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</row>
    <row r="46" spans="1:37" ht="20.100000000000001" customHeight="1">
      <c r="A46" s="22"/>
      <c r="B46" s="33" t="s">
        <v>77</v>
      </c>
      <c r="C46" s="40">
        <v>2398661.2975416002</v>
      </c>
      <c r="D46" s="40">
        <v>2093555.63475714</v>
      </c>
      <c r="E46" s="40">
        <v>290866.567283443</v>
      </c>
      <c r="F46" s="49">
        <v>14239.0955010216</v>
      </c>
      <c r="G46" s="38">
        <v>221928.38968387799</v>
      </c>
      <c r="H46" s="40">
        <v>-12460.666155913101</v>
      </c>
      <c r="I46" s="40">
        <v>232089.43961905001</v>
      </c>
      <c r="J46" s="40">
        <v>21012.478008441201</v>
      </c>
      <c r="K46" s="40">
        <v>61429.2027886672</v>
      </c>
      <c r="L46" s="40">
        <v>94321.622409012707</v>
      </c>
      <c r="M46" s="40">
        <v>55326.136412928703</v>
      </c>
      <c r="N46" s="49">
        <v>2299.6162207409302</v>
      </c>
      <c r="O46" s="40">
        <v>1195819.9998433101</v>
      </c>
      <c r="P46" s="40">
        <v>799429.19071191002</v>
      </c>
      <c r="Q46" s="40">
        <v>6395.8579131418401</v>
      </c>
      <c r="R46" s="40">
        <v>389994.95121825801</v>
      </c>
      <c r="S46" s="40">
        <v>7983.3687018935698</v>
      </c>
      <c r="T46" s="40">
        <v>132938.69269997199</v>
      </c>
      <c r="U46" s="40">
        <v>249072.88981639201</v>
      </c>
      <c r="V46" s="72">
        <v>3816409.6870687902</v>
      </c>
      <c r="W46" s="72">
        <v>3245.3484395927298</v>
      </c>
      <c r="X46" s="22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</row>
    <row r="47" spans="1:37" ht="20.100000000000001" customHeight="1">
      <c r="A47" s="23"/>
      <c r="B47" s="34" t="s">
        <v>23</v>
      </c>
      <c r="C47" s="41">
        <v>2768362.5281743701</v>
      </c>
      <c r="D47" s="41">
        <v>2417880.5189955202</v>
      </c>
      <c r="E47" s="41">
        <v>339214.90236346098</v>
      </c>
      <c r="F47" s="51">
        <v>11267.1068153904</v>
      </c>
      <c r="G47" s="54">
        <v>243965.559019965</v>
      </c>
      <c r="H47" s="41">
        <v>-16136.7492056271</v>
      </c>
      <c r="I47" s="41">
        <v>257695.54909342201</v>
      </c>
      <c r="J47" s="41">
        <v>22839.282631357401</v>
      </c>
      <c r="K47" s="41">
        <v>85094.742462207898</v>
      </c>
      <c r="L47" s="41">
        <v>102503.20714960599</v>
      </c>
      <c r="M47" s="41">
        <v>47258.3168502505</v>
      </c>
      <c r="N47" s="51">
        <v>2406.7591321694799</v>
      </c>
      <c r="O47" s="41">
        <v>1341297.0108006101</v>
      </c>
      <c r="P47" s="41">
        <v>1009124.64419522</v>
      </c>
      <c r="Q47" s="41">
        <v>5927.0670482415899</v>
      </c>
      <c r="R47" s="41">
        <v>326245.29955714598</v>
      </c>
      <c r="S47" s="41">
        <v>11475.5946613713</v>
      </c>
      <c r="T47" s="41">
        <v>135898.075377022</v>
      </c>
      <c r="U47" s="41">
        <v>178871.62951875199</v>
      </c>
      <c r="V47" s="74">
        <v>4353625.0979949404</v>
      </c>
      <c r="W47" s="74">
        <v>3308.96499521545</v>
      </c>
      <c r="X47" s="23"/>
      <c r="Y47" s="24"/>
    </row>
    <row r="48" spans="1:37" ht="12.95" customHeight="1">
      <c r="A48" s="24" t="s">
        <v>78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Y48" s="24"/>
    </row>
    <row r="49" spans="3:22" ht="12.95" customHeight="1"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pans="3:22" ht="12.95" customHeight="1">
      <c r="C50" s="44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</row>
    <row r="51" spans="3:22" ht="12.95" customHeight="1">
      <c r="C51" s="44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</row>
    <row r="52" spans="3:22" ht="12.95" customHeight="1">
      <c r="C52" s="44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</row>
    <row r="53" spans="3:22" ht="12.95" customHeight="1">
      <c r="C53" s="44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</row>
    <row r="54" spans="3:22" ht="12.95" customHeight="1"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6" spans="3:22" ht="12.95" customHeight="1">
      <c r="H56" s="44" t="s">
        <v>81</v>
      </c>
    </row>
  </sheetData>
  <mergeCells count="2">
    <mergeCell ref="A44:A47"/>
    <mergeCell ref="X44:X47"/>
  </mergeCells>
  <phoneticPr fontId="2"/>
  <pageMargins left="0.66" right="0.5" top="0.27" bottom="0.34" header="0.2" footer="0.27"/>
  <pageSetup paperSize="9" scale="61" fitToWidth="2" fitToHeight="1" pageOrder="overThenDown" orientation="landscape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6"/>
  <dimension ref="A2:AT54"/>
  <sheetViews>
    <sheetView zoomScaleSheetLayoutView="100" workbookViewId="0">
      <selection activeCell="M9" sqref="M9"/>
    </sheetView>
  </sheetViews>
  <sheetFormatPr defaultRowHeight="12.95" customHeight="1"/>
  <cols>
    <col min="1" max="1" width="3.625" style="15" customWidth="1"/>
    <col min="2" max="2" width="9.875" style="15" customWidth="1"/>
    <col min="3" max="3" width="10.625" style="15" customWidth="1"/>
    <col min="4" max="6" width="10.125" style="15" customWidth="1"/>
    <col min="7" max="7" width="10.625" style="15" customWidth="1"/>
    <col min="8" max="9" width="10.125" style="15" customWidth="1"/>
    <col min="10" max="13" width="8.625" style="15" customWidth="1"/>
    <col min="14" max="14" width="10.125" style="15" customWidth="1"/>
    <col min="15" max="15" width="10.5" style="15" customWidth="1"/>
    <col min="16" max="18" width="10.125" style="15" customWidth="1"/>
    <col min="19" max="21" width="8.625" style="15" customWidth="1"/>
    <col min="22" max="23" width="10.625" style="15" customWidth="1"/>
    <col min="24" max="24" width="3.625" style="15" customWidth="1"/>
    <col min="25" max="16384" width="9" style="15" customWidth="1"/>
  </cols>
  <sheetData>
    <row r="1" spans="1:46" ht="19.5" customHeight="1"/>
    <row r="2" spans="1:46" ht="18.75" customHeight="1">
      <c r="A2" s="16" t="s">
        <v>89</v>
      </c>
      <c r="V2" s="68" t="s">
        <v>90</v>
      </c>
      <c r="X2" s="78" t="s">
        <v>84</v>
      </c>
    </row>
    <row r="3" spans="1:46" ht="12.95" customHeight="1">
      <c r="A3" s="17"/>
      <c r="B3" s="25"/>
      <c r="C3" s="35" t="s">
        <v>55</v>
      </c>
      <c r="D3" s="20"/>
      <c r="E3" s="20"/>
      <c r="F3" s="48"/>
      <c r="G3" s="52" t="s">
        <v>50</v>
      </c>
      <c r="H3" s="56"/>
      <c r="I3" s="17"/>
      <c r="J3" s="17"/>
      <c r="K3" s="17"/>
      <c r="L3" s="17"/>
      <c r="M3" s="17"/>
      <c r="N3" s="25"/>
      <c r="O3" s="35" t="s">
        <v>0</v>
      </c>
      <c r="P3" s="17"/>
      <c r="Q3" s="17"/>
      <c r="R3" s="17"/>
      <c r="S3" s="17"/>
      <c r="T3" s="17"/>
      <c r="U3" s="17"/>
      <c r="V3" s="69"/>
      <c r="W3" s="76" t="s">
        <v>69</v>
      </c>
      <c r="X3" s="17"/>
    </row>
    <row r="4" spans="1:46" ht="12.95" customHeight="1">
      <c r="A4" s="18"/>
      <c r="B4" s="26"/>
      <c r="C4" s="36"/>
      <c r="D4" s="45" t="s">
        <v>54</v>
      </c>
      <c r="E4" s="45" t="s">
        <v>34</v>
      </c>
      <c r="F4" s="45" t="s">
        <v>63</v>
      </c>
      <c r="G4" s="53" t="s">
        <v>82</v>
      </c>
      <c r="H4" s="35" t="s">
        <v>45</v>
      </c>
      <c r="I4" s="35" t="s">
        <v>57</v>
      </c>
      <c r="J4" s="17"/>
      <c r="K4" s="20"/>
      <c r="L4" s="20"/>
      <c r="M4" s="48"/>
      <c r="N4" s="32" t="s">
        <v>60</v>
      </c>
      <c r="O4" s="36"/>
      <c r="P4" s="35" t="s">
        <v>65</v>
      </c>
      <c r="Q4" s="65" t="s">
        <v>66</v>
      </c>
      <c r="R4" s="35" t="s">
        <v>68</v>
      </c>
      <c r="S4" s="17"/>
      <c r="T4" s="17"/>
      <c r="U4" s="17"/>
      <c r="V4" s="70" t="s">
        <v>58</v>
      </c>
      <c r="W4" s="70" t="s">
        <v>58</v>
      </c>
      <c r="X4" s="18"/>
    </row>
    <row r="5" spans="1:46" ht="12.95" customHeight="1">
      <c r="A5" s="18"/>
      <c r="B5" s="26"/>
      <c r="C5" s="36"/>
      <c r="D5" s="45"/>
      <c r="E5" s="45" t="s">
        <v>56</v>
      </c>
      <c r="F5" s="45" t="s">
        <v>56</v>
      </c>
      <c r="G5" s="53"/>
      <c r="H5" s="53" t="s">
        <v>83</v>
      </c>
      <c r="I5" s="36"/>
      <c r="J5" s="57" t="s">
        <v>61</v>
      </c>
      <c r="K5" s="58" t="s">
        <v>62</v>
      </c>
      <c r="L5" s="60" t="s">
        <v>71</v>
      </c>
      <c r="M5" s="62" t="s">
        <v>52</v>
      </c>
      <c r="N5" s="33" t="s">
        <v>37</v>
      </c>
      <c r="O5" s="36"/>
      <c r="P5" s="36" t="s">
        <v>64</v>
      </c>
      <c r="Q5" s="66"/>
      <c r="R5" s="36"/>
      <c r="S5" s="60" t="s">
        <v>53</v>
      </c>
      <c r="T5" s="60" t="s">
        <v>71</v>
      </c>
      <c r="U5" s="52" t="s">
        <v>51</v>
      </c>
      <c r="V5" s="71" t="s">
        <v>59</v>
      </c>
      <c r="W5" s="71" t="s">
        <v>32</v>
      </c>
      <c r="X5" s="18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</row>
    <row r="6" spans="1:46" ht="12.95" customHeight="1">
      <c r="A6" s="19"/>
      <c r="B6" s="27"/>
      <c r="C6" s="37"/>
      <c r="D6" s="46"/>
      <c r="E6" s="46"/>
      <c r="F6" s="46"/>
      <c r="G6" s="37"/>
      <c r="H6" s="37"/>
      <c r="I6" s="37"/>
      <c r="J6" s="46"/>
      <c r="K6" s="59"/>
      <c r="L6" s="61" t="s">
        <v>72</v>
      </c>
      <c r="M6" s="27" t="s">
        <v>70</v>
      </c>
      <c r="N6" s="63"/>
      <c r="O6" s="37"/>
      <c r="P6" s="37"/>
      <c r="Q6" s="67"/>
      <c r="R6" s="37"/>
      <c r="S6" s="46" t="s">
        <v>79</v>
      </c>
      <c r="T6" s="46" t="s">
        <v>80</v>
      </c>
      <c r="U6" s="37"/>
      <c r="V6" s="46"/>
      <c r="W6" s="77" t="s">
        <v>19</v>
      </c>
      <c r="X6" s="19"/>
    </row>
    <row r="7" spans="1:46" ht="20.100000000000001" customHeight="1">
      <c r="A7" s="20"/>
      <c r="B7" s="20" t="s">
        <v>21</v>
      </c>
      <c r="C7" s="55">
        <v>7636900.9352579303</v>
      </c>
      <c r="D7" s="42">
        <v>6645589.53973848</v>
      </c>
      <c r="E7" s="42">
        <v>934431.61643954704</v>
      </c>
      <c r="F7" s="64">
        <v>56879.779079904503</v>
      </c>
      <c r="G7" s="55">
        <v>673059.30839986703</v>
      </c>
      <c r="H7" s="42">
        <v>-40336.614190774199</v>
      </c>
      <c r="I7" s="42">
        <v>706636.43660165195</v>
      </c>
      <c r="J7" s="42">
        <v>49421.647657342903</v>
      </c>
      <c r="K7" s="42">
        <v>226727.96425678799</v>
      </c>
      <c r="L7" s="42">
        <v>293158.64383954299</v>
      </c>
      <c r="M7" s="42">
        <v>137328.18084797799</v>
      </c>
      <c r="N7" s="64">
        <v>6759.4859889895897</v>
      </c>
      <c r="O7" s="42">
        <v>3643004.45254695</v>
      </c>
      <c r="P7" s="42">
        <v>2561963.6317363498</v>
      </c>
      <c r="Q7" s="42">
        <v>23344.061872177499</v>
      </c>
      <c r="R7" s="42">
        <v>1057696.7589384201</v>
      </c>
      <c r="S7" s="42">
        <v>18982.430802133498</v>
      </c>
      <c r="T7" s="42">
        <v>385826.41721567698</v>
      </c>
      <c r="U7" s="42">
        <v>652887.91092060599</v>
      </c>
      <c r="V7" s="75">
        <v>11952964.6962047</v>
      </c>
      <c r="W7" s="75">
        <v>3217.8249391362401</v>
      </c>
      <c r="X7" s="20"/>
    </row>
    <row r="8" spans="1:46" s="15" customFormat="1" ht="20.100000000000001" customHeight="1">
      <c r="A8" s="17">
        <v>1</v>
      </c>
      <c r="B8" s="28" t="s">
        <v>2</v>
      </c>
      <c r="C8" s="39">
        <v>1425519.57630646</v>
      </c>
      <c r="D8" s="39">
        <v>1239532.8592368499</v>
      </c>
      <c r="E8" s="39">
        <v>172855.68906541</v>
      </c>
      <c r="F8" s="39">
        <v>13131.0280042009</v>
      </c>
      <c r="G8" s="43">
        <v>149555.21279444499</v>
      </c>
      <c r="H8" s="39">
        <v>-6837.9427892719896</v>
      </c>
      <c r="I8" s="39">
        <v>154774.29949553599</v>
      </c>
      <c r="J8" s="39">
        <v>9926.0319880538991</v>
      </c>
      <c r="K8" s="39">
        <v>53488.960476931999</v>
      </c>
      <c r="L8" s="39">
        <v>58896.180792822299</v>
      </c>
      <c r="M8" s="39">
        <v>32463.126237727702</v>
      </c>
      <c r="N8" s="50">
        <v>1618.8560881814101</v>
      </c>
      <c r="O8" s="39">
        <v>819633.955272811</v>
      </c>
      <c r="P8" s="39">
        <v>556839.69389072806</v>
      </c>
      <c r="Q8" s="39">
        <v>5723.2333263910696</v>
      </c>
      <c r="R8" s="39">
        <v>257071.028055692</v>
      </c>
      <c r="S8" s="39">
        <v>2552.0105121739098</v>
      </c>
      <c r="T8" s="39">
        <v>79096.405820774293</v>
      </c>
      <c r="U8" s="39">
        <v>175422.61172274401</v>
      </c>
      <c r="V8" s="73">
        <v>2394708.7443737201</v>
      </c>
      <c r="W8" s="73">
        <v>3389.28395233438</v>
      </c>
      <c r="X8" s="17">
        <v>1</v>
      </c>
    </row>
    <row r="9" spans="1:46" ht="20.100000000000001" customHeight="1">
      <c r="A9" s="18">
        <v>2</v>
      </c>
      <c r="B9" s="29" t="s">
        <v>11</v>
      </c>
      <c r="C9" s="40">
        <v>1650360.2424288299</v>
      </c>
      <c r="D9" s="40">
        <v>1437632.9871193999</v>
      </c>
      <c r="E9" s="40">
        <v>201010.208678597</v>
      </c>
      <c r="F9" s="40">
        <v>11717.046630835899</v>
      </c>
      <c r="G9" s="38">
        <v>154722.67217571</v>
      </c>
      <c r="H9" s="40">
        <v>-8713.5047682393597</v>
      </c>
      <c r="I9" s="40">
        <v>161833.03176289599</v>
      </c>
      <c r="J9" s="40">
        <v>10589.670691134201</v>
      </c>
      <c r="K9" s="40">
        <v>63434.805265297997</v>
      </c>
      <c r="L9" s="40">
        <v>62812.057831491496</v>
      </c>
      <c r="M9" s="40">
        <v>24996.497974972401</v>
      </c>
      <c r="N9" s="49">
        <v>1603.1451810532201</v>
      </c>
      <c r="O9" s="40">
        <v>736447.75786941696</v>
      </c>
      <c r="P9" s="40">
        <v>523305.85453501798</v>
      </c>
      <c r="Q9" s="40">
        <v>4185.1906898228899</v>
      </c>
      <c r="R9" s="40">
        <v>208956.71264457601</v>
      </c>
      <c r="S9" s="40">
        <v>4182.9562038335698</v>
      </c>
      <c r="T9" s="40">
        <v>85665.819953220605</v>
      </c>
      <c r="U9" s="40">
        <v>119107.93648752201</v>
      </c>
      <c r="V9" s="72">
        <v>2541530.6724739601</v>
      </c>
      <c r="W9" s="72">
        <v>3212.2846094987899</v>
      </c>
      <c r="X9" s="18">
        <v>2</v>
      </c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</row>
    <row r="10" spans="1:46" ht="20.100000000000001" customHeight="1">
      <c r="A10" s="18">
        <v>3</v>
      </c>
      <c r="B10" s="29" t="s">
        <v>7</v>
      </c>
      <c r="C10" s="40">
        <v>398479.68451122497</v>
      </c>
      <c r="D10" s="40">
        <v>347771.47086210502</v>
      </c>
      <c r="E10" s="40">
        <v>47902.204229457202</v>
      </c>
      <c r="F10" s="40">
        <v>2806.0094196628702</v>
      </c>
      <c r="G10" s="38">
        <v>42944.8778728096</v>
      </c>
      <c r="H10" s="40">
        <v>-1975.4208249753201</v>
      </c>
      <c r="I10" s="40">
        <v>44524.046422699597</v>
      </c>
      <c r="J10" s="40">
        <v>2765.4085029636999</v>
      </c>
      <c r="K10" s="40">
        <v>16067.719460705001</v>
      </c>
      <c r="L10" s="40">
        <v>16407.2283669805</v>
      </c>
      <c r="M10" s="40">
        <v>9283.6900920503995</v>
      </c>
      <c r="N10" s="49">
        <v>396.25227508537301</v>
      </c>
      <c r="O10" s="40">
        <v>226886.32882690799</v>
      </c>
      <c r="P10" s="40">
        <v>152508.94512836001</v>
      </c>
      <c r="Q10" s="40">
        <v>1330.87762136161</v>
      </c>
      <c r="R10" s="40">
        <v>73046.506077187194</v>
      </c>
      <c r="S10" s="40">
        <v>732.35410724101405</v>
      </c>
      <c r="T10" s="40">
        <v>24802.155503617501</v>
      </c>
      <c r="U10" s="40">
        <v>47511.996466328797</v>
      </c>
      <c r="V10" s="72">
        <v>668310.89121094299</v>
      </c>
      <c r="W10" s="72">
        <v>3445.292204327</v>
      </c>
      <c r="X10" s="18">
        <v>3</v>
      </c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</row>
    <row r="11" spans="1:46" ht="20.100000000000001" customHeight="1">
      <c r="A11" s="18">
        <v>4</v>
      </c>
      <c r="B11" s="29" t="s">
        <v>14</v>
      </c>
      <c r="C11" s="40">
        <v>58745.083399076902</v>
      </c>
      <c r="D11" s="40">
        <v>51507.953396087403</v>
      </c>
      <c r="E11" s="40">
        <v>6770.4533362963202</v>
      </c>
      <c r="F11" s="40">
        <v>466.67666669323398</v>
      </c>
      <c r="G11" s="38">
        <v>10119.193949057</v>
      </c>
      <c r="H11" s="40">
        <v>-464.10832027882702</v>
      </c>
      <c r="I11" s="40">
        <v>10489.9858075342</v>
      </c>
      <c r="J11" s="40">
        <v>666.96565093650804</v>
      </c>
      <c r="K11" s="40">
        <v>4542.9718121859196</v>
      </c>
      <c r="L11" s="40">
        <v>3962.2828902890101</v>
      </c>
      <c r="M11" s="40">
        <v>1317.7654541227701</v>
      </c>
      <c r="N11" s="49">
        <v>93.316461801637701</v>
      </c>
      <c r="O11" s="40">
        <v>26434.0462220429</v>
      </c>
      <c r="P11" s="40">
        <v>16985.577418664201</v>
      </c>
      <c r="Q11" s="40">
        <v>214.07325598780599</v>
      </c>
      <c r="R11" s="40">
        <v>9234.3955473909191</v>
      </c>
      <c r="S11" s="40">
        <v>160.926715144756</v>
      </c>
      <c r="T11" s="40">
        <v>4768.2029589676004</v>
      </c>
      <c r="U11" s="40">
        <v>4305.2658732785703</v>
      </c>
      <c r="V11" s="72">
        <v>95298.323570176799</v>
      </c>
      <c r="W11" s="72">
        <v>2530.2231194290798</v>
      </c>
      <c r="X11" s="18">
        <v>4</v>
      </c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</row>
    <row r="12" spans="1:46" ht="20.100000000000001" customHeight="1">
      <c r="A12" s="18">
        <v>5</v>
      </c>
      <c r="B12" s="29" t="s">
        <v>6</v>
      </c>
      <c r="C12" s="40">
        <v>226142.12297988401</v>
      </c>
      <c r="D12" s="40">
        <v>197745.711319853</v>
      </c>
      <c r="E12" s="40">
        <v>26825.048971079501</v>
      </c>
      <c r="F12" s="40">
        <v>1571.3626889508901</v>
      </c>
      <c r="G12" s="38">
        <v>20382.8888923796</v>
      </c>
      <c r="H12" s="40">
        <v>-1159.42736419729</v>
      </c>
      <c r="I12" s="40">
        <v>21276.179816365198</v>
      </c>
      <c r="J12" s="40">
        <v>1575.737400554</v>
      </c>
      <c r="K12" s="40">
        <v>5165.6231369575798</v>
      </c>
      <c r="L12" s="40">
        <v>9348.6325752201192</v>
      </c>
      <c r="M12" s="40">
        <v>5186.1867036334897</v>
      </c>
      <c r="N12" s="49">
        <v>266.13644021167602</v>
      </c>
      <c r="O12" s="40">
        <v>96023.436574921099</v>
      </c>
      <c r="P12" s="40">
        <v>53123.550805254097</v>
      </c>
      <c r="Q12" s="40">
        <v>521.22134449320004</v>
      </c>
      <c r="R12" s="40">
        <v>42378.664425173803</v>
      </c>
      <c r="S12" s="40">
        <v>246.27530636849599</v>
      </c>
      <c r="T12" s="40">
        <v>12694.1989586789</v>
      </c>
      <c r="U12" s="40">
        <v>29438.190160126502</v>
      </c>
      <c r="V12" s="72">
        <v>342548.44844718499</v>
      </c>
      <c r="W12" s="72">
        <v>3095.69960549813</v>
      </c>
      <c r="X12" s="18">
        <v>5</v>
      </c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</row>
    <row r="13" spans="1:46" ht="20.100000000000001" customHeight="1">
      <c r="A13" s="18">
        <v>6</v>
      </c>
      <c r="B13" s="29" t="s">
        <v>15</v>
      </c>
      <c r="C13" s="40">
        <v>267606.70869532903</v>
      </c>
      <c r="D13" s="40">
        <v>233270.75091850001</v>
      </c>
      <c r="E13" s="40">
        <v>32747.993065043302</v>
      </c>
      <c r="F13" s="40">
        <v>1587.96471178609</v>
      </c>
      <c r="G13" s="38">
        <v>19281.502615441001</v>
      </c>
      <c r="H13" s="40">
        <v>-1438.7054073202501</v>
      </c>
      <c r="I13" s="40">
        <v>20496.248514437299</v>
      </c>
      <c r="J13" s="40">
        <v>1707.0302535236001</v>
      </c>
      <c r="K13" s="40">
        <v>4868.2838188053902</v>
      </c>
      <c r="L13" s="40">
        <v>10124.8573267642</v>
      </c>
      <c r="M13" s="40">
        <v>3796.0771153441101</v>
      </c>
      <c r="N13" s="49">
        <v>223.959508323931</v>
      </c>
      <c r="O13" s="40">
        <v>136827.17466327801</v>
      </c>
      <c r="P13" s="40">
        <v>105743.80203200399</v>
      </c>
      <c r="Q13" s="40">
        <v>315.795620163092</v>
      </c>
      <c r="R13" s="40">
        <v>30767.577011111302</v>
      </c>
      <c r="S13" s="40">
        <v>429.73722684261003</v>
      </c>
      <c r="T13" s="40">
        <v>14593.5713190962</v>
      </c>
      <c r="U13" s="40">
        <v>15744.268465172499</v>
      </c>
      <c r="V13" s="72">
        <v>423715.385974048</v>
      </c>
      <c r="W13" s="72">
        <v>3226.46400894002</v>
      </c>
      <c r="X13" s="18">
        <v>6</v>
      </c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46" ht="20.100000000000001" customHeight="1">
      <c r="A14" s="18">
        <v>7</v>
      </c>
      <c r="B14" s="29" t="s">
        <v>16</v>
      </c>
      <c r="C14" s="40">
        <v>96685.845646255504</v>
      </c>
      <c r="D14" s="40">
        <v>84667.198781888495</v>
      </c>
      <c r="E14" s="40">
        <v>11362.409029558599</v>
      </c>
      <c r="F14" s="40">
        <v>656.23783480832901</v>
      </c>
      <c r="G14" s="38">
        <v>12399.2495392119</v>
      </c>
      <c r="H14" s="40">
        <v>-788.10942657723501</v>
      </c>
      <c r="I14" s="40">
        <v>13050.3893794837</v>
      </c>
      <c r="J14" s="40">
        <v>1062.4975170196001</v>
      </c>
      <c r="K14" s="40">
        <v>3312.17351962563</v>
      </c>
      <c r="L14" s="40">
        <v>6311.4002513616997</v>
      </c>
      <c r="M14" s="40">
        <v>2364.3180914767299</v>
      </c>
      <c r="N14" s="49">
        <v>136.96958630545501</v>
      </c>
      <c r="O14" s="40">
        <v>31072.9746267993</v>
      </c>
      <c r="P14" s="40">
        <v>14285.7993761425</v>
      </c>
      <c r="Q14" s="40">
        <v>314.74469751797301</v>
      </c>
      <c r="R14" s="40">
        <v>16472.430553138802</v>
      </c>
      <c r="S14" s="40">
        <v>376.70467309568897</v>
      </c>
      <c r="T14" s="40">
        <v>7882.04215924859</v>
      </c>
      <c r="U14" s="40">
        <v>8213.68372079451</v>
      </c>
      <c r="V14" s="72">
        <v>140158.069812267</v>
      </c>
      <c r="W14" s="72">
        <v>2027.2805746972101</v>
      </c>
      <c r="X14" s="18">
        <v>7</v>
      </c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46" ht="20.100000000000001" customHeight="1">
      <c r="A15" s="18">
        <v>8</v>
      </c>
      <c r="B15" s="29" t="s">
        <v>10</v>
      </c>
      <c r="C15" s="40">
        <v>207952.60508158401</v>
      </c>
      <c r="D15" s="40">
        <v>181010.06091340401</v>
      </c>
      <c r="E15" s="40">
        <v>25612.1014278535</v>
      </c>
      <c r="F15" s="40">
        <v>1330.4427403268801</v>
      </c>
      <c r="G15" s="38">
        <v>16643.114705213698</v>
      </c>
      <c r="H15" s="40">
        <v>-1089.41387590612</v>
      </c>
      <c r="I15" s="40">
        <v>17565.718815503798</v>
      </c>
      <c r="J15" s="40">
        <v>1182.0504666455399</v>
      </c>
      <c r="K15" s="40">
        <v>6128.0908253317502</v>
      </c>
      <c r="L15" s="40">
        <v>7008.1013188524103</v>
      </c>
      <c r="M15" s="40">
        <v>3247.4762046740502</v>
      </c>
      <c r="N15" s="49">
        <v>166.80976561603501</v>
      </c>
      <c r="O15" s="40">
        <v>54612.754425965097</v>
      </c>
      <c r="P15" s="40">
        <v>29449.305317463499</v>
      </c>
      <c r="Q15" s="40">
        <v>402.86041131860799</v>
      </c>
      <c r="R15" s="40">
        <v>24760.588697183</v>
      </c>
      <c r="S15" s="40">
        <v>716.70074417595504</v>
      </c>
      <c r="T15" s="40">
        <v>9370.9516163567205</v>
      </c>
      <c r="U15" s="40">
        <v>14672.9363366503</v>
      </c>
      <c r="V15" s="72">
        <v>279208.47421276302</v>
      </c>
      <c r="W15" s="72">
        <v>2844.7408961147098</v>
      </c>
      <c r="X15" s="18">
        <v>8</v>
      </c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46" ht="20.100000000000001" customHeight="1">
      <c r="A16" s="18">
        <v>9</v>
      </c>
      <c r="B16" s="29" t="s">
        <v>17</v>
      </c>
      <c r="C16" s="40">
        <v>517455.171795531</v>
      </c>
      <c r="D16" s="40">
        <v>450971.38658166601</v>
      </c>
      <c r="E16" s="40">
        <v>63567.901873148301</v>
      </c>
      <c r="F16" s="40">
        <v>2915.8833407173902</v>
      </c>
      <c r="G16" s="38">
        <v>42831.202239435501</v>
      </c>
      <c r="H16" s="40">
        <v>-2686.37630225059</v>
      </c>
      <c r="I16" s="40">
        <v>45129.128998999899</v>
      </c>
      <c r="J16" s="40">
        <v>3253.7465803005798</v>
      </c>
      <c r="K16" s="40">
        <v>12446.8103424405</v>
      </c>
      <c r="L16" s="40">
        <v>19297.0658934032</v>
      </c>
      <c r="M16" s="40">
        <v>10131.506182855601</v>
      </c>
      <c r="N16" s="49">
        <v>388.44954268613901</v>
      </c>
      <c r="O16" s="40">
        <v>239103.42395779901</v>
      </c>
      <c r="P16" s="40">
        <v>162450.48336730301</v>
      </c>
      <c r="Q16" s="40">
        <v>1656.9816557584099</v>
      </c>
      <c r="R16" s="40">
        <v>74995.958934738097</v>
      </c>
      <c r="S16" s="40">
        <v>587.29795489150104</v>
      </c>
      <c r="T16" s="40">
        <v>27448.348786284201</v>
      </c>
      <c r="U16" s="40">
        <v>46960.312193562298</v>
      </c>
      <c r="V16" s="72">
        <v>799389.79799276602</v>
      </c>
      <c r="W16" s="72">
        <v>3192.32378097027</v>
      </c>
      <c r="X16" s="18">
        <v>9</v>
      </c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37" ht="20.100000000000001" customHeight="1">
      <c r="A17" s="19">
        <v>10</v>
      </c>
      <c r="B17" s="29" t="s">
        <v>18</v>
      </c>
      <c r="C17" s="41">
        <v>357861.70383398398</v>
      </c>
      <c r="D17" s="41">
        <v>311072.80058664898</v>
      </c>
      <c r="E17" s="41">
        <v>44734.229080500001</v>
      </c>
      <c r="F17" s="41">
        <v>2054.6741668354798</v>
      </c>
      <c r="G17" s="54">
        <v>25764.393774653501</v>
      </c>
      <c r="H17" s="41">
        <v>-1861.00053729459</v>
      </c>
      <c r="I17" s="41">
        <v>27367.3769311248</v>
      </c>
      <c r="J17" s="41">
        <v>2070.8920243010002</v>
      </c>
      <c r="K17" s="41">
        <v>7574.3824216399698</v>
      </c>
      <c r="L17" s="41">
        <v>12278.3341592017</v>
      </c>
      <c r="M17" s="41">
        <v>5443.7683259821197</v>
      </c>
      <c r="N17" s="51">
        <v>258.01738082328501</v>
      </c>
      <c r="O17" s="41">
        <v>164744.22487398799</v>
      </c>
      <c r="P17" s="41">
        <v>126708.59509873</v>
      </c>
      <c r="Q17" s="41">
        <v>676.33695416575802</v>
      </c>
      <c r="R17" s="41">
        <v>37359.292821092698</v>
      </c>
      <c r="S17" s="41">
        <v>785.95177432259197</v>
      </c>
      <c r="T17" s="41">
        <v>15037.519448337</v>
      </c>
      <c r="U17" s="41">
        <v>21535.8215984331</v>
      </c>
      <c r="V17" s="74">
        <v>548370.32248262595</v>
      </c>
      <c r="W17" s="74">
        <v>3328.3986676132799</v>
      </c>
      <c r="X17" s="19">
        <v>10</v>
      </c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ht="20.100000000000001" customHeight="1">
      <c r="A18" s="18">
        <v>11</v>
      </c>
      <c r="B18" s="28" t="s">
        <v>20</v>
      </c>
      <c r="C18" s="40">
        <v>297067.69847067498</v>
      </c>
      <c r="D18" s="40">
        <v>258503.949813201</v>
      </c>
      <c r="E18" s="40">
        <v>36773.140208714103</v>
      </c>
      <c r="F18" s="40">
        <v>1790.60844875978</v>
      </c>
      <c r="G18" s="38">
        <v>22184.551275929101</v>
      </c>
      <c r="H18" s="40">
        <v>-1526.3630140724299</v>
      </c>
      <c r="I18" s="40">
        <v>23559.920873843501</v>
      </c>
      <c r="J18" s="40">
        <v>1733.7231918508301</v>
      </c>
      <c r="K18" s="40">
        <v>6883.3534139482899</v>
      </c>
      <c r="L18" s="40">
        <v>10280.0205046472</v>
      </c>
      <c r="M18" s="40">
        <v>4662.8237633970803</v>
      </c>
      <c r="N18" s="49">
        <v>150.99341615813</v>
      </c>
      <c r="O18" s="40">
        <v>95735.310335519898</v>
      </c>
      <c r="P18" s="40">
        <v>56368.480176333498</v>
      </c>
      <c r="Q18" s="40">
        <v>1156.94707991122</v>
      </c>
      <c r="R18" s="40">
        <v>38209.883079275198</v>
      </c>
      <c r="S18" s="40">
        <v>526.58253764594201</v>
      </c>
      <c r="T18" s="40">
        <v>14379.9327095391</v>
      </c>
      <c r="U18" s="40">
        <v>23303.3678320902</v>
      </c>
      <c r="V18" s="72">
        <v>414987.56008212402</v>
      </c>
      <c r="W18" s="72">
        <v>2972.56249790212</v>
      </c>
      <c r="X18" s="18">
        <v>11</v>
      </c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1:37" ht="20.100000000000001" customHeight="1">
      <c r="A19" s="18">
        <v>12</v>
      </c>
      <c r="B19" s="29" t="s">
        <v>24</v>
      </c>
      <c r="C19" s="40">
        <v>249294.44389387299</v>
      </c>
      <c r="D19" s="40">
        <v>216807.19590411999</v>
      </c>
      <c r="E19" s="40">
        <v>31167.373698384199</v>
      </c>
      <c r="F19" s="40">
        <v>1319.8742913691899</v>
      </c>
      <c r="G19" s="38">
        <v>19472.966869498901</v>
      </c>
      <c r="H19" s="40">
        <v>-1299.33469629874</v>
      </c>
      <c r="I19" s="40">
        <v>20616.774129461599</v>
      </c>
      <c r="J19" s="40">
        <v>1399.0659755651</v>
      </c>
      <c r="K19" s="40">
        <v>7586.8147276254304</v>
      </c>
      <c r="L19" s="40">
        <v>8293.9727139570405</v>
      </c>
      <c r="M19" s="40">
        <v>3336.92071231405</v>
      </c>
      <c r="N19" s="49">
        <v>155.527436336063</v>
      </c>
      <c r="O19" s="40">
        <v>121773.54941307601</v>
      </c>
      <c r="P19" s="40">
        <v>96567.400595450497</v>
      </c>
      <c r="Q19" s="40">
        <v>1181.15216913477</v>
      </c>
      <c r="R19" s="40">
        <v>24024.9966484906</v>
      </c>
      <c r="S19" s="40">
        <v>897.51524084598805</v>
      </c>
      <c r="T19" s="40">
        <v>10975.661158860001</v>
      </c>
      <c r="U19" s="40">
        <v>12151.820248784599</v>
      </c>
      <c r="V19" s="72">
        <v>390540.96017644799</v>
      </c>
      <c r="W19" s="72">
        <v>3418.9300455790399</v>
      </c>
      <c r="X19" s="18">
        <v>12</v>
      </c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1:37" ht="20.100000000000001" customHeight="1">
      <c r="A20" s="18">
        <v>13</v>
      </c>
      <c r="B20" s="29" t="s">
        <v>5</v>
      </c>
      <c r="C20" s="40">
        <v>298816.57801595802</v>
      </c>
      <c r="D20" s="40">
        <v>259575.26357196999</v>
      </c>
      <c r="E20" s="40">
        <v>37015.242935015704</v>
      </c>
      <c r="F20" s="40">
        <v>2226.0715089724699</v>
      </c>
      <c r="G20" s="38">
        <v>23088.841858974101</v>
      </c>
      <c r="H20" s="40">
        <v>-1576.9595173722901</v>
      </c>
      <c r="I20" s="40">
        <v>24431.192192720799</v>
      </c>
      <c r="J20" s="40">
        <v>1840.3865065504599</v>
      </c>
      <c r="K20" s="40">
        <v>6609.8426822682304</v>
      </c>
      <c r="L20" s="40">
        <v>10914.574528559</v>
      </c>
      <c r="M20" s="40">
        <v>5066.3884753431803</v>
      </c>
      <c r="N20" s="49">
        <v>234.60918362558601</v>
      </c>
      <c r="O20" s="40">
        <v>106898.60902555</v>
      </c>
      <c r="P20" s="40">
        <v>64731.550518042299</v>
      </c>
      <c r="Q20" s="40">
        <v>502.72452653260802</v>
      </c>
      <c r="R20" s="40">
        <v>41664.333980974901</v>
      </c>
      <c r="S20" s="40">
        <v>568.07933895896099</v>
      </c>
      <c r="T20" s="40">
        <v>15059.819031344899</v>
      </c>
      <c r="U20" s="40">
        <v>26036.435610671</v>
      </c>
      <c r="V20" s="72">
        <v>428804.02890048199</v>
      </c>
      <c r="W20" s="72">
        <v>2986.5580304815599</v>
      </c>
      <c r="X20" s="18">
        <v>13</v>
      </c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1:37" ht="20.100000000000001" customHeight="1">
      <c r="A21" s="18">
        <v>14</v>
      </c>
      <c r="B21" s="29" t="s">
        <v>8</v>
      </c>
      <c r="C21" s="40">
        <v>206230.022129752</v>
      </c>
      <c r="D21" s="40">
        <v>176243.084616782</v>
      </c>
      <c r="E21" s="40">
        <v>26250.410307666902</v>
      </c>
      <c r="F21" s="40">
        <v>3736.52720530338</v>
      </c>
      <c r="G21" s="38">
        <v>12292.486088805101</v>
      </c>
      <c r="H21" s="40">
        <v>-1062.75956053809</v>
      </c>
      <c r="I21" s="40">
        <v>13227.871315042201</v>
      </c>
      <c r="J21" s="40">
        <v>1110.9997115659301</v>
      </c>
      <c r="K21" s="40">
        <v>2053.4025385980599</v>
      </c>
      <c r="L21" s="40">
        <v>6589.4264989518897</v>
      </c>
      <c r="M21" s="40">
        <v>3474.0425659263601</v>
      </c>
      <c r="N21" s="49">
        <v>127.374334300993</v>
      </c>
      <c r="O21" s="40">
        <v>115672.030994681</v>
      </c>
      <c r="P21" s="40">
        <v>94392.863163423594</v>
      </c>
      <c r="Q21" s="40">
        <v>1000.66046007761</v>
      </c>
      <c r="R21" s="40">
        <v>20278.507371179399</v>
      </c>
      <c r="S21" s="40">
        <v>271.31530447491599</v>
      </c>
      <c r="T21" s="40">
        <v>6196.2367055491304</v>
      </c>
      <c r="U21" s="40">
        <v>13810.9553611554</v>
      </c>
      <c r="V21" s="72">
        <v>334194.53921323799</v>
      </c>
      <c r="W21" s="72">
        <v>3791.1599325389102</v>
      </c>
      <c r="X21" s="18">
        <v>14</v>
      </c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1:37" ht="20.100000000000001" customHeight="1">
      <c r="A22" s="18">
        <v>15</v>
      </c>
      <c r="B22" s="29" t="s">
        <v>13</v>
      </c>
      <c r="C22" s="40">
        <v>186694.42516122901</v>
      </c>
      <c r="D22" s="40">
        <v>162025.00884427299</v>
      </c>
      <c r="E22" s="40">
        <v>23632.303336434601</v>
      </c>
      <c r="F22" s="40">
        <v>1037.11298052096</v>
      </c>
      <c r="G22" s="38">
        <v>12764.1919436793</v>
      </c>
      <c r="H22" s="40">
        <v>-1011.63774606538</v>
      </c>
      <c r="I22" s="40">
        <v>13650.669644367799</v>
      </c>
      <c r="J22" s="40">
        <v>1071.3775052568999</v>
      </c>
      <c r="K22" s="40">
        <v>3358.7946670710999</v>
      </c>
      <c r="L22" s="40">
        <v>6352.0820331782097</v>
      </c>
      <c r="M22" s="40">
        <v>2868.4154388615698</v>
      </c>
      <c r="N22" s="49">
        <v>125.160045376886</v>
      </c>
      <c r="O22" s="40">
        <v>82884.574415391005</v>
      </c>
      <c r="P22" s="40">
        <v>65356.220226803503</v>
      </c>
      <c r="Q22" s="40">
        <v>654.41187639253803</v>
      </c>
      <c r="R22" s="40">
        <v>16873.942312194999</v>
      </c>
      <c r="S22" s="40">
        <v>380.28500117211598</v>
      </c>
      <c r="T22" s="40">
        <v>6667.1092509297696</v>
      </c>
      <c r="U22" s="40">
        <v>9826.5480600931096</v>
      </c>
      <c r="V22" s="72">
        <v>282343.19152029901</v>
      </c>
      <c r="W22" s="72">
        <v>3314.3929416495398</v>
      </c>
      <c r="X22" s="18">
        <v>15</v>
      </c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1:37" ht="20.100000000000001" customHeight="1">
      <c r="A23" s="18">
        <v>16</v>
      </c>
      <c r="B23" s="29" t="s">
        <v>27</v>
      </c>
      <c r="C23" s="40">
        <v>38196.727985464102</v>
      </c>
      <c r="D23" s="40">
        <v>33025.152921946603</v>
      </c>
      <c r="E23" s="40">
        <v>4581.0996614101196</v>
      </c>
      <c r="F23" s="40">
        <v>590.47540210737702</v>
      </c>
      <c r="G23" s="38">
        <v>3675.95032428077</v>
      </c>
      <c r="H23" s="40">
        <v>-275.97057841155902</v>
      </c>
      <c r="I23" s="40">
        <v>3911.7473750692502</v>
      </c>
      <c r="J23" s="40">
        <v>362.48783011999899</v>
      </c>
      <c r="K23" s="40">
        <v>826.74834803292299</v>
      </c>
      <c r="L23" s="40">
        <v>2153.0679703087299</v>
      </c>
      <c r="M23" s="40">
        <v>569.44322660759997</v>
      </c>
      <c r="N23" s="49">
        <v>40.173527623077902</v>
      </c>
      <c r="O23" s="40">
        <v>11155.746777153499</v>
      </c>
      <c r="P23" s="40">
        <v>4824.0401467172596</v>
      </c>
      <c r="Q23" s="40">
        <v>127.358108949997</v>
      </c>
      <c r="R23" s="40">
        <v>6204.3485214862303</v>
      </c>
      <c r="S23" s="40">
        <v>430.05827212373299</v>
      </c>
      <c r="T23" s="40">
        <v>2510.3164022805499</v>
      </c>
      <c r="U23" s="40">
        <v>3263.9738470819402</v>
      </c>
      <c r="V23" s="72">
        <v>53028.425086898402</v>
      </c>
      <c r="W23" s="72">
        <v>2267.1408758827902</v>
      </c>
      <c r="X23" s="18">
        <v>16</v>
      </c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</row>
    <row r="24" spans="1:37" ht="20.100000000000001" customHeight="1">
      <c r="A24" s="18">
        <v>17</v>
      </c>
      <c r="B24" s="29" t="s">
        <v>28</v>
      </c>
      <c r="C24" s="40">
        <v>122401.008094612</v>
      </c>
      <c r="D24" s="40">
        <v>107134.48310857201</v>
      </c>
      <c r="E24" s="40">
        <v>14859.415985800601</v>
      </c>
      <c r="F24" s="40">
        <v>407.10900023977803</v>
      </c>
      <c r="G24" s="38">
        <v>9700.7565256938506</v>
      </c>
      <c r="H24" s="40">
        <v>-629.69351067893297</v>
      </c>
      <c r="I24" s="40">
        <v>10271.507774059701</v>
      </c>
      <c r="J24" s="40">
        <v>733.21036559889603</v>
      </c>
      <c r="K24" s="40">
        <v>2916.4117790885698</v>
      </c>
      <c r="L24" s="40">
        <v>4347.4310156271804</v>
      </c>
      <c r="M24" s="40">
        <v>2274.4546137450102</v>
      </c>
      <c r="N24" s="49">
        <v>58.9422623131249</v>
      </c>
      <c r="O24" s="40">
        <v>106821.234740949</v>
      </c>
      <c r="P24" s="40">
        <v>93441.4471317836</v>
      </c>
      <c r="Q24" s="40">
        <v>606.09380814238204</v>
      </c>
      <c r="R24" s="40">
        <v>12773.693801022901</v>
      </c>
      <c r="S24" s="40">
        <v>120.175608313894</v>
      </c>
      <c r="T24" s="40">
        <v>4097.6380062647204</v>
      </c>
      <c r="U24" s="40">
        <v>8555.8801864443303</v>
      </c>
      <c r="V24" s="72">
        <v>238922.999361255</v>
      </c>
      <c r="W24" s="72">
        <v>4477.39963571933</v>
      </c>
      <c r="X24" s="18">
        <v>17</v>
      </c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</row>
    <row r="25" spans="1:37" ht="20.100000000000001" customHeight="1">
      <c r="A25" s="18">
        <v>18</v>
      </c>
      <c r="B25" s="29" t="s">
        <v>30</v>
      </c>
      <c r="C25" s="40">
        <v>131435.08403902501</v>
      </c>
      <c r="D25" s="40">
        <v>114434.24119938099</v>
      </c>
      <c r="E25" s="40">
        <v>16457.898615350699</v>
      </c>
      <c r="F25" s="40">
        <v>542.94422429391796</v>
      </c>
      <c r="G25" s="38">
        <v>10754.1590571871</v>
      </c>
      <c r="H25" s="40">
        <v>-696.30601912491102</v>
      </c>
      <c r="I25" s="40">
        <v>11391.7336986583</v>
      </c>
      <c r="J25" s="40">
        <v>758.89065806118197</v>
      </c>
      <c r="K25" s="40">
        <v>4436.2611858107402</v>
      </c>
      <c r="L25" s="40">
        <v>4499.3232964797598</v>
      </c>
      <c r="M25" s="40">
        <v>1697.25855830663</v>
      </c>
      <c r="N25" s="49">
        <v>58.731377653686103</v>
      </c>
      <c r="O25" s="40">
        <v>83938.386999369599</v>
      </c>
      <c r="P25" s="40">
        <v>70609.533477933204</v>
      </c>
      <c r="Q25" s="40">
        <v>82.927750599225703</v>
      </c>
      <c r="R25" s="40">
        <v>13245.925770837201</v>
      </c>
      <c r="S25" s="40">
        <v>721.63169554024103</v>
      </c>
      <c r="T25" s="40">
        <v>5166.51223102325</v>
      </c>
      <c r="U25" s="40">
        <v>7357.7818442736698</v>
      </c>
      <c r="V25" s="72">
        <v>226127.63009558199</v>
      </c>
      <c r="W25" s="72">
        <v>3842.0489006317498</v>
      </c>
      <c r="X25" s="18">
        <v>18</v>
      </c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</row>
    <row r="26" spans="1:37" ht="20.100000000000001" customHeight="1">
      <c r="A26" s="18">
        <v>19</v>
      </c>
      <c r="B26" s="29" t="s">
        <v>26</v>
      </c>
      <c r="C26" s="40">
        <v>58006.737577629297</v>
      </c>
      <c r="D26" s="40">
        <v>50739.533481453997</v>
      </c>
      <c r="E26" s="40">
        <v>6794.9590637338797</v>
      </c>
      <c r="F26" s="40">
        <v>472.24503244142397</v>
      </c>
      <c r="G26" s="38">
        <v>4675.4602373619</v>
      </c>
      <c r="H26" s="40">
        <v>-420.87205065462899</v>
      </c>
      <c r="I26" s="40">
        <v>5043.9274501460004</v>
      </c>
      <c r="J26" s="40">
        <v>423.137439194151</v>
      </c>
      <c r="K26" s="40">
        <v>1069.17831474934</v>
      </c>
      <c r="L26" s="40">
        <v>2511.2311951454999</v>
      </c>
      <c r="M26" s="40">
        <v>1040.38050105701</v>
      </c>
      <c r="N26" s="49">
        <v>52.404837870524197</v>
      </c>
      <c r="O26" s="40">
        <v>13543.5634442393</v>
      </c>
      <c r="P26" s="40">
        <v>5795.5323997195401</v>
      </c>
      <c r="Q26" s="40">
        <v>81.399706954911295</v>
      </c>
      <c r="R26" s="40">
        <v>7666.6313375648897</v>
      </c>
      <c r="S26" s="40">
        <v>339.55993628817498</v>
      </c>
      <c r="T26" s="40">
        <v>2651.3558870930601</v>
      </c>
      <c r="U26" s="40">
        <v>4675.7155141836602</v>
      </c>
      <c r="V26" s="72">
        <v>76225.761259230494</v>
      </c>
      <c r="W26" s="72">
        <v>2395.7557676471902</v>
      </c>
      <c r="X26" s="18">
        <v>19</v>
      </c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1:37" ht="20.100000000000001" customHeight="1">
      <c r="A27" s="18">
        <v>20</v>
      </c>
      <c r="B27" s="30" t="s">
        <v>39</v>
      </c>
      <c r="C27" s="40">
        <v>76558.169768934997</v>
      </c>
      <c r="D27" s="40">
        <v>66413.527658303705</v>
      </c>
      <c r="E27" s="40">
        <v>9486.0576182033492</v>
      </c>
      <c r="F27" s="40">
        <v>658.58449242790005</v>
      </c>
      <c r="G27" s="38">
        <v>4156.38936817797</v>
      </c>
      <c r="H27" s="40">
        <v>-424.55786637313702</v>
      </c>
      <c r="I27" s="40">
        <v>4540.56282226859</v>
      </c>
      <c r="J27" s="40">
        <v>394.71067876186299</v>
      </c>
      <c r="K27" s="40">
        <v>1145.84420165966</v>
      </c>
      <c r="L27" s="40">
        <v>2339.5091010456799</v>
      </c>
      <c r="M27" s="40">
        <v>660.49884080137701</v>
      </c>
      <c r="N27" s="49">
        <v>40.384412282516699</v>
      </c>
      <c r="O27" s="40">
        <v>27491.989511150201</v>
      </c>
      <c r="P27" s="40">
        <v>21061.982614026401</v>
      </c>
      <c r="Q27" s="40">
        <v>36.085794235144299</v>
      </c>
      <c r="R27" s="40">
        <v>6393.9211028886803</v>
      </c>
      <c r="S27" s="40">
        <v>447.86905267551202</v>
      </c>
      <c r="T27" s="40">
        <v>3357.37789380701</v>
      </c>
      <c r="U27" s="40">
        <v>2588.6741564061599</v>
      </c>
      <c r="V27" s="72">
        <v>108206.54864826299</v>
      </c>
      <c r="W27" s="72">
        <v>3295.4636408790402</v>
      </c>
      <c r="X27" s="18">
        <v>20</v>
      </c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</row>
    <row r="28" spans="1:37" ht="20.100000000000001" customHeight="1">
      <c r="A28" s="17">
        <v>21</v>
      </c>
      <c r="B28" s="29" t="s">
        <v>43</v>
      </c>
      <c r="C28" s="39">
        <v>104983.068887944</v>
      </c>
      <c r="D28" s="39">
        <v>91133.580631784396</v>
      </c>
      <c r="E28" s="39">
        <v>13186.2939507749</v>
      </c>
      <c r="F28" s="39">
        <v>663.19430538517202</v>
      </c>
      <c r="G28" s="43">
        <v>6377.1406828726604</v>
      </c>
      <c r="H28" s="39">
        <v>-547.39443572972095</v>
      </c>
      <c r="I28" s="39">
        <v>6839.4431585188504</v>
      </c>
      <c r="J28" s="39">
        <v>544.49779568329495</v>
      </c>
      <c r="K28" s="39">
        <v>1780.9278324167799</v>
      </c>
      <c r="L28" s="39">
        <v>3227.1487826902398</v>
      </c>
      <c r="M28" s="39">
        <v>1286.86874772853</v>
      </c>
      <c r="N28" s="50">
        <v>85.091960083527297</v>
      </c>
      <c r="O28" s="39">
        <v>32147.583130070601</v>
      </c>
      <c r="P28" s="39">
        <v>23471.841792393101</v>
      </c>
      <c r="Q28" s="39">
        <v>509.328064108533</v>
      </c>
      <c r="R28" s="39">
        <v>8166.41327356893</v>
      </c>
      <c r="S28" s="39">
        <v>487.09456268493301</v>
      </c>
      <c r="T28" s="39">
        <v>3446.2894144819002</v>
      </c>
      <c r="U28" s="39">
        <v>4233.0292964021</v>
      </c>
      <c r="V28" s="73">
        <v>143507.79270088801</v>
      </c>
      <c r="W28" s="73">
        <v>3109.9315787384899</v>
      </c>
      <c r="X28" s="17">
        <v>21</v>
      </c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</row>
    <row r="29" spans="1:37" ht="20.100000000000001" customHeight="1">
      <c r="A29" s="18">
        <v>22</v>
      </c>
      <c r="B29" s="29" t="s">
        <v>49</v>
      </c>
      <c r="C29" s="40">
        <v>90318.0742462489</v>
      </c>
      <c r="D29" s="40">
        <v>78702.358990317996</v>
      </c>
      <c r="E29" s="40">
        <v>10948.4679378605</v>
      </c>
      <c r="F29" s="40">
        <v>667.24731807037801</v>
      </c>
      <c r="G29" s="38">
        <v>7589.2914398721896</v>
      </c>
      <c r="H29" s="40">
        <v>-547.94820439872899</v>
      </c>
      <c r="I29" s="40">
        <v>8050.6714915713201</v>
      </c>
      <c r="J29" s="40">
        <v>665.37734892011804</v>
      </c>
      <c r="K29" s="40">
        <v>1439.0394178167001</v>
      </c>
      <c r="L29" s="40">
        <v>3948.5860089738999</v>
      </c>
      <c r="M29" s="40">
        <v>1997.6687158605901</v>
      </c>
      <c r="N29" s="49">
        <v>86.5681526995984</v>
      </c>
      <c r="O29" s="40">
        <v>30231.528601367801</v>
      </c>
      <c r="P29" s="40">
        <v>15824.2269340813</v>
      </c>
      <c r="Q29" s="40">
        <v>76.371188875667798</v>
      </c>
      <c r="R29" s="40">
        <v>14330.930478410801</v>
      </c>
      <c r="S29" s="40">
        <v>292.708126673565</v>
      </c>
      <c r="T29" s="40">
        <v>4197.12569572957</v>
      </c>
      <c r="U29" s="40">
        <v>9841.0966560076395</v>
      </c>
      <c r="V29" s="72">
        <v>128138.89428748901</v>
      </c>
      <c r="W29" s="72">
        <v>2628.5979791476302</v>
      </c>
      <c r="X29" s="18">
        <v>22</v>
      </c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1:37" ht="20.100000000000001" customHeight="1">
      <c r="A30" s="18">
        <v>23</v>
      </c>
      <c r="B30" s="29" t="s">
        <v>41</v>
      </c>
      <c r="C30" s="40">
        <v>98530.602979089497</v>
      </c>
      <c r="D30" s="40">
        <v>85766.334086964707</v>
      </c>
      <c r="E30" s="40">
        <v>12174.0259543172</v>
      </c>
      <c r="F30" s="40">
        <v>590.24293780760604</v>
      </c>
      <c r="G30" s="38">
        <v>6098.66109017282</v>
      </c>
      <c r="H30" s="40">
        <v>-551.86688984090097</v>
      </c>
      <c r="I30" s="40">
        <v>6573.8714063077496</v>
      </c>
      <c r="J30" s="40">
        <v>532.19811719737004</v>
      </c>
      <c r="K30" s="40">
        <v>1494.9847947512601</v>
      </c>
      <c r="L30" s="40">
        <v>3154.7801858910302</v>
      </c>
      <c r="M30" s="40">
        <v>1391.9083084680899</v>
      </c>
      <c r="N30" s="49">
        <v>76.656573705978104</v>
      </c>
      <c r="O30" s="40">
        <v>57109.5802929622</v>
      </c>
      <c r="P30" s="40">
        <v>46498.988876529598</v>
      </c>
      <c r="Q30" s="40">
        <v>752.10071773169796</v>
      </c>
      <c r="R30" s="40">
        <v>9858.4906987008399</v>
      </c>
      <c r="S30" s="40">
        <v>831.32483867242001</v>
      </c>
      <c r="T30" s="40">
        <v>4200.8900947904003</v>
      </c>
      <c r="U30" s="40">
        <v>4826.2757652380196</v>
      </c>
      <c r="V30" s="72">
        <v>161738.84436222501</v>
      </c>
      <c r="W30" s="72">
        <v>3516.9028324648202</v>
      </c>
      <c r="X30" s="18">
        <v>23</v>
      </c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1:37" ht="20.100000000000001" customHeight="1">
      <c r="A31" s="18">
        <v>24</v>
      </c>
      <c r="B31" s="29" t="s">
        <v>33</v>
      </c>
      <c r="C31" s="40">
        <v>19349.300746320401</v>
      </c>
      <c r="D31" s="40">
        <v>16846.9010788464</v>
      </c>
      <c r="E31" s="40">
        <v>2322.6641133778098</v>
      </c>
      <c r="F31" s="40">
        <v>179.73555409612001</v>
      </c>
      <c r="G31" s="38">
        <v>1927.6254893021101</v>
      </c>
      <c r="H31" s="40">
        <v>-149.280330549604</v>
      </c>
      <c r="I31" s="40">
        <v>2064.3581826151099</v>
      </c>
      <c r="J31" s="40">
        <v>199.96572223175599</v>
      </c>
      <c r="K31" s="40">
        <v>372.96917956372403</v>
      </c>
      <c r="L31" s="40">
        <v>1187.7444841904401</v>
      </c>
      <c r="M31" s="40">
        <v>303.67879662918801</v>
      </c>
      <c r="N31" s="49">
        <v>12.5476372366044</v>
      </c>
      <c r="O31" s="40">
        <v>5164.4503911956499</v>
      </c>
      <c r="P31" s="40">
        <v>2157.95320066555</v>
      </c>
      <c r="Q31" s="40">
        <v>12.2027552617013</v>
      </c>
      <c r="R31" s="40">
        <v>2994.2944352683999</v>
      </c>
      <c r="S31" s="40">
        <v>273.25426475464002</v>
      </c>
      <c r="T31" s="40">
        <v>1233.3605380070801</v>
      </c>
      <c r="U31" s="40">
        <v>1487.67963250668</v>
      </c>
      <c r="V31" s="72">
        <v>26441.376626818099</v>
      </c>
      <c r="W31" s="72">
        <v>2026.62501930084</v>
      </c>
      <c r="X31" s="18">
        <v>24</v>
      </c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2" spans="1:37" ht="20.100000000000001" customHeight="1">
      <c r="A32" s="18">
        <v>25</v>
      </c>
      <c r="B32" s="29" t="s">
        <v>35</v>
      </c>
      <c r="C32" s="40">
        <v>11255.571494890801</v>
      </c>
      <c r="D32" s="40">
        <v>9772.6513163270592</v>
      </c>
      <c r="E32" s="40">
        <v>1339.77461764705</v>
      </c>
      <c r="F32" s="40">
        <v>143.14556091670499</v>
      </c>
      <c r="G32" s="38">
        <v>849.46070042617202</v>
      </c>
      <c r="H32" s="40">
        <v>-98.049974608879097</v>
      </c>
      <c r="I32" s="40">
        <v>932.43242188518104</v>
      </c>
      <c r="J32" s="40">
        <v>104.160331731726</v>
      </c>
      <c r="K32" s="40">
        <v>35.224866958796198</v>
      </c>
      <c r="L32" s="40">
        <v>618.60840088817099</v>
      </c>
      <c r="M32" s="40">
        <v>174.43882230648799</v>
      </c>
      <c r="N32" s="49">
        <v>15.0782531498691</v>
      </c>
      <c r="O32" s="40">
        <v>2668.0708373142402</v>
      </c>
      <c r="P32" s="40">
        <v>903.99828664181496</v>
      </c>
      <c r="Q32" s="40">
        <v>15.986227025464499</v>
      </c>
      <c r="R32" s="40">
        <v>1748.08632364696</v>
      </c>
      <c r="S32" s="40">
        <v>169.06185512704999</v>
      </c>
      <c r="T32" s="40">
        <v>692.03995305943295</v>
      </c>
      <c r="U32" s="40">
        <v>886.98451546047295</v>
      </c>
      <c r="V32" s="72">
        <v>14773.103032631199</v>
      </c>
      <c r="W32" s="72">
        <v>1952.0484979692401</v>
      </c>
      <c r="X32" s="18">
        <v>25</v>
      </c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</row>
    <row r="33" spans="1:37" ht="20.100000000000001" customHeight="1">
      <c r="A33" s="18">
        <v>26</v>
      </c>
      <c r="B33" s="29" t="s">
        <v>36</v>
      </c>
      <c r="C33" s="40">
        <v>11737.0949895345</v>
      </c>
      <c r="D33" s="40">
        <v>10173.5408752362</v>
      </c>
      <c r="E33" s="40">
        <v>1409.67921640389</v>
      </c>
      <c r="F33" s="40">
        <v>153.874897894398</v>
      </c>
      <c r="G33" s="38">
        <v>1030.0071649936101</v>
      </c>
      <c r="H33" s="40">
        <v>-114.26439479592401</v>
      </c>
      <c r="I33" s="40">
        <v>1125.0810557806101</v>
      </c>
      <c r="J33" s="40">
        <v>123.820262869</v>
      </c>
      <c r="K33" s="40">
        <v>102.56652438002401</v>
      </c>
      <c r="L33" s="40">
        <v>735.54296972757402</v>
      </c>
      <c r="M33" s="40">
        <v>163.15129880400801</v>
      </c>
      <c r="N33" s="49">
        <v>19.1905040089244</v>
      </c>
      <c r="O33" s="40">
        <v>2454.3803089052599</v>
      </c>
      <c r="P33" s="40">
        <v>513.66473416457995</v>
      </c>
      <c r="Q33" s="40">
        <v>30.067943270267701</v>
      </c>
      <c r="R33" s="40">
        <v>1910.64763147041</v>
      </c>
      <c r="S33" s="40">
        <v>272.833102817476</v>
      </c>
      <c r="T33" s="40">
        <v>758.400930788957</v>
      </c>
      <c r="U33" s="40">
        <v>879.41359786397697</v>
      </c>
      <c r="V33" s="72">
        <v>15221.4824634334</v>
      </c>
      <c r="W33" s="72">
        <v>1723.25172234047</v>
      </c>
      <c r="X33" s="18">
        <v>26</v>
      </c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1:37" ht="20.100000000000001" customHeight="1">
      <c r="A34" s="18">
        <v>27</v>
      </c>
      <c r="B34" s="29" t="s">
        <v>38</v>
      </c>
      <c r="C34" s="40">
        <v>10996.741947620199</v>
      </c>
      <c r="D34" s="40">
        <v>9452.2656381532597</v>
      </c>
      <c r="E34" s="40">
        <v>1340.9729900607499</v>
      </c>
      <c r="F34" s="40">
        <v>203.503319406196</v>
      </c>
      <c r="G34" s="38">
        <v>863.23711849782796</v>
      </c>
      <c r="H34" s="40">
        <v>-91.515932123724994</v>
      </c>
      <c r="I34" s="40">
        <v>933.87546933711894</v>
      </c>
      <c r="J34" s="40">
        <v>99.609418982986597</v>
      </c>
      <c r="K34" s="40">
        <v>94.278320389719198</v>
      </c>
      <c r="L34" s="40">
        <v>591.62350038677096</v>
      </c>
      <c r="M34" s="40">
        <v>148.36422957764199</v>
      </c>
      <c r="N34" s="49">
        <v>20.8775812844342</v>
      </c>
      <c r="O34" s="40">
        <v>2611.15500309039</v>
      </c>
      <c r="P34" s="40">
        <v>1090.1709018450299</v>
      </c>
      <c r="Q34" s="40">
        <v>23.589524860732801</v>
      </c>
      <c r="R34" s="40">
        <v>1497.39457638462</v>
      </c>
      <c r="S34" s="40">
        <v>87.566668055637606</v>
      </c>
      <c r="T34" s="40">
        <v>488.22463248009899</v>
      </c>
      <c r="U34" s="40">
        <v>921.60327584888296</v>
      </c>
      <c r="V34" s="72">
        <v>14471.1340692084</v>
      </c>
      <c r="W34" s="72">
        <v>2086.6811923876598</v>
      </c>
      <c r="X34" s="18">
        <v>27</v>
      </c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1:37" ht="20.100000000000001" customHeight="1">
      <c r="A35" s="18">
        <v>28</v>
      </c>
      <c r="B35" s="29" t="s">
        <v>40</v>
      </c>
      <c r="C35" s="40">
        <v>11943.0584756714</v>
      </c>
      <c r="D35" s="40">
        <v>10432.437270520801</v>
      </c>
      <c r="E35" s="40">
        <v>1421.36773001546</v>
      </c>
      <c r="F35" s="40">
        <v>89.253475135174796</v>
      </c>
      <c r="G35" s="38">
        <v>1083.72633022375</v>
      </c>
      <c r="H35" s="40">
        <v>-129.74972695994899</v>
      </c>
      <c r="I35" s="40">
        <v>1198.6086886932701</v>
      </c>
      <c r="J35" s="40">
        <v>128.87617685535301</v>
      </c>
      <c r="K35" s="40">
        <v>93.242294890931106</v>
      </c>
      <c r="L35" s="40">
        <v>765.59433619504296</v>
      </c>
      <c r="M35" s="40">
        <v>210.89588075193799</v>
      </c>
      <c r="N35" s="49">
        <v>14.867368490430399</v>
      </c>
      <c r="O35" s="40">
        <v>4624.7970470159999</v>
      </c>
      <c r="P35" s="40">
        <v>2479.0772323215701</v>
      </c>
      <c r="Q35" s="40">
        <v>31.207545045694399</v>
      </c>
      <c r="R35" s="40">
        <v>2114.5122696487401</v>
      </c>
      <c r="S35" s="40">
        <v>181.10781441272101</v>
      </c>
      <c r="T35" s="40">
        <v>691.89654738092497</v>
      </c>
      <c r="U35" s="40">
        <v>1241.5079078551</v>
      </c>
      <c r="V35" s="72">
        <v>17651.5818529112</v>
      </c>
      <c r="W35" s="72">
        <v>2073.2419371518899</v>
      </c>
      <c r="X35" s="18">
        <v>28</v>
      </c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1:37" ht="20.100000000000001" customHeight="1">
      <c r="A36" s="18">
        <v>29</v>
      </c>
      <c r="B36" s="29" t="s">
        <v>44</v>
      </c>
      <c r="C36" s="40">
        <v>74086.239238360897</v>
      </c>
      <c r="D36" s="40">
        <v>64625.722675816804</v>
      </c>
      <c r="E36" s="40">
        <v>8972.6021285768893</v>
      </c>
      <c r="F36" s="40">
        <v>487.91443396721797</v>
      </c>
      <c r="G36" s="38">
        <v>5380.2918801408996</v>
      </c>
      <c r="H36" s="40">
        <v>-421.68556072658299</v>
      </c>
      <c r="I36" s="40">
        <v>5756.6372390881497</v>
      </c>
      <c r="J36" s="40">
        <v>501.23725591831402</v>
      </c>
      <c r="K36" s="40">
        <v>823.64027153655798</v>
      </c>
      <c r="L36" s="40">
        <v>2973.6542628286002</v>
      </c>
      <c r="M36" s="40">
        <v>1458.10544880468</v>
      </c>
      <c r="N36" s="49">
        <v>45.340201779326797</v>
      </c>
      <c r="O36" s="40">
        <v>29173.126885693699</v>
      </c>
      <c r="P36" s="40">
        <v>18911.604156609799</v>
      </c>
      <c r="Q36" s="40">
        <v>57.068952489479599</v>
      </c>
      <c r="R36" s="40">
        <v>10204.453776594401</v>
      </c>
      <c r="S36" s="40">
        <v>141.340879203155</v>
      </c>
      <c r="T36" s="40">
        <v>3625.2955526793698</v>
      </c>
      <c r="U36" s="40">
        <v>6437.8173447118297</v>
      </c>
      <c r="V36" s="72">
        <v>108639.658004196</v>
      </c>
      <c r="W36" s="72">
        <v>2839.21330765721</v>
      </c>
      <c r="X36" s="18">
        <v>29</v>
      </c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37" spans="1:37" ht="20.100000000000001" customHeight="1">
      <c r="A37" s="19">
        <v>30</v>
      </c>
      <c r="B37" s="29" t="s">
        <v>25</v>
      </c>
      <c r="C37" s="41">
        <v>65414.263849766001</v>
      </c>
      <c r="D37" s="41">
        <v>57314.787422823101</v>
      </c>
      <c r="E37" s="41">
        <v>7793.2246377650799</v>
      </c>
      <c r="F37" s="41">
        <v>306.25178917781301</v>
      </c>
      <c r="G37" s="54">
        <v>6909.8741477581298</v>
      </c>
      <c r="H37" s="41">
        <v>-331.73883956289598</v>
      </c>
      <c r="I37" s="41">
        <v>7211.6673656807297</v>
      </c>
      <c r="J37" s="41">
        <v>433.53540247824401</v>
      </c>
      <c r="K37" s="41">
        <v>2517.5419620551402</v>
      </c>
      <c r="L37" s="41">
        <v>2571.5383591448499</v>
      </c>
      <c r="M37" s="41">
        <v>1689.0516420025001</v>
      </c>
      <c r="N37" s="51">
        <v>29.945621640299599</v>
      </c>
      <c r="O37" s="41">
        <v>37134.162637565401</v>
      </c>
      <c r="P37" s="41">
        <v>24156.239407951201</v>
      </c>
      <c r="Q37" s="41">
        <v>24.083440043988499</v>
      </c>
      <c r="R37" s="41">
        <v>12953.8397895702</v>
      </c>
      <c r="S37" s="41">
        <v>37.873665943585202</v>
      </c>
      <c r="T37" s="41">
        <v>3412.4098229344099</v>
      </c>
      <c r="U37" s="41">
        <v>9503.5563006921693</v>
      </c>
      <c r="V37" s="74">
        <v>109458.30063509</v>
      </c>
      <c r="W37" s="74">
        <v>3400.0652512996498</v>
      </c>
      <c r="X37" s="19">
        <v>30</v>
      </c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  <row r="38" spans="1:37" ht="20.100000000000001" customHeight="1">
      <c r="A38" s="18">
        <v>31</v>
      </c>
      <c r="B38" s="28" t="s">
        <v>46</v>
      </c>
      <c r="C38" s="40">
        <v>90935.943163786898</v>
      </c>
      <c r="D38" s="40">
        <v>79622.646316253697</v>
      </c>
      <c r="E38" s="40">
        <v>10883.639443186699</v>
      </c>
      <c r="F38" s="40">
        <v>429.65740434656499</v>
      </c>
      <c r="G38" s="38">
        <v>7699.3424402717901</v>
      </c>
      <c r="H38" s="40">
        <v>-475.76464262948502</v>
      </c>
      <c r="I38" s="40">
        <v>8117.1138015556198</v>
      </c>
      <c r="J38" s="40">
        <v>562.74704566531398</v>
      </c>
      <c r="K38" s="40">
        <v>1786.10795991072</v>
      </c>
      <c r="L38" s="40">
        <v>3337.1326953398898</v>
      </c>
      <c r="M38" s="40">
        <v>2431.1261006396899</v>
      </c>
      <c r="N38" s="49">
        <v>57.993281345650601</v>
      </c>
      <c r="O38" s="40">
        <v>78178.230840379794</v>
      </c>
      <c r="P38" s="40">
        <v>63994.485106473498</v>
      </c>
      <c r="Q38" s="40">
        <v>274.51122545669199</v>
      </c>
      <c r="R38" s="40">
        <v>13909.234508449599</v>
      </c>
      <c r="S38" s="40">
        <v>84.979972349676601</v>
      </c>
      <c r="T38" s="40">
        <v>4447.5120104043299</v>
      </c>
      <c r="U38" s="40">
        <v>9376.7425256955394</v>
      </c>
      <c r="V38" s="73">
        <v>176813.51644443799</v>
      </c>
      <c r="W38" s="73">
        <v>4200.6442184842399</v>
      </c>
      <c r="X38" s="18">
        <v>31</v>
      </c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</row>
    <row r="39" spans="1:37" ht="20.100000000000001" customHeight="1">
      <c r="A39" s="18">
        <v>32</v>
      </c>
      <c r="B39" s="29" t="s">
        <v>22</v>
      </c>
      <c r="C39" s="40">
        <v>54138.455802538097</v>
      </c>
      <c r="D39" s="40">
        <v>46048.940454510397</v>
      </c>
      <c r="E39" s="40">
        <v>6901.7023759918702</v>
      </c>
      <c r="F39" s="40">
        <v>1187.81297203586</v>
      </c>
      <c r="G39" s="38">
        <v>2519.25569383424</v>
      </c>
      <c r="H39" s="40">
        <v>-242.386966860678</v>
      </c>
      <c r="I39" s="40">
        <v>2733.9113279787198</v>
      </c>
      <c r="J39" s="40">
        <v>224.41222207347201</v>
      </c>
      <c r="K39" s="40">
        <v>514.90467289769697</v>
      </c>
      <c r="L39" s="40">
        <v>1329.0063496939899</v>
      </c>
      <c r="M39" s="40">
        <v>665.58808331356704</v>
      </c>
      <c r="N39" s="49">
        <v>27.731332716192899</v>
      </c>
      <c r="O39" s="40">
        <v>17292.441499501401</v>
      </c>
      <c r="P39" s="40">
        <v>13000.4937186714</v>
      </c>
      <c r="Q39" s="40">
        <v>528.60295264726699</v>
      </c>
      <c r="R39" s="40">
        <v>3763.34482818271</v>
      </c>
      <c r="S39" s="40">
        <v>103.494354617715</v>
      </c>
      <c r="T39" s="40">
        <v>1080.95615317282</v>
      </c>
      <c r="U39" s="40">
        <v>2578.8943203921699</v>
      </c>
      <c r="V39" s="72">
        <v>73950.152995873796</v>
      </c>
      <c r="W39" s="72">
        <v>3802.6509485202801</v>
      </c>
      <c r="X39" s="18">
        <v>32</v>
      </c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</row>
    <row r="40" spans="1:37" ht="20.100000000000001" customHeight="1">
      <c r="A40" s="18">
        <v>33</v>
      </c>
      <c r="B40" s="29" t="s">
        <v>47</v>
      </c>
      <c r="C40" s="40">
        <v>67472.7879312609</v>
      </c>
      <c r="D40" s="40">
        <v>58662.530427558297</v>
      </c>
      <c r="E40" s="40">
        <v>8535.2779243284494</v>
      </c>
      <c r="F40" s="40">
        <v>274.97957937423598</v>
      </c>
      <c r="G40" s="38">
        <v>4382.2458868180702</v>
      </c>
      <c r="H40" s="40">
        <v>-337.641357980539</v>
      </c>
      <c r="I40" s="40">
        <v>4692.7885660607399</v>
      </c>
      <c r="J40" s="40">
        <v>359.02383145505502</v>
      </c>
      <c r="K40" s="40">
        <v>1208.0057315869501</v>
      </c>
      <c r="L40" s="40">
        <v>2127.9229493869698</v>
      </c>
      <c r="M40" s="40">
        <v>997.83605363175695</v>
      </c>
      <c r="N40" s="49">
        <v>27.0986787378767</v>
      </c>
      <c r="O40" s="40">
        <v>35566.259721517497</v>
      </c>
      <c r="P40" s="40">
        <v>28416.643316097001</v>
      </c>
      <c r="Q40" s="40">
        <v>169.039150289113</v>
      </c>
      <c r="R40" s="40">
        <v>6980.5772551313903</v>
      </c>
      <c r="S40" s="40">
        <v>191.251558788225</v>
      </c>
      <c r="T40" s="40">
        <v>2969.8598990590699</v>
      </c>
      <c r="U40" s="40">
        <v>3819.4657972840901</v>
      </c>
      <c r="V40" s="72">
        <v>107421.293539597</v>
      </c>
      <c r="W40" s="72">
        <v>3683.9841400458399</v>
      </c>
      <c r="X40" s="18">
        <v>33</v>
      </c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</row>
    <row r="41" spans="1:37" ht="20.100000000000001" customHeight="1">
      <c r="A41" s="18">
        <v>34</v>
      </c>
      <c r="B41" s="29" t="s">
        <v>29</v>
      </c>
      <c r="C41" s="40">
        <v>15060.285186354</v>
      </c>
      <c r="D41" s="40">
        <v>12992.809448628501</v>
      </c>
      <c r="E41" s="40">
        <v>1861.78428949369</v>
      </c>
      <c r="F41" s="40">
        <v>205.69144823182501</v>
      </c>
      <c r="G41" s="38">
        <v>766.35224651452904</v>
      </c>
      <c r="H41" s="40">
        <v>-132.81546351460801</v>
      </c>
      <c r="I41" s="40">
        <v>884.93299551702296</v>
      </c>
      <c r="J41" s="40">
        <v>99.699793184493998</v>
      </c>
      <c r="K41" s="40">
        <v>122.25100885699899</v>
      </c>
      <c r="L41" s="40">
        <v>591.62350038677096</v>
      </c>
      <c r="M41" s="40">
        <v>71.358693088759907</v>
      </c>
      <c r="N41" s="49">
        <v>14.2347145121142</v>
      </c>
      <c r="O41" s="40">
        <v>2035.6474945454499</v>
      </c>
      <c r="P41" s="40">
        <v>975.96216178336397</v>
      </c>
      <c r="Q41" s="40">
        <v>35.8816671272535</v>
      </c>
      <c r="R41" s="40">
        <v>1023.8036656348301</v>
      </c>
      <c r="S41" s="40">
        <v>161.61747186530999</v>
      </c>
      <c r="T41" s="40">
        <v>461.73043337576701</v>
      </c>
      <c r="U41" s="40">
        <v>400.455760393753</v>
      </c>
      <c r="V41" s="72">
        <v>17862.284927413999</v>
      </c>
      <c r="W41" s="72">
        <v>2445.5483197445201</v>
      </c>
      <c r="X41" s="18">
        <v>34</v>
      </c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</row>
    <row r="42" spans="1:37" ht="20.100000000000001" customHeight="1">
      <c r="A42" s="18">
        <v>35</v>
      </c>
      <c r="B42" s="29" t="s">
        <v>48</v>
      </c>
      <c r="C42" s="40">
        <v>39169.806503223903</v>
      </c>
      <c r="D42" s="40">
        <v>33957.412268330001</v>
      </c>
      <c r="E42" s="40">
        <v>4933.9989420887196</v>
      </c>
      <c r="F42" s="40">
        <v>278.39529280510999</v>
      </c>
      <c r="G42" s="38">
        <v>2172.73398022322</v>
      </c>
      <c r="H42" s="40">
        <v>-226.04729459036801</v>
      </c>
      <c r="I42" s="40">
        <v>2368.7302108435701</v>
      </c>
      <c r="J42" s="40">
        <v>214.46599413852101</v>
      </c>
      <c r="K42" s="40">
        <v>425.806480001919</v>
      </c>
      <c r="L42" s="40">
        <v>1271.3567895318999</v>
      </c>
      <c r="M42" s="40">
        <v>457.10094717122303</v>
      </c>
      <c r="N42" s="49">
        <v>30.051063970018902</v>
      </c>
      <c r="O42" s="40">
        <v>8911.9648848119796</v>
      </c>
      <c r="P42" s="40">
        <v>5017.6244902241797</v>
      </c>
      <c r="Q42" s="40">
        <v>32.943660033101501</v>
      </c>
      <c r="R42" s="40">
        <v>3861.3967345547098</v>
      </c>
      <c r="S42" s="40">
        <v>192.934460037832</v>
      </c>
      <c r="T42" s="40">
        <v>1699.2497360595701</v>
      </c>
      <c r="U42" s="40">
        <v>1969.2125384573001</v>
      </c>
      <c r="V42" s="72">
        <v>50254.505368259102</v>
      </c>
      <c r="W42" s="72">
        <v>2703.5993849934898</v>
      </c>
      <c r="X42" s="18">
        <v>35</v>
      </c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</row>
    <row r="43" spans="1:37" ht="15" customHeight="1">
      <c r="A43" s="20"/>
      <c r="B43" s="31"/>
      <c r="C43" s="42"/>
      <c r="D43" s="42"/>
      <c r="E43" s="42"/>
      <c r="F43" s="42"/>
      <c r="G43" s="55"/>
      <c r="H43" s="42"/>
      <c r="I43" s="42"/>
      <c r="J43" s="42"/>
      <c r="K43" s="42"/>
      <c r="L43" s="42"/>
      <c r="M43" s="42"/>
      <c r="N43" s="64"/>
      <c r="O43" s="42"/>
      <c r="P43" s="42"/>
      <c r="Q43" s="42"/>
      <c r="R43" s="42"/>
      <c r="S43" s="42"/>
      <c r="T43" s="42"/>
      <c r="U43" s="42"/>
      <c r="V43" s="75"/>
      <c r="W43" s="75"/>
      <c r="X43" s="20"/>
    </row>
    <row r="44" spans="1:37" ht="20.100000000000001" customHeight="1">
      <c r="A44" s="21" t="s">
        <v>74</v>
      </c>
      <c r="B44" s="32" t="s">
        <v>75</v>
      </c>
      <c r="C44" s="43">
        <v>1105942.28323818</v>
      </c>
      <c r="D44" s="39">
        <v>965462.89860855299</v>
      </c>
      <c r="E44" s="39">
        <v>131991.703025478</v>
      </c>
      <c r="F44" s="50">
        <v>8487.6816041503098</v>
      </c>
      <c r="G44" s="43">
        <v>112921.260938557</v>
      </c>
      <c r="H44" s="39">
        <v>-6636.4026892582497</v>
      </c>
      <c r="I44" s="39">
        <v>118357.940800269</v>
      </c>
      <c r="J44" s="39">
        <v>8679.2808582972193</v>
      </c>
      <c r="K44" s="39">
        <v>33945.375467792903</v>
      </c>
      <c r="L44" s="39">
        <v>51515.197212496001</v>
      </c>
      <c r="M44" s="39">
        <v>24218.0872616825</v>
      </c>
      <c r="N44" s="50">
        <v>1199.7228275469299</v>
      </c>
      <c r="O44" s="39">
        <v>482043.60554664698</v>
      </c>
      <c r="P44" s="39">
        <v>289404.140721187</v>
      </c>
      <c r="Q44" s="39">
        <v>2836.1688720945099</v>
      </c>
      <c r="R44" s="39">
        <v>189803.295953366</v>
      </c>
      <c r="S44" s="39">
        <v>3703.7517213061101</v>
      </c>
      <c r="T44" s="39">
        <v>66994.615720011498</v>
      </c>
      <c r="U44" s="39">
        <v>119104.92851204899</v>
      </c>
      <c r="V44" s="43">
        <v>1700907.1497233899</v>
      </c>
      <c r="W44" s="73">
        <v>2841.7269650059002</v>
      </c>
      <c r="X44" s="21" t="s">
        <v>74</v>
      </c>
    </row>
    <row r="45" spans="1:37" ht="20.100000000000001" customHeight="1">
      <c r="A45" s="22"/>
      <c r="B45" s="33" t="s">
        <v>76</v>
      </c>
      <c r="C45" s="38">
        <v>2022889.62026078</v>
      </c>
      <c r="D45" s="40">
        <v>1760748.98427688</v>
      </c>
      <c r="E45" s="40">
        <v>246704.14301771601</v>
      </c>
      <c r="F45" s="49">
        <v>15436.4929661878</v>
      </c>
      <c r="G45" s="38">
        <v>169942.47839656999</v>
      </c>
      <c r="H45" s="40">
        <v>-10423.9589797401</v>
      </c>
      <c r="I45" s="40">
        <v>178744.31257590701</v>
      </c>
      <c r="J45" s="40">
        <v>12868.064740641999</v>
      </c>
      <c r="K45" s="40">
        <v>49160.445942995197</v>
      </c>
      <c r="L45" s="40">
        <v>76325.973343954305</v>
      </c>
      <c r="M45" s="40">
        <v>40389.828548315403</v>
      </c>
      <c r="N45" s="49">
        <v>1622.12480040271</v>
      </c>
      <c r="O45" s="40">
        <v>1083111.59162168</v>
      </c>
      <c r="P45" s="40">
        <v>781723.91401783295</v>
      </c>
      <c r="Q45" s="40">
        <v>6315.8970806337402</v>
      </c>
      <c r="R45" s="40">
        <v>295071.78052321001</v>
      </c>
      <c r="S45" s="40">
        <v>2754.8443802465599</v>
      </c>
      <c r="T45" s="40">
        <v>102398.32281868201</v>
      </c>
      <c r="U45" s="40">
        <v>189918.61332428199</v>
      </c>
      <c r="V45" s="38">
        <v>3275943.6902790298</v>
      </c>
      <c r="W45" s="72">
        <v>3412.8857302034398</v>
      </c>
      <c r="X45" s="22"/>
    </row>
    <row r="46" spans="1:37" ht="20.100000000000001" customHeight="1">
      <c r="A46" s="22"/>
      <c r="B46" s="33" t="s">
        <v>77</v>
      </c>
      <c r="C46" s="40">
        <v>2410420.1339713801</v>
      </c>
      <c r="D46" s="40">
        <v>2096043.8074985801</v>
      </c>
      <c r="E46" s="40">
        <v>294827.26180513197</v>
      </c>
      <c r="F46" s="49">
        <v>19549.064667673701</v>
      </c>
      <c r="G46" s="38">
        <v>222718.97985806799</v>
      </c>
      <c r="H46" s="40">
        <v>-12053.0029079589</v>
      </c>
      <c r="I46" s="40">
        <v>232482.724345489</v>
      </c>
      <c r="J46" s="40">
        <v>15673.1138949377</v>
      </c>
      <c r="K46" s="40">
        <v>75935.4889336755</v>
      </c>
      <c r="L46" s="40">
        <v>92973.203780545693</v>
      </c>
      <c r="M46" s="40">
        <v>47900.917736330601</v>
      </c>
      <c r="N46" s="49">
        <v>2289.25842053713</v>
      </c>
      <c r="O46" s="40">
        <v>1171592.1165688699</v>
      </c>
      <c r="P46" s="40">
        <v>783280.624256977</v>
      </c>
      <c r="Q46" s="40">
        <v>8742.7868793015696</v>
      </c>
      <c r="R46" s="40">
        <v>379568.70543259202</v>
      </c>
      <c r="S46" s="40">
        <v>5547.5670022807199</v>
      </c>
      <c r="T46" s="40">
        <v>125539.58960524001</v>
      </c>
      <c r="U46" s="40">
        <v>248481.54882507099</v>
      </c>
      <c r="V46" s="72">
        <v>3804731.2303983201</v>
      </c>
      <c r="W46" s="72">
        <v>3250.96786603385</v>
      </c>
      <c r="X46" s="22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</row>
    <row r="47" spans="1:37" ht="20.100000000000001" customHeight="1">
      <c r="A47" s="23"/>
      <c r="B47" s="34" t="s">
        <v>23</v>
      </c>
      <c r="C47" s="41">
        <v>2796356.9445170499</v>
      </c>
      <c r="D47" s="41">
        <v>2433476.7542122402</v>
      </c>
      <c r="E47" s="41">
        <v>344608.36392033403</v>
      </c>
      <c r="F47" s="51">
        <v>18271.826384473701</v>
      </c>
      <c r="G47" s="54">
        <v>236184.64785200299</v>
      </c>
      <c r="H47" s="41">
        <v>-14779.7833637162</v>
      </c>
      <c r="I47" s="41">
        <v>248608.32235813999</v>
      </c>
      <c r="J47" s="41">
        <v>17043.571322902</v>
      </c>
      <c r="K47" s="41">
        <v>89743.636781523601</v>
      </c>
      <c r="L47" s="41">
        <v>101073.78470757599</v>
      </c>
      <c r="M47" s="41">
        <v>40747.329546137902</v>
      </c>
      <c r="N47" s="51">
        <v>2356.1088575792</v>
      </c>
      <c r="O47" s="41">
        <v>1258340.0310972701</v>
      </c>
      <c r="P47" s="41">
        <v>932099.05283057899</v>
      </c>
      <c r="Q47" s="41">
        <v>7358.3769584919501</v>
      </c>
      <c r="R47" s="41">
        <v>318882.601308204</v>
      </c>
      <c r="S47" s="41">
        <v>8096.23799111279</v>
      </c>
      <c r="T47" s="41">
        <v>132015.53908671901</v>
      </c>
      <c r="U47" s="41">
        <v>178770.824230372</v>
      </c>
      <c r="V47" s="74">
        <v>4290881.6234663203</v>
      </c>
      <c r="W47" s="74">
        <v>3271.0225779710499</v>
      </c>
      <c r="X47" s="23"/>
    </row>
    <row r="48" spans="1:37" ht="12.95" customHeight="1">
      <c r="A48" s="24" t="s">
        <v>78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spans="3:22" ht="12.95" customHeight="1"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pans="3:22" ht="12.95" customHeight="1">
      <c r="C50" s="44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</row>
    <row r="51" spans="3:22" ht="12.95" customHeight="1">
      <c r="C51" s="44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</row>
    <row r="52" spans="3:22" ht="12.95" customHeight="1">
      <c r="C52" s="44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</row>
    <row r="53" spans="3:22" ht="12.95" customHeight="1">
      <c r="C53" s="44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</row>
    <row r="54" spans="3:22" ht="12.95" customHeight="1"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</sheetData>
  <mergeCells count="2">
    <mergeCell ref="A44:A47"/>
    <mergeCell ref="X44:X47"/>
  </mergeCells>
  <phoneticPr fontId="2"/>
  <pageMargins left="0.66" right="0.5" top="0.27" bottom="0.34" header="0.2" footer="0.27"/>
  <pageSetup paperSize="9" scale="61" fitToWidth="2" fitToHeight="1" pageOrder="overThenDown" orientation="landscape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7"/>
  <dimension ref="A2:AT54"/>
  <sheetViews>
    <sheetView zoomScaleSheetLayoutView="100" workbookViewId="0">
      <selection activeCell="M9" sqref="M9"/>
    </sheetView>
  </sheetViews>
  <sheetFormatPr defaultRowHeight="12.95" customHeight="1"/>
  <cols>
    <col min="1" max="1" width="3.625" style="15" customWidth="1"/>
    <col min="2" max="2" width="9.875" style="15" customWidth="1"/>
    <col min="3" max="3" width="10.625" style="15" customWidth="1"/>
    <col min="4" max="6" width="10.125" style="15" customWidth="1"/>
    <col min="7" max="7" width="10.625" style="15" customWidth="1"/>
    <col min="8" max="9" width="10.125" style="15" customWidth="1"/>
    <col min="10" max="13" width="8.625" style="15" customWidth="1"/>
    <col min="14" max="14" width="10.125" style="15" customWidth="1"/>
    <col min="15" max="15" width="10.5" style="15" customWidth="1"/>
    <col min="16" max="18" width="10.125" style="15" customWidth="1"/>
    <col min="19" max="21" width="8.625" style="15" customWidth="1"/>
    <col min="22" max="23" width="10.625" style="15" customWidth="1"/>
    <col min="24" max="24" width="3.625" style="15" customWidth="1"/>
    <col min="25" max="16384" width="9" style="15" customWidth="1"/>
  </cols>
  <sheetData>
    <row r="1" spans="1:46" ht="19.5" customHeight="1"/>
    <row r="2" spans="1:46" ht="18.75" customHeight="1">
      <c r="A2" s="16" t="s">
        <v>91</v>
      </c>
      <c r="V2" s="68" t="s">
        <v>92</v>
      </c>
      <c r="X2" s="78" t="s">
        <v>84</v>
      </c>
    </row>
    <row r="3" spans="1:46" ht="12.95" customHeight="1">
      <c r="A3" s="17"/>
      <c r="B3" s="25"/>
      <c r="C3" s="35" t="s">
        <v>55</v>
      </c>
      <c r="D3" s="20"/>
      <c r="E3" s="20"/>
      <c r="F3" s="48"/>
      <c r="G3" s="52" t="s">
        <v>50</v>
      </c>
      <c r="H3" s="56"/>
      <c r="I3" s="17"/>
      <c r="J3" s="17"/>
      <c r="K3" s="17"/>
      <c r="L3" s="17"/>
      <c r="M3" s="17"/>
      <c r="N3" s="25"/>
      <c r="O3" s="35" t="s">
        <v>0</v>
      </c>
      <c r="P3" s="17"/>
      <c r="Q3" s="17"/>
      <c r="R3" s="17"/>
      <c r="S3" s="17"/>
      <c r="T3" s="17"/>
      <c r="U3" s="17"/>
      <c r="V3" s="69"/>
      <c r="W3" s="76" t="s">
        <v>69</v>
      </c>
      <c r="X3" s="17"/>
    </row>
    <row r="4" spans="1:46" ht="12.95" customHeight="1">
      <c r="A4" s="18"/>
      <c r="B4" s="26"/>
      <c r="C4" s="36"/>
      <c r="D4" s="45" t="s">
        <v>54</v>
      </c>
      <c r="E4" s="45" t="s">
        <v>34</v>
      </c>
      <c r="F4" s="45" t="s">
        <v>63</v>
      </c>
      <c r="G4" s="53" t="s">
        <v>82</v>
      </c>
      <c r="H4" s="35" t="s">
        <v>45</v>
      </c>
      <c r="I4" s="35" t="s">
        <v>57</v>
      </c>
      <c r="J4" s="17"/>
      <c r="K4" s="20"/>
      <c r="L4" s="20"/>
      <c r="M4" s="48"/>
      <c r="N4" s="32" t="s">
        <v>60</v>
      </c>
      <c r="O4" s="36"/>
      <c r="P4" s="35" t="s">
        <v>65</v>
      </c>
      <c r="Q4" s="65" t="s">
        <v>66</v>
      </c>
      <c r="R4" s="35" t="s">
        <v>68</v>
      </c>
      <c r="S4" s="17"/>
      <c r="T4" s="17"/>
      <c r="U4" s="17"/>
      <c r="V4" s="70" t="s">
        <v>58</v>
      </c>
      <c r="W4" s="70" t="s">
        <v>58</v>
      </c>
      <c r="X4" s="18"/>
    </row>
    <row r="5" spans="1:46" ht="12.95" customHeight="1">
      <c r="A5" s="18"/>
      <c r="B5" s="26"/>
      <c r="C5" s="36"/>
      <c r="D5" s="45"/>
      <c r="E5" s="45" t="s">
        <v>56</v>
      </c>
      <c r="F5" s="45" t="s">
        <v>56</v>
      </c>
      <c r="G5" s="53"/>
      <c r="H5" s="53" t="s">
        <v>83</v>
      </c>
      <c r="I5" s="36"/>
      <c r="J5" s="57" t="s">
        <v>61</v>
      </c>
      <c r="K5" s="58" t="s">
        <v>62</v>
      </c>
      <c r="L5" s="60" t="s">
        <v>71</v>
      </c>
      <c r="M5" s="62" t="s">
        <v>52</v>
      </c>
      <c r="N5" s="33" t="s">
        <v>37</v>
      </c>
      <c r="O5" s="36"/>
      <c r="P5" s="36" t="s">
        <v>64</v>
      </c>
      <c r="Q5" s="66"/>
      <c r="R5" s="36"/>
      <c r="S5" s="60" t="s">
        <v>53</v>
      </c>
      <c r="T5" s="60" t="s">
        <v>71</v>
      </c>
      <c r="U5" s="52" t="s">
        <v>51</v>
      </c>
      <c r="V5" s="71" t="s">
        <v>59</v>
      </c>
      <c r="W5" s="71" t="s">
        <v>32</v>
      </c>
      <c r="X5" s="18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</row>
    <row r="6" spans="1:46" ht="12.95" customHeight="1">
      <c r="A6" s="19"/>
      <c r="B6" s="27"/>
      <c r="C6" s="37"/>
      <c r="D6" s="46"/>
      <c r="E6" s="46"/>
      <c r="F6" s="46"/>
      <c r="G6" s="37"/>
      <c r="H6" s="37"/>
      <c r="I6" s="37"/>
      <c r="J6" s="80"/>
      <c r="K6" s="81"/>
      <c r="L6" s="61" t="s">
        <v>72</v>
      </c>
      <c r="M6" s="27" t="s">
        <v>70</v>
      </c>
      <c r="N6" s="63"/>
      <c r="O6" s="37"/>
      <c r="P6" s="37"/>
      <c r="Q6" s="67"/>
      <c r="R6" s="37"/>
      <c r="S6" s="46" t="s">
        <v>79</v>
      </c>
      <c r="T6" s="46" t="s">
        <v>80</v>
      </c>
      <c r="U6" s="37"/>
      <c r="V6" s="46"/>
      <c r="W6" s="77" t="s">
        <v>19</v>
      </c>
      <c r="X6" s="19"/>
    </row>
    <row r="7" spans="1:46" ht="20.100000000000001" customHeight="1">
      <c r="A7" s="17"/>
      <c r="B7" s="17" t="s">
        <v>21</v>
      </c>
      <c r="C7" s="43">
        <v>7469002.5888033202</v>
      </c>
      <c r="D7" s="39">
        <v>6457628.1570868501</v>
      </c>
      <c r="E7" s="39">
        <v>954051.36229258101</v>
      </c>
      <c r="F7" s="50">
        <v>57323.069423888897</v>
      </c>
      <c r="G7" s="43">
        <v>732738.40962423896</v>
      </c>
      <c r="H7" s="39">
        <v>-36089.057352750497</v>
      </c>
      <c r="I7" s="39">
        <v>762252.28433725797</v>
      </c>
      <c r="J7" s="39">
        <v>84448.931813085306</v>
      </c>
      <c r="K7" s="39">
        <v>262914.94122901402</v>
      </c>
      <c r="L7" s="39">
        <v>276096.03690813301</v>
      </c>
      <c r="M7" s="39">
        <v>138792.37438702601</v>
      </c>
      <c r="N7" s="50">
        <v>6575.1826397322102</v>
      </c>
      <c r="O7" s="39">
        <v>4226006.4853210496</v>
      </c>
      <c r="P7" s="39">
        <v>3065836.1292012301</v>
      </c>
      <c r="Q7" s="39">
        <v>42272.063620429901</v>
      </c>
      <c r="R7" s="39">
        <v>1117898.29249938</v>
      </c>
      <c r="S7" s="39">
        <v>27028.4977065977</v>
      </c>
      <c r="T7" s="39">
        <v>443482.70650853502</v>
      </c>
      <c r="U7" s="39">
        <v>647387.08828424802</v>
      </c>
      <c r="V7" s="73">
        <v>12427747.4837486</v>
      </c>
      <c r="W7" s="73">
        <v>3358.5738162091902</v>
      </c>
      <c r="X7" s="20"/>
    </row>
    <row r="8" spans="1:46" ht="20.100000000000001" customHeight="1">
      <c r="A8" s="17">
        <v>1</v>
      </c>
      <c r="B8" s="28" t="s">
        <v>2</v>
      </c>
      <c r="C8" s="39">
        <v>1401285.6676247399</v>
      </c>
      <c r="D8" s="39">
        <v>1211333.51043375</v>
      </c>
      <c r="E8" s="39">
        <v>176801.06697322201</v>
      </c>
      <c r="F8" s="39">
        <v>13151.0902177638</v>
      </c>
      <c r="G8" s="43">
        <v>171791.176790478</v>
      </c>
      <c r="H8" s="39">
        <v>-5730.6650723964303</v>
      </c>
      <c r="I8" s="39">
        <v>175997.24862054101</v>
      </c>
      <c r="J8" s="39">
        <v>16892.8596661007</v>
      </c>
      <c r="K8" s="39">
        <v>71090.127739653399</v>
      </c>
      <c r="L8" s="39">
        <v>55237.168301766797</v>
      </c>
      <c r="M8" s="39">
        <v>32777.0929130199</v>
      </c>
      <c r="N8" s="50">
        <v>1524.5932423335601</v>
      </c>
      <c r="O8" s="39">
        <v>935623.07899364596</v>
      </c>
      <c r="P8" s="39">
        <v>657937.04727638804</v>
      </c>
      <c r="Q8" s="39">
        <v>9623.0626824667906</v>
      </c>
      <c r="R8" s="39">
        <v>268062.96903479198</v>
      </c>
      <c r="S8" s="39">
        <v>3628.6472964353002</v>
      </c>
      <c r="T8" s="39">
        <v>91545.971425479904</v>
      </c>
      <c r="U8" s="39">
        <v>172888.35031287599</v>
      </c>
      <c r="V8" s="73">
        <v>2508699.9234088599</v>
      </c>
      <c r="W8" s="73">
        <v>3558.4951302912</v>
      </c>
      <c r="X8" s="17">
        <v>1</v>
      </c>
    </row>
    <row r="9" spans="1:46" ht="20.100000000000001" customHeight="1">
      <c r="A9" s="18">
        <v>2</v>
      </c>
      <c r="B9" s="29" t="s">
        <v>11</v>
      </c>
      <c r="C9" s="40">
        <v>1619363.8480616601</v>
      </c>
      <c r="D9" s="40">
        <v>1401271.7045986999</v>
      </c>
      <c r="E9" s="40">
        <v>206233.299056032</v>
      </c>
      <c r="F9" s="40">
        <v>11858.8444069291</v>
      </c>
      <c r="G9" s="38">
        <v>166349.58396688601</v>
      </c>
      <c r="H9" s="40">
        <v>-7978.1797232427398</v>
      </c>
      <c r="I9" s="40">
        <v>172758.05008704099</v>
      </c>
      <c r="J9" s="40">
        <v>18266.948162241901</v>
      </c>
      <c r="K9" s="40">
        <v>69365.134320945202</v>
      </c>
      <c r="L9" s="40">
        <v>59720.445722573502</v>
      </c>
      <c r="M9" s="40">
        <v>25405.521881280401</v>
      </c>
      <c r="N9" s="49">
        <v>1569.7136030879799</v>
      </c>
      <c r="O9" s="40">
        <v>850793.19211055106</v>
      </c>
      <c r="P9" s="40">
        <v>615825.32241765503</v>
      </c>
      <c r="Q9" s="40">
        <v>9819.0256121023904</v>
      </c>
      <c r="R9" s="40">
        <v>225148.84408079399</v>
      </c>
      <c r="S9" s="40">
        <v>6038.4736322754698</v>
      </c>
      <c r="T9" s="40">
        <v>99455.578667388007</v>
      </c>
      <c r="U9" s="40">
        <v>119654.79178113</v>
      </c>
      <c r="V9" s="72">
        <v>2636506.6241390998</v>
      </c>
      <c r="W9" s="72">
        <v>3303.97581911715</v>
      </c>
      <c r="X9" s="18">
        <v>2</v>
      </c>
    </row>
    <row r="10" spans="1:46" ht="20.100000000000001" customHeight="1">
      <c r="A10" s="18">
        <v>3</v>
      </c>
      <c r="B10" s="29" t="s">
        <v>7</v>
      </c>
      <c r="C10" s="40">
        <v>388525.64342180302</v>
      </c>
      <c r="D10" s="40">
        <v>337224.14375738101</v>
      </c>
      <c r="E10" s="40">
        <v>48489.436188540603</v>
      </c>
      <c r="F10" s="40">
        <v>2812.0634758815199</v>
      </c>
      <c r="G10" s="38">
        <v>45032.3108068273</v>
      </c>
      <c r="H10" s="40">
        <v>-1716.4127578335199</v>
      </c>
      <c r="I10" s="40">
        <v>46358.747357408101</v>
      </c>
      <c r="J10" s="40">
        <v>4772.2303762400597</v>
      </c>
      <c r="K10" s="40">
        <v>16674.606301737302</v>
      </c>
      <c r="L10" s="40">
        <v>15604.3701665524</v>
      </c>
      <c r="M10" s="40">
        <v>9307.5405128783095</v>
      </c>
      <c r="N10" s="49">
        <v>389.97620725273401</v>
      </c>
      <c r="O10" s="40">
        <v>247064.52062786199</v>
      </c>
      <c r="P10" s="40">
        <v>170866.29397043999</v>
      </c>
      <c r="Q10" s="40">
        <v>1784.69137440639</v>
      </c>
      <c r="R10" s="40">
        <v>74413.535283015604</v>
      </c>
      <c r="S10" s="40">
        <v>1026.93189992715</v>
      </c>
      <c r="T10" s="40">
        <v>26490.743318648299</v>
      </c>
      <c r="U10" s="40">
        <v>46895.860064440203</v>
      </c>
      <c r="V10" s="72">
        <v>680622.47485649202</v>
      </c>
      <c r="W10" s="72">
        <v>3479.0780433592099</v>
      </c>
      <c r="X10" s="18">
        <v>3</v>
      </c>
    </row>
    <row r="11" spans="1:46" ht="20.100000000000001" customHeight="1">
      <c r="A11" s="18">
        <v>4</v>
      </c>
      <c r="B11" s="29" t="s">
        <v>14</v>
      </c>
      <c r="C11" s="40">
        <v>57794.167433305302</v>
      </c>
      <c r="D11" s="40">
        <v>50447.019945616099</v>
      </c>
      <c r="E11" s="40">
        <v>6887.6258295059397</v>
      </c>
      <c r="F11" s="40">
        <v>459.52165818328899</v>
      </c>
      <c r="G11" s="38">
        <v>19221.5205067936</v>
      </c>
      <c r="H11" s="40">
        <v>-410.173793162143</v>
      </c>
      <c r="I11" s="40">
        <v>19551.468853030899</v>
      </c>
      <c r="J11" s="40">
        <v>1112.37881936854</v>
      </c>
      <c r="K11" s="40">
        <v>13469.208083391601</v>
      </c>
      <c r="L11" s="40">
        <v>3639.69355873718</v>
      </c>
      <c r="M11" s="40">
        <v>1330.18839153357</v>
      </c>
      <c r="N11" s="49">
        <v>80.225446924907104</v>
      </c>
      <c r="O11" s="40">
        <v>31542.8721918011</v>
      </c>
      <c r="P11" s="40">
        <v>21074.785355426298</v>
      </c>
      <c r="Q11" s="40">
        <v>330.365015241815</v>
      </c>
      <c r="R11" s="40">
        <v>10137.721821133</v>
      </c>
      <c r="S11" s="40">
        <v>247.17558417195099</v>
      </c>
      <c r="T11" s="40">
        <v>5673.0964805707699</v>
      </c>
      <c r="U11" s="40">
        <v>4217.4497563902296</v>
      </c>
      <c r="V11" s="72">
        <v>108558.5601319</v>
      </c>
      <c r="W11" s="72">
        <v>2891.50224088802</v>
      </c>
      <c r="X11" s="18">
        <v>4</v>
      </c>
    </row>
    <row r="12" spans="1:46" s="15" customFormat="1" ht="20.100000000000001" customHeight="1">
      <c r="A12" s="18">
        <v>5</v>
      </c>
      <c r="B12" s="29" t="s">
        <v>6</v>
      </c>
      <c r="C12" s="40">
        <v>221706.20075070401</v>
      </c>
      <c r="D12" s="40">
        <v>192687.77614532699</v>
      </c>
      <c r="E12" s="40">
        <v>27406.552029769598</v>
      </c>
      <c r="F12" s="40">
        <v>1611.87257560683</v>
      </c>
      <c r="G12" s="38">
        <v>20698.846859958499</v>
      </c>
      <c r="H12" s="40">
        <v>-1032.15058000318</v>
      </c>
      <c r="I12" s="40">
        <v>21472.871806355201</v>
      </c>
      <c r="J12" s="40">
        <v>2670.8910319612801</v>
      </c>
      <c r="K12" s="40">
        <v>4783.8365130763696</v>
      </c>
      <c r="L12" s="40">
        <v>8732.8697516171997</v>
      </c>
      <c r="M12" s="40">
        <v>5285.2745097003699</v>
      </c>
      <c r="N12" s="49">
        <v>258.125633606522</v>
      </c>
      <c r="O12" s="40">
        <v>104052.764355212</v>
      </c>
      <c r="P12" s="40">
        <v>59963.5977505388</v>
      </c>
      <c r="Q12" s="40">
        <v>141.69657231670101</v>
      </c>
      <c r="R12" s="40">
        <v>43947.470032356097</v>
      </c>
      <c r="S12" s="40">
        <v>350.18786424205899</v>
      </c>
      <c r="T12" s="40">
        <v>14152.702545451801</v>
      </c>
      <c r="U12" s="40">
        <v>29444.579622662299</v>
      </c>
      <c r="V12" s="72">
        <v>346457.81196587399</v>
      </c>
      <c r="W12" s="72">
        <v>3148.2999106362199</v>
      </c>
      <c r="X12" s="18">
        <v>5</v>
      </c>
    </row>
    <row r="13" spans="1:46" ht="20.100000000000001" customHeight="1">
      <c r="A13" s="18">
        <v>6</v>
      </c>
      <c r="B13" s="29" t="s">
        <v>15</v>
      </c>
      <c r="C13" s="40">
        <v>259580.70620948001</v>
      </c>
      <c r="D13" s="40">
        <v>224694.619819482</v>
      </c>
      <c r="E13" s="40">
        <v>33305.746761103401</v>
      </c>
      <c r="F13" s="40">
        <v>1580.33962889487</v>
      </c>
      <c r="G13" s="38">
        <v>20955.743238708099</v>
      </c>
      <c r="H13" s="40">
        <v>-1325.70344859036</v>
      </c>
      <c r="I13" s="40">
        <v>22068.234913939501</v>
      </c>
      <c r="J13" s="40">
        <v>2894.89589763702</v>
      </c>
      <c r="K13" s="40">
        <v>5867.15614572086</v>
      </c>
      <c r="L13" s="40">
        <v>9464.0530166802801</v>
      </c>
      <c r="M13" s="40">
        <v>3842.1298539013601</v>
      </c>
      <c r="N13" s="49">
        <v>213.21177335898699</v>
      </c>
      <c r="O13" s="40">
        <v>145668.425880225</v>
      </c>
      <c r="P13" s="40">
        <v>112597.81055908601</v>
      </c>
      <c r="Q13" s="40">
        <v>186.40029606514</v>
      </c>
      <c r="R13" s="40">
        <v>32884.215025074598</v>
      </c>
      <c r="S13" s="40">
        <v>598.73301101390496</v>
      </c>
      <c r="T13" s="40">
        <v>16883.972448605298</v>
      </c>
      <c r="U13" s="40">
        <v>15401.509565455401</v>
      </c>
      <c r="V13" s="72">
        <v>426204.87532841403</v>
      </c>
      <c r="W13" s="72">
        <v>3259.1945807785701</v>
      </c>
      <c r="X13" s="18">
        <v>6</v>
      </c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46" ht="20.100000000000001" customHeight="1">
      <c r="A14" s="18">
        <v>7</v>
      </c>
      <c r="B14" s="29" t="s">
        <v>16</v>
      </c>
      <c r="C14" s="40">
        <v>94047.3158426187</v>
      </c>
      <c r="D14" s="40">
        <v>81814.736192293203</v>
      </c>
      <c r="E14" s="40">
        <v>11555.563533775699</v>
      </c>
      <c r="F14" s="40">
        <v>677.01611654973101</v>
      </c>
      <c r="G14" s="38">
        <v>12161.0043773747</v>
      </c>
      <c r="H14" s="40">
        <v>-699.562329534166</v>
      </c>
      <c r="I14" s="40">
        <v>12731.813640865899</v>
      </c>
      <c r="J14" s="40">
        <v>1798.99551507312</v>
      </c>
      <c r="K14" s="40">
        <v>2663.7384020234799</v>
      </c>
      <c r="L14" s="40">
        <v>5886.16047347934</v>
      </c>
      <c r="M14" s="40">
        <v>2382.91925028998</v>
      </c>
      <c r="N14" s="49">
        <v>128.753066042933</v>
      </c>
      <c r="O14" s="40">
        <v>36392.113113245301</v>
      </c>
      <c r="P14" s="40">
        <v>18401.0415388191</v>
      </c>
      <c r="Q14" s="40">
        <v>345.90575250749998</v>
      </c>
      <c r="R14" s="40">
        <v>17645.165821918701</v>
      </c>
      <c r="S14" s="40">
        <v>565.32594650745102</v>
      </c>
      <c r="T14" s="40">
        <v>8948.2090980930298</v>
      </c>
      <c r="U14" s="40">
        <v>8131.6307773182298</v>
      </c>
      <c r="V14" s="72">
        <v>142600.43333323899</v>
      </c>
      <c r="W14" s="72">
        <v>2086.4793815676198</v>
      </c>
      <c r="X14" s="18">
        <v>7</v>
      </c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46" ht="20.100000000000001" customHeight="1">
      <c r="A15" s="18">
        <v>8</v>
      </c>
      <c r="B15" s="29" t="s">
        <v>10</v>
      </c>
      <c r="C15" s="40">
        <v>203701.798581543</v>
      </c>
      <c r="D15" s="40">
        <v>176101.56001860701</v>
      </c>
      <c r="E15" s="40">
        <v>26258.564329543598</v>
      </c>
      <c r="F15" s="40">
        <v>1341.67423339179</v>
      </c>
      <c r="G15" s="38">
        <v>17111.822685051498</v>
      </c>
      <c r="H15" s="40">
        <v>-954.80678075530898</v>
      </c>
      <c r="I15" s="40">
        <v>17903.803816127798</v>
      </c>
      <c r="J15" s="40">
        <v>2027.3067778473701</v>
      </c>
      <c r="K15" s="40">
        <v>5989.9455739182204</v>
      </c>
      <c r="L15" s="40">
        <v>6626.2276345257596</v>
      </c>
      <c r="M15" s="40">
        <v>3260.3238298364799</v>
      </c>
      <c r="N15" s="49">
        <v>162.82564967899401</v>
      </c>
      <c r="O15" s="40">
        <v>69356.072023169705</v>
      </c>
      <c r="P15" s="40">
        <v>43917.657038486199</v>
      </c>
      <c r="Q15" s="40">
        <v>209.961497294449</v>
      </c>
      <c r="R15" s="40">
        <v>25228.453487389001</v>
      </c>
      <c r="S15" s="40">
        <v>1001.78047616961</v>
      </c>
      <c r="T15" s="40">
        <v>9702.6493556452297</v>
      </c>
      <c r="U15" s="40">
        <v>14524.023655574199</v>
      </c>
      <c r="V15" s="72">
        <v>290169.69328976399</v>
      </c>
      <c r="W15" s="72">
        <v>2957.5351974250202</v>
      </c>
      <c r="X15" s="18">
        <v>8</v>
      </c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46" ht="20.100000000000001" customHeight="1">
      <c r="A16" s="18">
        <v>9</v>
      </c>
      <c r="B16" s="29" t="s">
        <v>17</v>
      </c>
      <c r="C16" s="40">
        <v>503992.51565077802</v>
      </c>
      <c r="D16" s="40">
        <v>436372.08171544201</v>
      </c>
      <c r="E16" s="40">
        <v>64668.361525578803</v>
      </c>
      <c r="F16" s="40">
        <v>2952.0724097574798</v>
      </c>
      <c r="G16" s="38">
        <v>47565.865006260799</v>
      </c>
      <c r="H16" s="40">
        <v>-2391.5374950883402</v>
      </c>
      <c r="I16" s="40">
        <v>49575.066812851197</v>
      </c>
      <c r="J16" s="40">
        <v>5469.5978176363697</v>
      </c>
      <c r="K16" s="40">
        <v>15988.3718360859</v>
      </c>
      <c r="L16" s="40">
        <v>17879.9994355007</v>
      </c>
      <c r="M16" s="40">
        <v>10237.0977236282</v>
      </c>
      <c r="N16" s="49">
        <v>382.33568849798098</v>
      </c>
      <c r="O16" s="40">
        <v>265809.25403892499</v>
      </c>
      <c r="P16" s="40">
        <v>183624.781645362</v>
      </c>
      <c r="Q16" s="40">
        <v>3233.25717944697</v>
      </c>
      <c r="R16" s="40">
        <v>78951.215214116703</v>
      </c>
      <c r="S16" s="40">
        <v>819.51566437685995</v>
      </c>
      <c r="T16" s="40">
        <v>31476.465438884799</v>
      </c>
      <c r="U16" s="40">
        <v>46655.234110855003</v>
      </c>
      <c r="V16" s="72">
        <v>817367.63469596405</v>
      </c>
      <c r="W16" s="72">
        <v>3290.5431772912302</v>
      </c>
      <c r="X16" s="18">
        <v>9</v>
      </c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37" ht="20.100000000000001" customHeight="1">
      <c r="A17" s="19">
        <v>10</v>
      </c>
      <c r="B17" s="29" t="s">
        <v>18</v>
      </c>
      <c r="C17" s="41">
        <v>349716.90455164702</v>
      </c>
      <c r="D17" s="41">
        <v>302095.32720107702</v>
      </c>
      <c r="E17" s="41">
        <v>45551.690897704597</v>
      </c>
      <c r="F17" s="41">
        <v>2069.8864528663498</v>
      </c>
      <c r="G17" s="54">
        <v>30246.533585102599</v>
      </c>
      <c r="H17" s="41">
        <v>-1728.2544163457201</v>
      </c>
      <c r="I17" s="41">
        <v>31723.167133808602</v>
      </c>
      <c r="J17" s="41">
        <v>3624.5623598289499</v>
      </c>
      <c r="K17" s="41">
        <v>10772.791849670401</v>
      </c>
      <c r="L17" s="41">
        <v>11847.640934643499</v>
      </c>
      <c r="M17" s="41">
        <v>5478.1719896658096</v>
      </c>
      <c r="N17" s="51">
        <v>251.62086763963799</v>
      </c>
      <c r="O17" s="41">
        <v>186790.53753074401</v>
      </c>
      <c r="P17" s="41">
        <v>146668.51023031599</v>
      </c>
      <c r="Q17" s="41">
        <v>674.92771929437401</v>
      </c>
      <c r="R17" s="41">
        <v>39447.099581133698</v>
      </c>
      <c r="S17" s="41">
        <v>1076.7416771592</v>
      </c>
      <c r="T17" s="41">
        <v>17044.015138127201</v>
      </c>
      <c r="U17" s="41">
        <v>21326.342765847301</v>
      </c>
      <c r="V17" s="74">
        <v>566753.975667494</v>
      </c>
      <c r="W17" s="74">
        <v>3389.47416821658</v>
      </c>
      <c r="X17" s="19">
        <v>10</v>
      </c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ht="20.100000000000001" customHeight="1">
      <c r="A18" s="18">
        <v>11</v>
      </c>
      <c r="B18" s="28" t="s">
        <v>20</v>
      </c>
      <c r="C18" s="40">
        <v>290351.00366238301</v>
      </c>
      <c r="D18" s="40">
        <v>251015.25366582099</v>
      </c>
      <c r="E18" s="40">
        <v>37519.764165553803</v>
      </c>
      <c r="F18" s="40">
        <v>1815.9858310080399</v>
      </c>
      <c r="G18" s="38">
        <v>21812.426370131601</v>
      </c>
      <c r="H18" s="40">
        <v>-1426.13304192019</v>
      </c>
      <c r="I18" s="40">
        <v>23077.3857664278</v>
      </c>
      <c r="J18" s="40">
        <v>2992.4470807836001</v>
      </c>
      <c r="K18" s="40">
        <v>5686.9329527215004</v>
      </c>
      <c r="L18" s="40">
        <v>9781.5557339976895</v>
      </c>
      <c r="M18" s="40">
        <v>4616.4499989250598</v>
      </c>
      <c r="N18" s="49">
        <v>161.17364562391199</v>
      </c>
      <c r="O18" s="40">
        <v>130897.825993866</v>
      </c>
      <c r="P18" s="40">
        <v>88270.927766343695</v>
      </c>
      <c r="Q18" s="40">
        <v>2338.80680692548</v>
      </c>
      <c r="R18" s="40">
        <v>40288.091420597098</v>
      </c>
      <c r="S18" s="40">
        <v>741.28277222264296</v>
      </c>
      <c r="T18" s="40">
        <v>16905.224286846202</v>
      </c>
      <c r="U18" s="40">
        <v>22641.584361528301</v>
      </c>
      <c r="V18" s="72">
        <v>443061.25602638</v>
      </c>
      <c r="W18" s="72">
        <v>3176.9317522076299</v>
      </c>
      <c r="X18" s="18">
        <v>11</v>
      </c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1:37" ht="20.100000000000001" customHeight="1">
      <c r="A19" s="18">
        <v>12</v>
      </c>
      <c r="B19" s="29" t="s">
        <v>24</v>
      </c>
      <c r="C19" s="40">
        <v>244118.428541492</v>
      </c>
      <c r="D19" s="40">
        <v>210862.837994473</v>
      </c>
      <c r="E19" s="40">
        <v>31910.323017229501</v>
      </c>
      <c r="F19" s="40">
        <v>1345.2675297891601</v>
      </c>
      <c r="G19" s="38">
        <v>17638.326828499099</v>
      </c>
      <c r="H19" s="40">
        <v>-1180.4670099027801</v>
      </c>
      <c r="I19" s="40">
        <v>18662.059953675998</v>
      </c>
      <c r="J19" s="40">
        <v>2425.6278244169598</v>
      </c>
      <c r="K19" s="40">
        <v>4943.2647222681098</v>
      </c>
      <c r="L19" s="40">
        <v>7927.91152425773</v>
      </c>
      <c r="M19" s="40">
        <v>3365.2558827332</v>
      </c>
      <c r="N19" s="49">
        <v>156.73388472587999</v>
      </c>
      <c r="O19" s="40">
        <v>124350.801759889</v>
      </c>
      <c r="P19" s="40">
        <v>97023.5085674968</v>
      </c>
      <c r="Q19" s="40">
        <v>1616.1673295125099</v>
      </c>
      <c r="R19" s="40">
        <v>25711.125862879901</v>
      </c>
      <c r="S19" s="40">
        <v>1270.58554482968</v>
      </c>
      <c r="T19" s="40">
        <v>12443.809537364699</v>
      </c>
      <c r="U19" s="40">
        <v>11996.730780685501</v>
      </c>
      <c r="V19" s="72">
        <v>386107.55712988001</v>
      </c>
      <c r="W19" s="72">
        <v>3369.1170933306598</v>
      </c>
      <c r="X19" s="18">
        <v>12</v>
      </c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1:37" ht="20.100000000000001" customHeight="1">
      <c r="A20" s="18">
        <v>13</v>
      </c>
      <c r="B20" s="29" t="s">
        <v>5</v>
      </c>
      <c r="C20" s="40">
        <v>294367.25575595698</v>
      </c>
      <c r="D20" s="40">
        <v>254145.33701574701</v>
      </c>
      <c r="E20" s="40">
        <v>37976.8163052491</v>
      </c>
      <c r="F20" s="40">
        <v>2245.1024349607201</v>
      </c>
      <c r="G20" s="38">
        <v>25000.342485873902</v>
      </c>
      <c r="H20" s="40">
        <v>-1422.0113325119901</v>
      </c>
      <c r="I20" s="40">
        <v>26182.709980145599</v>
      </c>
      <c r="J20" s="40">
        <v>3090.8398047261599</v>
      </c>
      <c r="K20" s="40">
        <v>7815.9431996919402</v>
      </c>
      <c r="L20" s="40">
        <v>10103.5003993068</v>
      </c>
      <c r="M20" s="40">
        <v>5172.4265764207003</v>
      </c>
      <c r="N20" s="49">
        <v>239.643838240295</v>
      </c>
      <c r="O20" s="40">
        <v>149367.749276188</v>
      </c>
      <c r="P20" s="40">
        <v>103852.754092483</v>
      </c>
      <c r="Q20" s="40">
        <v>599.32459084839604</v>
      </c>
      <c r="R20" s="40">
        <v>44915.670592856601</v>
      </c>
      <c r="S20" s="40">
        <v>772.57006832167895</v>
      </c>
      <c r="T20" s="40">
        <v>18044.568030077</v>
      </c>
      <c r="U20" s="40">
        <v>26098.532494457901</v>
      </c>
      <c r="V20" s="72">
        <v>468735.34751801903</v>
      </c>
      <c r="W20" s="72">
        <v>3264.0600781171902</v>
      </c>
      <c r="X20" s="18">
        <v>13</v>
      </c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1:37" ht="20.100000000000001" customHeight="1">
      <c r="A21" s="18">
        <v>14</v>
      </c>
      <c r="B21" s="29" t="s">
        <v>8</v>
      </c>
      <c r="C21" s="40">
        <v>201324.298452597</v>
      </c>
      <c r="D21" s="40">
        <v>170894.630864209</v>
      </c>
      <c r="E21" s="40">
        <v>26721.866625819199</v>
      </c>
      <c r="F21" s="40">
        <v>3707.8009625695599</v>
      </c>
      <c r="G21" s="38">
        <v>12539.9647992761</v>
      </c>
      <c r="H21" s="40">
        <v>-956.74807928887799</v>
      </c>
      <c r="I21" s="40">
        <v>13361.2485460482</v>
      </c>
      <c r="J21" s="40">
        <v>1867.4110087250999</v>
      </c>
      <c r="K21" s="40">
        <v>1857.68522014723</v>
      </c>
      <c r="L21" s="40">
        <v>6104.7815659387797</v>
      </c>
      <c r="M21" s="40">
        <v>3531.3707512371402</v>
      </c>
      <c r="N21" s="49">
        <v>135.464332516703</v>
      </c>
      <c r="O21" s="40">
        <v>138773.31771183401</v>
      </c>
      <c r="P21" s="40">
        <v>115102.59249472999</v>
      </c>
      <c r="Q21" s="40">
        <v>2226.00545069605</v>
      </c>
      <c r="R21" s="40">
        <v>21444.719766407499</v>
      </c>
      <c r="S21" s="40">
        <v>386.66853680068402</v>
      </c>
      <c r="T21" s="40">
        <v>7236.4143967076498</v>
      </c>
      <c r="U21" s="40">
        <v>13821.636832899199</v>
      </c>
      <c r="V21" s="72">
        <v>352637.58096370701</v>
      </c>
      <c r="W21" s="72">
        <v>4003.6965072288999</v>
      </c>
      <c r="X21" s="18">
        <v>14</v>
      </c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1:37" ht="20.100000000000001" customHeight="1">
      <c r="A22" s="18">
        <v>15</v>
      </c>
      <c r="B22" s="29" t="s">
        <v>13</v>
      </c>
      <c r="C22" s="40">
        <v>184002.14722979299</v>
      </c>
      <c r="D22" s="40">
        <v>158667.429065434</v>
      </c>
      <c r="E22" s="40">
        <v>24268.7249161541</v>
      </c>
      <c r="F22" s="40">
        <v>1065.99324820467</v>
      </c>
      <c r="G22" s="38">
        <v>12962.1665294167</v>
      </c>
      <c r="H22" s="40">
        <v>-927.31476936249101</v>
      </c>
      <c r="I22" s="40">
        <v>13767.336248956601</v>
      </c>
      <c r="J22" s="40">
        <v>1858.4558734933901</v>
      </c>
      <c r="K22" s="40">
        <v>2916.2489196874099</v>
      </c>
      <c r="L22" s="40">
        <v>6074.4604426913102</v>
      </c>
      <c r="M22" s="40">
        <v>2918.1710130844599</v>
      </c>
      <c r="N22" s="49">
        <v>122.145049822606</v>
      </c>
      <c r="O22" s="40">
        <v>105360.007824931</v>
      </c>
      <c r="P22" s="40">
        <v>86232.076789668703</v>
      </c>
      <c r="Q22" s="40">
        <v>1331.4437686573899</v>
      </c>
      <c r="R22" s="40">
        <v>17796.487266605</v>
      </c>
      <c r="S22" s="40">
        <v>527.826826240733</v>
      </c>
      <c r="T22" s="40">
        <v>7498.0572205889803</v>
      </c>
      <c r="U22" s="40">
        <v>9770.6032197753302</v>
      </c>
      <c r="V22" s="72">
        <v>302324.321584141</v>
      </c>
      <c r="W22" s="72">
        <v>3524.04529233516</v>
      </c>
      <c r="X22" s="18">
        <v>15</v>
      </c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1:37" ht="20.100000000000001" customHeight="1">
      <c r="A23" s="18">
        <v>16</v>
      </c>
      <c r="B23" s="29" t="s">
        <v>27</v>
      </c>
      <c r="C23" s="40">
        <v>36440.184853941399</v>
      </c>
      <c r="D23" s="40">
        <v>31253.799459430698</v>
      </c>
      <c r="E23" s="40">
        <v>4605.3914937199997</v>
      </c>
      <c r="F23" s="40">
        <v>580.99390079071395</v>
      </c>
      <c r="G23" s="38">
        <v>3898.3748279553602</v>
      </c>
      <c r="H23" s="40">
        <v>-253.88978520924499</v>
      </c>
      <c r="I23" s="40">
        <v>4112.6165158426502</v>
      </c>
      <c r="J23" s="40">
        <v>613.70203562358597</v>
      </c>
      <c r="K23" s="40">
        <v>918.94023683189096</v>
      </c>
      <c r="L23" s="40">
        <v>2007.95362040701</v>
      </c>
      <c r="M23" s="40">
        <v>572.02062298016301</v>
      </c>
      <c r="N23" s="49">
        <v>39.648097321961799</v>
      </c>
      <c r="O23" s="40">
        <v>12967.8386347985</v>
      </c>
      <c r="P23" s="40">
        <v>6065.0242944431102</v>
      </c>
      <c r="Q23" s="40">
        <v>60.391864425686997</v>
      </c>
      <c r="R23" s="40">
        <v>6842.4224759296603</v>
      </c>
      <c r="S23" s="40">
        <v>642.30847151003297</v>
      </c>
      <c r="T23" s="40">
        <v>2983.3493998264198</v>
      </c>
      <c r="U23" s="40">
        <v>3216.7646045932102</v>
      </c>
      <c r="V23" s="72">
        <v>53306.398316695297</v>
      </c>
      <c r="W23" s="72">
        <v>2326.1650513482</v>
      </c>
      <c r="X23" s="18">
        <v>16</v>
      </c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</row>
    <row r="24" spans="1:37" ht="20.100000000000001" customHeight="1">
      <c r="A24" s="18">
        <v>17</v>
      </c>
      <c r="B24" s="29" t="s">
        <v>28</v>
      </c>
      <c r="C24" s="40">
        <v>116705.131342793</v>
      </c>
      <c r="D24" s="40">
        <v>101369.68860626299</v>
      </c>
      <c r="E24" s="40">
        <v>14911.1063455814</v>
      </c>
      <c r="F24" s="40">
        <v>424.33639094861201</v>
      </c>
      <c r="G24" s="38">
        <v>8805.0886338323107</v>
      </c>
      <c r="H24" s="40">
        <v>-589.65016921660902</v>
      </c>
      <c r="I24" s="40">
        <v>9337.4349123882694</v>
      </c>
      <c r="J24" s="40">
        <v>1228.4834678136101</v>
      </c>
      <c r="K24" s="40">
        <v>1771.5345729442399</v>
      </c>
      <c r="L24" s="40">
        <v>4015.5209844669098</v>
      </c>
      <c r="M24" s="40">
        <v>2321.89588716351</v>
      </c>
      <c r="N24" s="49">
        <v>57.303890660647902</v>
      </c>
      <c r="O24" s="40">
        <v>125696.858885722</v>
      </c>
      <c r="P24" s="40">
        <v>111017.92946433699</v>
      </c>
      <c r="Q24" s="40">
        <v>1391.2928267017901</v>
      </c>
      <c r="R24" s="40">
        <v>13287.636594683099</v>
      </c>
      <c r="S24" s="40">
        <v>168.01894076378699</v>
      </c>
      <c r="T24" s="40">
        <v>4586.1875613074499</v>
      </c>
      <c r="U24" s="40">
        <v>8533.4300926118704</v>
      </c>
      <c r="V24" s="72">
        <v>251207.07886234601</v>
      </c>
      <c r="W24" s="72">
        <v>4763.3934213616003</v>
      </c>
      <c r="X24" s="18">
        <v>17</v>
      </c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</row>
    <row r="25" spans="1:37" ht="20.100000000000001" customHeight="1">
      <c r="A25" s="18">
        <v>18</v>
      </c>
      <c r="B25" s="29" t="s">
        <v>30</v>
      </c>
      <c r="C25" s="40">
        <v>128018.868845152</v>
      </c>
      <c r="D25" s="40">
        <v>110781.04533644101</v>
      </c>
      <c r="E25" s="40">
        <v>16696.388664743099</v>
      </c>
      <c r="F25" s="40">
        <v>541.43484396826295</v>
      </c>
      <c r="G25" s="38">
        <v>11095.3433297677</v>
      </c>
      <c r="H25" s="40">
        <v>-621.52138862137804</v>
      </c>
      <c r="I25" s="40">
        <v>11658.8380759544</v>
      </c>
      <c r="J25" s="40">
        <v>1332.1132295734001</v>
      </c>
      <c r="K25" s="40">
        <v>4266.9326298584301</v>
      </c>
      <c r="L25" s="40">
        <v>4354.2678008748999</v>
      </c>
      <c r="M25" s="40">
        <v>1705.5244156476499</v>
      </c>
      <c r="N25" s="49">
        <v>58.026642434746201</v>
      </c>
      <c r="O25" s="40">
        <v>82063.671759507895</v>
      </c>
      <c r="P25" s="40">
        <v>66747.095721791295</v>
      </c>
      <c r="Q25" s="40">
        <v>534.48557518116695</v>
      </c>
      <c r="R25" s="40">
        <v>14782.0904625355</v>
      </c>
      <c r="S25" s="40">
        <v>1086.5062798192901</v>
      </c>
      <c r="T25" s="40">
        <v>6464.6457172051696</v>
      </c>
      <c r="U25" s="40">
        <v>7230.9384655109898</v>
      </c>
      <c r="V25" s="72">
        <v>221177.88393442801</v>
      </c>
      <c r="W25" s="72">
        <v>3699.3072962322099</v>
      </c>
      <c r="X25" s="18">
        <v>18</v>
      </c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</row>
    <row r="26" spans="1:37" ht="20.100000000000001" customHeight="1">
      <c r="A26" s="18">
        <v>19</v>
      </c>
      <c r="B26" s="29" t="s">
        <v>26</v>
      </c>
      <c r="C26" s="40">
        <v>55775.936938672101</v>
      </c>
      <c r="D26" s="40">
        <v>48382.275770415203</v>
      </c>
      <c r="E26" s="40">
        <v>6906.77706777612</v>
      </c>
      <c r="F26" s="40">
        <v>486.88410048082602</v>
      </c>
      <c r="G26" s="38">
        <v>4472.5976554422296</v>
      </c>
      <c r="H26" s="40">
        <v>-366.98734619974198</v>
      </c>
      <c r="I26" s="40">
        <v>4783.4168637691901</v>
      </c>
      <c r="J26" s="40">
        <v>717.98296895095802</v>
      </c>
      <c r="K26" s="40">
        <v>688.21494029974599</v>
      </c>
      <c r="L26" s="40">
        <v>2348.05233402985</v>
      </c>
      <c r="M26" s="40">
        <v>1029.1666204886301</v>
      </c>
      <c r="N26" s="49">
        <v>56.168137872779198</v>
      </c>
      <c r="O26" s="40">
        <v>14681.2618003035</v>
      </c>
      <c r="P26" s="40">
        <v>6682.8769914472796</v>
      </c>
      <c r="Q26" s="40">
        <v>59.637240932430402</v>
      </c>
      <c r="R26" s="40">
        <v>7938.7475679237496</v>
      </c>
      <c r="S26" s="40">
        <v>498.60658390269901</v>
      </c>
      <c r="T26" s="40">
        <v>2924.8251068245399</v>
      </c>
      <c r="U26" s="40">
        <v>4515.31587719651</v>
      </c>
      <c r="V26" s="72">
        <v>74929.796394417805</v>
      </c>
      <c r="W26" s="72">
        <v>2392.6236994098299</v>
      </c>
      <c r="X26" s="18">
        <v>19</v>
      </c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1:37" ht="20.100000000000001" customHeight="1">
      <c r="A27" s="18">
        <v>20</v>
      </c>
      <c r="B27" s="30" t="s">
        <v>39</v>
      </c>
      <c r="C27" s="40">
        <v>73975.599967536502</v>
      </c>
      <c r="D27" s="40">
        <v>63681.241806682599</v>
      </c>
      <c r="E27" s="40">
        <v>9651.1111680208705</v>
      </c>
      <c r="F27" s="40">
        <v>643.246992832974</v>
      </c>
      <c r="G27" s="38">
        <v>4204.8237636211097</v>
      </c>
      <c r="H27" s="40">
        <v>-370.20032735728103</v>
      </c>
      <c r="I27" s="40">
        <v>4535.0662428961004</v>
      </c>
      <c r="J27" s="40">
        <v>670.446752572381</v>
      </c>
      <c r="K27" s="40">
        <v>1014.9932572766</v>
      </c>
      <c r="L27" s="40">
        <v>2191.0391289331001</v>
      </c>
      <c r="M27" s="40">
        <v>658.58710411401</v>
      </c>
      <c r="N27" s="49">
        <v>39.957848082289601</v>
      </c>
      <c r="O27" s="40">
        <v>41781.048237423303</v>
      </c>
      <c r="P27" s="40">
        <v>35005.686197993004</v>
      </c>
      <c r="Q27" s="40">
        <v>-4.9674393915834898</v>
      </c>
      <c r="R27" s="40">
        <v>6780.32947882185</v>
      </c>
      <c r="S27" s="40">
        <v>622.79132703950495</v>
      </c>
      <c r="T27" s="40">
        <v>3612.8533698739102</v>
      </c>
      <c r="U27" s="40">
        <v>2544.6847819084401</v>
      </c>
      <c r="V27" s="72">
        <v>119961.471968581</v>
      </c>
      <c r="W27" s="72">
        <v>3682.2847310633201</v>
      </c>
      <c r="X27" s="18">
        <v>20</v>
      </c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</row>
    <row r="28" spans="1:37" ht="20.100000000000001" customHeight="1">
      <c r="A28" s="17">
        <v>21</v>
      </c>
      <c r="B28" s="29" t="s">
        <v>43</v>
      </c>
      <c r="C28" s="39">
        <v>102801.963423665</v>
      </c>
      <c r="D28" s="39">
        <v>88637.282428440594</v>
      </c>
      <c r="E28" s="39">
        <v>13500.494130475399</v>
      </c>
      <c r="F28" s="39">
        <v>664.18686474891501</v>
      </c>
      <c r="G28" s="43">
        <v>6669.6217001711902</v>
      </c>
      <c r="H28" s="39">
        <v>-499.52049011812602</v>
      </c>
      <c r="I28" s="39">
        <v>7085.1997342404702</v>
      </c>
      <c r="J28" s="39">
        <v>951.15194970628295</v>
      </c>
      <c r="K28" s="39">
        <v>1722.02270673562</v>
      </c>
      <c r="L28" s="39">
        <v>3108.3979532991002</v>
      </c>
      <c r="M28" s="39">
        <v>1303.62712449947</v>
      </c>
      <c r="N28" s="50">
        <v>83.942456048840995</v>
      </c>
      <c r="O28" s="39">
        <v>41013.331709760903</v>
      </c>
      <c r="P28" s="39">
        <v>30741.9401151813</v>
      </c>
      <c r="Q28" s="39">
        <v>1252.40733513947</v>
      </c>
      <c r="R28" s="39">
        <v>9018.9842594401107</v>
      </c>
      <c r="S28" s="39">
        <v>679.27673111767103</v>
      </c>
      <c r="T28" s="39">
        <v>4124.0418174071101</v>
      </c>
      <c r="U28" s="39">
        <v>4215.6657109153302</v>
      </c>
      <c r="V28" s="73">
        <v>150484.916833597</v>
      </c>
      <c r="W28" s="73">
        <v>3218.0338479908701</v>
      </c>
      <c r="X28" s="17">
        <v>21</v>
      </c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</row>
    <row r="29" spans="1:37" ht="20.100000000000001" customHeight="1">
      <c r="A29" s="18">
        <v>22</v>
      </c>
      <c r="B29" s="29" t="s">
        <v>49</v>
      </c>
      <c r="C29" s="40">
        <v>88115.697594868005</v>
      </c>
      <c r="D29" s="40">
        <v>76218.127566713301</v>
      </c>
      <c r="E29" s="40">
        <v>11212.2656563293</v>
      </c>
      <c r="F29" s="40">
        <v>685.30437182538196</v>
      </c>
      <c r="G29" s="38">
        <v>7661.4471592174204</v>
      </c>
      <c r="H29" s="40">
        <v>-489.60670525661902</v>
      </c>
      <c r="I29" s="40">
        <v>8069.6926647612599</v>
      </c>
      <c r="J29" s="40">
        <v>1103.0693965251501</v>
      </c>
      <c r="K29" s="40">
        <v>1340.7813369292901</v>
      </c>
      <c r="L29" s="40">
        <v>3607.0548974070998</v>
      </c>
      <c r="M29" s="40">
        <v>2018.78703389972</v>
      </c>
      <c r="N29" s="49">
        <v>81.3611997127758</v>
      </c>
      <c r="O29" s="40">
        <v>40428.560694170999</v>
      </c>
      <c r="P29" s="40">
        <v>25136.464384982399</v>
      </c>
      <c r="Q29" s="40">
        <v>105.011614746848</v>
      </c>
      <c r="R29" s="40">
        <v>15187.084694441701</v>
      </c>
      <c r="S29" s="40">
        <v>424.450415955582</v>
      </c>
      <c r="T29" s="40">
        <v>4999.6584218521803</v>
      </c>
      <c r="U29" s="40">
        <v>9762.9758566339697</v>
      </c>
      <c r="V29" s="72">
        <v>136205.70544825599</v>
      </c>
      <c r="W29" s="72">
        <v>2828.6614356258601</v>
      </c>
      <c r="X29" s="18">
        <v>22</v>
      </c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1:37" ht="20.100000000000001" customHeight="1">
      <c r="A30" s="18">
        <v>23</v>
      </c>
      <c r="B30" s="29" t="s">
        <v>41</v>
      </c>
      <c r="C30" s="40">
        <v>95283.043833789707</v>
      </c>
      <c r="D30" s="40">
        <v>82362.684046567098</v>
      </c>
      <c r="E30" s="40">
        <v>12345.934662716299</v>
      </c>
      <c r="F30" s="40">
        <v>574.42512450631602</v>
      </c>
      <c r="G30" s="38">
        <v>6710.7543926264398</v>
      </c>
      <c r="H30" s="40">
        <v>-507.74775657237399</v>
      </c>
      <c r="I30" s="40">
        <v>7140.4449575961999</v>
      </c>
      <c r="J30" s="40">
        <v>910.95678838192896</v>
      </c>
      <c r="K30" s="40">
        <v>1878.4802039548499</v>
      </c>
      <c r="L30" s="40">
        <v>2977.2639234581502</v>
      </c>
      <c r="M30" s="40">
        <v>1373.74404180128</v>
      </c>
      <c r="N30" s="49">
        <v>78.057191602612306</v>
      </c>
      <c r="O30" s="40">
        <v>73400.873497570195</v>
      </c>
      <c r="P30" s="40">
        <v>61237.186469330001</v>
      </c>
      <c r="Q30" s="40">
        <v>1781.99760945446</v>
      </c>
      <c r="R30" s="40">
        <v>10381.6894187858</v>
      </c>
      <c r="S30" s="40">
        <v>1179.8241522260601</v>
      </c>
      <c r="T30" s="40">
        <v>4526.2737250359696</v>
      </c>
      <c r="U30" s="40">
        <v>4675.5915415237396</v>
      </c>
      <c r="V30" s="72">
        <v>175394.67172398599</v>
      </c>
      <c r="W30" s="72">
        <v>3850.8501487251901</v>
      </c>
      <c r="X30" s="18">
        <v>23</v>
      </c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1:37" ht="20.100000000000001" customHeight="1">
      <c r="A31" s="18">
        <v>24</v>
      </c>
      <c r="B31" s="29" t="s">
        <v>33</v>
      </c>
      <c r="C31" s="40">
        <v>18722.912945096999</v>
      </c>
      <c r="D31" s="40">
        <v>16219.9370928065</v>
      </c>
      <c r="E31" s="40">
        <v>2324.1842786718398</v>
      </c>
      <c r="F31" s="40">
        <v>178.79157361858299</v>
      </c>
      <c r="G31" s="38">
        <v>1981.7522415317901</v>
      </c>
      <c r="H31" s="40">
        <v>-134.31398613164299</v>
      </c>
      <c r="I31" s="40">
        <v>2103.5729469968801</v>
      </c>
      <c r="J31" s="40">
        <v>331.74527017280502</v>
      </c>
      <c r="K31" s="40">
        <v>383.221844454679</v>
      </c>
      <c r="L31" s="40">
        <v>1085.38033535514</v>
      </c>
      <c r="M31" s="40">
        <v>303.22549701425498</v>
      </c>
      <c r="N31" s="49">
        <v>12.4932806665557</v>
      </c>
      <c r="O31" s="40">
        <v>5695.3884170870497</v>
      </c>
      <c r="P31" s="40">
        <v>2437.77857412515</v>
      </c>
      <c r="Q31" s="40">
        <v>38.507666434199201</v>
      </c>
      <c r="R31" s="40">
        <v>3219.1021765277001</v>
      </c>
      <c r="S31" s="40">
        <v>397.066739645366</v>
      </c>
      <c r="T31" s="40">
        <v>1371.8061584505599</v>
      </c>
      <c r="U31" s="40">
        <v>1450.2292784317799</v>
      </c>
      <c r="V31" s="72">
        <v>26400.053603715802</v>
      </c>
      <c r="W31" s="72">
        <v>2091.2589990269198</v>
      </c>
      <c r="X31" s="18">
        <v>24</v>
      </c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2" spans="1:37" ht="20.100000000000001" customHeight="1">
      <c r="A32" s="18">
        <v>25</v>
      </c>
      <c r="B32" s="29" t="s">
        <v>35</v>
      </c>
      <c r="C32" s="40">
        <v>10689.386362896699</v>
      </c>
      <c r="D32" s="40">
        <v>9200.6844636898695</v>
      </c>
      <c r="E32" s="40">
        <v>1348.5270874769401</v>
      </c>
      <c r="F32" s="40">
        <v>140.174811729932</v>
      </c>
      <c r="G32" s="38">
        <v>910.22109915783699</v>
      </c>
      <c r="H32" s="40">
        <v>-89.292984469541594</v>
      </c>
      <c r="I32" s="40">
        <v>984.74929738508604</v>
      </c>
      <c r="J32" s="40">
        <v>172.31450127025599</v>
      </c>
      <c r="K32" s="40">
        <v>74.267799312922307</v>
      </c>
      <c r="L32" s="40">
        <v>563.74113859459897</v>
      </c>
      <c r="M32" s="40">
        <v>174.42585820730801</v>
      </c>
      <c r="N32" s="49">
        <v>14.7647862422931</v>
      </c>
      <c r="O32" s="40">
        <v>3336.9444130473598</v>
      </c>
      <c r="P32" s="40">
        <v>1232.2544761333299</v>
      </c>
      <c r="Q32" s="40">
        <v>1.8074717865369001</v>
      </c>
      <c r="R32" s="40">
        <v>2102.8824651274899</v>
      </c>
      <c r="S32" s="40">
        <v>250.81467625511499</v>
      </c>
      <c r="T32" s="40">
        <v>984.81835786757495</v>
      </c>
      <c r="U32" s="40">
        <v>867.24943100480402</v>
      </c>
      <c r="V32" s="72">
        <v>14936.551875101901</v>
      </c>
      <c r="W32" s="72">
        <v>2045.26247776283</v>
      </c>
      <c r="X32" s="18">
        <v>25</v>
      </c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</row>
    <row r="33" spans="1:37" ht="20.100000000000001" customHeight="1">
      <c r="A33" s="18">
        <v>26</v>
      </c>
      <c r="B33" s="29" t="s">
        <v>36</v>
      </c>
      <c r="C33" s="40">
        <v>11266.4894943662</v>
      </c>
      <c r="D33" s="40">
        <v>9656.2323537866596</v>
      </c>
      <c r="E33" s="40">
        <v>1444.69610249077</v>
      </c>
      <c r="F33" s="40">
        <v>165.56103808877401</v>
      </c>
      <c r="G33" s="38">
        <v>1105.55125267327</v>
      </c>
      <c r="H33" s="40">
        <v>-103.41326616174599</v>
      </c>
      <c r="I33" s="40">
        <v>1190.3794732153499</v>
      </c>
      <c r="J33" s="40">
        <v>202.75077443481399</v>
      </c>
      <c r="K33" s="40">
        <v>162.39892116425699</v>
      </c>
      <c r="L33" s="40">
        <v>663.395276146779</v>
      </c>
      <c r="M33" s="40">
        <v>161.834501469495</v>
      </c>
      <c r="N33" s="49">
        <v>18.5850456196696</v>
      </c>
      <c r="O33" s="40">
        <v>2893.9465445054698</v>
      </c>
      <c r="P33" s="40">
        <v>662.64765590279796</v>
      </c>
      <c r="Q33" s="40">
        <v>21.928533250144302</v>
      </c>
      <c r="R33" s="40">
        <v>2209.3703553525202</v>
      </c>
      <c r="S33" s="40">
        <v>388.30913476785599</v>
      </c>
      <c r="T33" s="40">
        <v>963.48478178727999</v>
      </c>
      <c r="U33" s="40">
        <v>857.57643879738703</v>
      </c>
      <c r="V33" s="72">
        <v>15265.9872915449</v>
      </c>
      <c r="W33" s="72">
        <v>1790.94172824319</v>
      </c>
      <c r="X33" s="18">
        <v>26</v>
      </c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1:37" ht="20.100000000000001" customHeight="1">
      <c r="A34" s="18">
        <v>27</v>
      </c>
      <c r="B34" s="29" t="s">
        <v>38</v>
      </c>
      <c r="C34" s="40">
        <v>10342.5702279092</v>
      </c>
      <c r="D34" s="40">
        <v>8808.8354406592607</v>
      </c>
      <c r="E34" s="40">
        <v>1338.44911522899</v>
      </c>
      <c r="F34" s="40">
        <v>195.28567202094601</v>
      </c>
      <c r="G34" s="38">
        <v>873.43005242592801</v>
      </c>
      <c r="H34" s="40">
        <v>-82.108539233206798</v>
      </c>
      <c r="I34" s="40">
        <v>937.05679629290796</v>
      </c>
      <c r="J34" s="40">
        <v>167.16780877562701</v>
      </c>
      <c r="K34" s="40">
        <v>77.238511285439202</v>
      </c>
      <c r="L34" s="40">
        <v>546.93898749568496</v>
      </c>
      <c r="M34" s="40">
        <v>145.71148873615601</v>
      </c>
      <c r="N34" s="49">
        <v>18.481795366227001</v>
      </c>
      <c r="O34" s="40">
        <v>2942.0495994758799</v>
      </c>
      <c r="P34" s="40">
        <v>1353.3821256618801</v>
      </c>
      <c r="Q34" s="40">
        <v>17.490573909560499</v>
      </c>
      <c r="R34" s="40">
        <v>1571.17689990444</v>
      </c>
      <c r="S34" s="40">
        <v>117.494192020298</v>
      </c>
      <c r="T34" s="40">
        <v>566.52496479895103</v>
      </c>
      <c r="U34" s="40">
        <v>887.15774308519099</v>
      </c>
      <c r="V34" s="72">
        <v>14158.049879811</v>
      </c>
      <c r="W34" s="72">
        <v>2070.79857829618</v>
      </c>
      <c r="X34" s="18">
        <v>27</v>
      </c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1:37" ht="20.100000000000001" customHeight="1">
      <c r="A35" s="18">
        <v>28</v>
      </c>
      <c r="B35" s="29" t="s">
        <v>40</v>
      </c>
      <c r="C35" s="40">
        <v>11301.1106607207</v>
      </c>
      <c r="D35" s="40">
        <v>9789.6589436517806</v>
      </c>
      <c r="E35" s="40">
        <v>1417.89663696208</v>
      </c>
      <c r="F35" s="40">
        <v>93.555080106842794</v>
      </c>
      <c r="G35" s="38">
        <v>1262.7566400021001</v>
      </c>
      <c r="H35" s="40">
        <v>-131.29489286443001</v>
      </c>
      <c r="I35" s="40">
        <v>1379.5964973845601</v>
      </c>
      <c r="J35" s="40">
        <v>216.788672702594</v>
      </c>
      <c r="K35" s="40">
        <v>245.57885639473</v>
      </c>
      <c r="L35" s="40">
        <v>709.35978145185504</v>
      </c>
      <c r="M35" s="40">
        <v>207.869186835384</v>
      </c>
      <c r="N35" s="49">
        <v>14.455035481965201</v>
      </c>
      <c r="O35" s="40">
        <v>4056.5214795490501</v>
      </c>
      <c r="P35" s="40">
        <v>1726.2483220909901</v>
      </c>
      <c r="Q35" s="40">
        <v>17.902693375670498</v>
      </c>
      <c r="R35" s="40">
        <v>2312.3704640823898</v>
      </c>
      <c r="S35" s="40">
        <v>264.57227935688701</v>
      </c>
      <c r="T35" s="40">
        <v>837.32242669174104</v>
      </c>
      <c r="U35" s="40">
        <v>1210.47575803377</v>
      </c>
      <c r="V35" s="72">
        <v>16620.388780271802</v>
      </c>
      <c r="W35" s="72">
        <v>2018.50726017389</v>
      </c>
      <c r="X35" s="18">
        <v>28</v>
      </c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1:37" ht="20.100000000000001" customHeight="1">
      <c r="A36" s="18">
        <v>29</v>
      </c>
      <c r="B36" s="29" t="s">
        <v>44</v>
      </c>
      <c r="C36" s="40">
        <v>72388.977377571806</v>
      </c>
      <c r="D36" s="40">
        <v>62672.927360931702</v>
      </c>
      <c r="E36" s="40">
        <v>9213.8233394937906</v>
      </c>
      <c r="F36" s="40">
        <v>502.22667714638197</v>
      </c>
      <c r="G36" s="38">
        <v>5967.0760702050202</v>
      </c>
      <c r="H36" s="40">
        <v>-369.09624518124701</v>
      </c>
      <c r="I36" s="40">
        <v>6296.6274683177498</v>
      </c>
      <c r="J36" s="40">
        <v>845.67819347746797</v>
      </c>
      <c r="K36" s="40">
        <v>1198.18716224848</v>
      </c>
      <c r="L36" s="40">
        <v>2765.0160607258899</v>
      </c>
      <c r="M36" s="40">
        <v>1487.74605186591</v>
      </c>
      <c r="N36" s="49">
        <v>39.544847068519204</v>
      </c>
      <c r="O36" s="40">
        <v>37666.028720081202</v>
      </c>
      <c r="P36" s="40">
        <v>26653.904244952198</v>
      </c>
      <c r="Q36" s="40">
        <v>99.716890882456099</v>
      </c>
      <c r="R36" s="40">
        <v>10912.407584246601</v>
      </c>
      <c r="S36" s="40">
        <v>194.577274005839</v>
      </c>
      <c r="T36" s="40">
        <v>4372.6474559060298</v>
      </c>
      <c r="U36" s="40">
        <v>6345.1828543347301</v>
      </c>
      <c r="V36" s="72">
        <v>116022.082167858</v>
      </c>
      <c r="W36" s="72">
        <v>3080.6957374434601</v>
      </c>
      <c r="X36" s="18">
        <v>29</v>
      </c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37" spans="1:37" ht="20.100000000000001" customHeight="1">
      <c r="A37" s="19">
        <v>30</v>
      </c>
      <c r="B37" s="29" t="s">
        <v>25</v>
      </c>
      <c r="C37" s="41">
        <v>63915.102202565598</v>
      </c>
      <c r="D37" s="41">
        <v>55654.931188158</v>
      </c>
      <c r="E37" s="41">
        <v>7949.83612979798</v>
      </c>
      <c r="F37" s="41">
        <v>310.33488460967698</v>
      </c>
      <c r="G37" s="54">
        <v>6601.7550367550803</v>
      </c>
      <c r="H37" s="41">
        <v>-297.76085311799397</v>
      </c>
      <c r="I37" s="41">
        <v>6869.1603153609503</v>
      </c>
      <c r="J37" s="41">
        <v>730.33997246343495</v>
      </c>
      <c r="K37" s="41">
        <v>2025.0353279323499</v>
      </c>
      <c r="L37" s="41">
        <v>2387.64360960775</v>
      </c>
      <c r="M37" s="41">
        <v>1726.1414053574099</v>
      </c>
      <c r="N37" s="51">
        <v>30.355574512126999</v>
      </c>
      <c r="O37" s="41">
        <v>38312.431489946102</v>
      </c>
      <c r="P37" s="41">
        <v>24464.697858604599</v>
      </c>
      <c r="Q37" s="41">
        <v>19.556895259715098</v>
      </c>
      <c r="R37" s="41">
        <v>13828.176736081799</v>
      </c>
      <c r="S37" s="41">
        <v>51.444548415768402</v>
      </c>
      <c r="T37" s="41">
        <v>4211.5013055523796</v>
      </c>
      <c r="U37" s="41">
        <v>9565.2308821136503</v>
      </c>
      <c r="V37" s="74">
        <v>108829.28872926701</v>
      </c>
      <c r="W37" s="74">
        <v>3388.4204722979898</v>
      </c>
      <c r="X37" s="19">
        <v>30</v>
      </c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  <row r="38" spans="1:37" ht="20.100000000000001" customHeight="1">
      <c r="A38" s="18">
        <v>31</v>
      </c>
      <c r="B38" s="28" t="s">
        <v>46</v>
      </c>
      <c r="C38" s="40">
        <v>88895.806994839702</v>
      </c>
      <c r="D38" s="40">
        <v>77414.400581233698</v>
      </c>
      <c r="E38" s="40">
        <v>11051.2475240288</v>
      </c>
      <c r="F38" s="40">
        <v>430.15888957727901</v>
      </c>
      <c r="G38" s="38">
        <v>7986.4469760600596</v>
      </c>
      <c r="H38" s="40">
        <v>-439.07226394835902</v>
      </c>
      <c r="I38" s="40">
        <v>8368.5251001080997</v>
      </c>
      <c r="J38" s="40">
        <v>970.50936672717</v>
      </c>
      <c r="K38" s="40">
        <v>1727.96413068066</v>
      </c>
      <c r="L38" s="40">
        <v>3172.5165069179502</v>
      </c>
      <c r="M38" s="40">
        <v>2497.5350957823298</v>
      </c>
      <c r="N38" s="49">
        <v>56.9941399003201</v>
      </c>
      <c r="O38" s="40">
        <v>104164.5026867</v>
      </c>
      <c r="P38" s="40">
        <v>89013.483435724804</v>
      </c>
      <c r="Q38" s="40">
        <v>583.85168146261799</v>
      </c>
      <c r="R38" s="40">
        <v>14567.167569512399</v>
      </c>
      <c r="S38" s="40">
        <v>117.108593664604</v>
      </c>
      <c r="T38" s="40">
        <v>5031.53617921354</v>
      </c>
      <c r="U38" s="40">
        <v>9418.52279663429</v>
      </c>
      <c r="V38" s="73">
        <v>201046.7566576</v>
      </c>
      <c r="W38" s="73">
        <v>4749.3977618671797</v>
      </c>
      <c r="X38" s="18">
        <v>31</v>
      </c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</row>
    <row r="39" spans="1:37" ht="20.100000000000001" customHeight="1">
      <c r="A39" s="18">
        <v>32</v>
      </c>
      <c r="B39" s="29" t="s">
        <v>22</v>
      </c>
      <c r="C39" s="40">
        <v>52637.873841985398</v>
      </c>
      <c r="D39" s="40">
        <v>44403.715076145803</v>
      </c>
      <c r="E39" s="40">
        <v>6982.1396676968398</v>
      </c>
      <c r="F39" s="40">
        <v>1252.0190981427099</v>
      </c>
      <c r="G39" s="38">
        <v>2632.7244208090301</v>
      </c>
      <c r="H39" s="40">
        <v>-229.02170742654499</v>
      </c>
      <c r="I39" s="40">
        <v>2831.5970542303298</v>
      </c>
      <c r="J39" s="40">
        <v>380.19742537941801</v>
      </c>
      <c r="K39" s="40">
        <v>540.66957899807403</v>
      </c>
      <c r="L39" s="40">
        <v>1242.00728410479</v>
      </c>
      <c r="M39" s="40">
        <v>668.72276574805403</v>
      </c>
      <c r="N39" s="49">
        <v>30.1490740052418</v>
      </c>
      <c r="O39" s="40">
        <v>19604.7643895826</v>
      </c>
      <c r="P39" s="40">
        <v>14372.4589261702</v>
      </c>
      <c r="Q39" s="40">
        <v>1379.1050368962301</v>
      </c>
      <c r="R39" s="40">
        <v>3853.2004265161099</v>
      </c>
      <c r="S39" s="40">
        <v>143.21437051233201</v>
      </c>
      <c r="T39" s="40">
        <v>1147.4357893302099</v>
      </c>
      <c r="U39" s="40">
        <v>2562.5502666735701</v>
      </c>
      <c r="V39" s="72">
        <v>74875.362652377007</v>
      </c>
      <c r="W39" s="72">
        <v>3840.3530108415098</v>
      </c>
      <c r="X39" s="18">
        <v>32</v>
      </c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</row>
    <row r="40" spans="1:37" ht="20.100000000000001" customHeight="1">
      <c r="A40" s="18">
        <v>33</v>
      </c>
      <c r="B40" s="29" t="s">
        <v>47</v>
      </c>
      <c r="C40" s="40">
        <v>65837.780800766704</v>
      </c>
      <c r="D40" s="40">
        <v>56836.225971668297</v>
      </c>
      <c r="E40" s="40">
        <v>8722.7869871073308</v>
      </c>
      <c r="F40" s="40">
        <v>278.767841991014</v>
      </c>
      <c r="G40" s="38">
        <v>5275.6561835581797</v>
      </c>
      <c r="H40" s="40">
        <v>-301.68673650179397</v>
      </c>
      <c r="I40" s="40">
        <v>5551.8401074596504</v>
      </c>
      <c r="J40" s="40">
        <v>605.41902171342497</v>
      </c>
      <c r="K40" s="40">
        <v>1975.52346172373</v>
      </c>
      <c r="L40" s="40">
        <v>1978.40500985374</v>
      </c>
      <c r="M40" s="40">
        <v>992.49261416875095</v>
      </c>
      <c r="N40" s="49">
        <v>25.5028126003244</v>
      </c>
      <c r="O40" s="40">
        <v>40138.271650831397</v>
      </c>
      <c r="P40" s="40">
        <v>32019.226850882798</v>
      </c>
      <c r="Q40" s="40">
        <v>400.23354276976602</v>
      </c>
      <c r="R40" s="40">
        <v>7718.8112571788597</v>
      </c>
      <c r="S40" s="40">
        <v>282.84236358791702</v>
      </c>
      <c r="T40" s="40">
        <v>3714.8213245105699</v>
      </c>
      <c r="U40" s="40">
        <v>3721.14756908038</v>
      </c>
      <c r="V40" s="72">
        <v>111251.708635156</v>
      </c>
      <c r="W40" s="72">
        <v>3824.0026341441699</v>
      </c>
      <c r="X40" s="18">
        <v>33</v>
      </c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</row>
    <row r="41" spans="1:37" ht="20.100000000000001" customHeight="1">
      <c r="A41" s="18">
        <v>34</v>
      </c>
      <c r="B41" s="29" t="s">
        <v>29</v>
      </c>
      <c r="C41" s="40">
        <v>14383.578737384199</v>
      </c>
      <c r="D41" s="40">
        <v>12298.682696168</v>
      </c>
      <c r="E41" s="40">
        <v>1883.1207566185301</v>
      </c>
      <c r="F41" s="40">
        <v>201.77528459767001</v>
      </c>
      <c r="G41" s="38">
        <v>791.06748570156606</v>
      </c>
      <c r="H41" s="40">
        <v>-123.502882104489</v>
      </c>
      <c r="I41" s="40">
        <v>901.45758561884304</v>
      </c>
      <c r="J41" s="40">
        <v>170.25960164479699</v>
      </c>
      <c r="K41" s="40">
        <v>101.994444389747</v>
      </c>
      <c r="L41" s="40">
        <v>556.78852434677299</v>
      </c>
      <c r="M41" s="40">
        <v>72.4150152375272</v>
      </c>
      <c r="N41" s="49">
        <v>13.1127821872113</v>
      </c>
      <c r="O41" s="40">
        <v>4145.5971427500299</v>
      </c>
      <c r="P41" s="40">
        <v>2958.9254659609001</v>
      </c>
      <c r="Q41" s="40">
        <v>41.5547723732655</v>
      </c>
      <c r="R41" s="40">
        <v>1145.1169044158701</v>
      </c>
      <c r="S41" s="40">
        <v>214.01628410763101</v>
      </c>
      <c r="T41" s="40">
        <v>533.13505740891105</v>
      </c>
      <c r="U41" s="40">
        <v>397.96556289933</v>
      </c>
      <c r="V41" s="72">
        <v>19320.243365835799</v>
      </c>
      <c r="W41" s="72">
        <v>2686.3519696657199</v>
      </c>
      <c r="X41" s="18">
        <v>34</v>
      </c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</row>
    <row r="42" spans="1:37" ht="20.100000000000001" customHeight="1">
      <c r="A42" s="18">
        <v>35</v>
      </c>
      <c r="B42" s="29" t="s">
        <v>48</v>
      </c>
      <c r="C42" s="40">
        <v>37626.670586299901</v>
      </c>
      <c r="D42" s="40">
        <v>32357.812463636001</v>
      </c>
      <c r="E42" s="40">
        <v>4989.7833228637101</v>
      </c>
      <c r="F42" s="40">
        <v>279.07479980017803</v>
      </c>
      <c r="G42" s="38">
        <v>2744.2858660871202</v>
      </c>
      <c r="H42" s="40">
        <v>-209.24839711992499</v>
      </c>
      <c r="I42" s="40">
        <v>2923.7981902155698</v>
      </c>
      <c r="J42" s="40">
        <v>362.40659909571099</v>
      </c>
      <c r="K42" s="40">
        <v>915.96952485937504</v>
      </c>
      <c r="L42" s="40">
        <v>1184.45508838667</v>
      </c>
      <c r="M42" s="40">
        <v>460.96697787382197</v>
      </c>
      <c r="N42" s="49">
        <v>29.7360729914713</v>
      </c>
      <c r="O42" s="40">
        <v>9174.0601361421704</v>
      </c>
      <c r="P42" s="40">
        <v>4948.2101322813196</v>
      </c>
      <c r="Q42" s="40">
        <v>9.1095870571320301</v>
      </c>
      <c r="R42" s="40">
        <v>4216.7404168037201</v>
      </c>
      <c r="S42" s="40">
        <v>252.80754722904899</v>
      </c>
      <c r="T42" s="40">
        <v>2024.3601992054901</v>
      </c>
      <c r="U42" s="40">
        <v>1939.5726703691901</v>
      </c>
      <c r="V42" s="72">
        <v>49545.016588529201</v>
      </c>
      <c r="W42" s="72">
        <v>2674.0617761511899</v>
      </c>
      <c r="X42" s="18">
        <v>35</v>
      </c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</row>
    <row r="43" spans="1:37" ht="15" customHeight="1">
      <c r="A43" s="20"/>
      <c r="B43" s="31"/>
      <c r="C43" s="42"/>
      <c r="D43" s="42"/>
      <c r="E43" s="42"/>
      <c r="F43" s="42"/>
      <c r="G43" s="55"/>
      <c r="H43" s="42"/>
      <c r="I43" s="42"/>
      <c r="J43" s="42"/>
      <c r="K43" s="42"/>
      <c r="L43" s="42"/>
      <c r="M43" s="42"/>
      <c r="N43" s="64"/>
      <c r="O43" s="42"/>
      <c r="P43" s="42"/>
      <c r="Q43" s="42"/>
      <c r="R43" s="42"/>
      <c r="S43" s="42"/>
      <c r="T43" s="42"/>
      <c r="U43" s="42"/>
      <c r="V43" s="75"/>
      <c r="W43" s="75"/>
      <c r="X43" s="20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</row>
    <row r="44" spans="1:37" ht="20.100000000000001" customHeight="1">
      <c r="A44" s="21" t="s">
        <v>74</v>
      </c>
      <c r="B44" s="32" t="s">
        <v>75</v>
      </c>
      <c r="C44" s="43">
        <v>1077116.5939044701</v>
      </c>
      <c r="D44" s="39">
        <v>934376.15449270199</v>
      </c>
      <c r="E44" s="39">
        <v>134151.18835974199</v>
      </c>
      <c r="F44" s="50">
        <v>8589.2510520297601</v>
      </c>
      <c r="G44" s="43">
        <v>125246.88954956501</v>
      </c>
      <c r="H44" s="39">
        <v>-5878.3032112404298</v>
      </c>
      <c r="I44" s="39">
        <v>129972.61018162601</v>
      </c>
      <c r="J44" s="39">
        <v>14725.695364576301</v>
      </c>
      <c r="K44" s="39">
        <v>42680.2189091502</v>
      </c>
      <c r="L44" s="39">
        <v>48159.986382000003</v>
      </c>
      <c r="M44" s="39">
        <v>24406.709525899299</v>
      </c>
      <c r="N44" s="50">
        <v>1152.58257917984</v>
      </c>
      <c r="O44" s="39">
        <v>543720.81059113902</v>
      </c>
      <c r="P44" s="39">
        <v>342256.29968496301</v>
      </c>
      <c r="Q44" s="39">
        <v>3025.0532642159401</v>
      </c>
      <c r="R44" s="39">
        <v>198439.45764196001</v>
      </c>
      <c r="S44" s="39">
        <v>5367.82106226829</v>
      </c>
      <c r="T44" s="39">
        <v>75269.188516769194</v>
      </c>
      <c r="U44" s="39">
        <v>117802.44806292201</v>
      </c>
      <c r="V44" s="43">
        <v>1746084.2940451801</v>
      </c>
      <c r="W44" s="73">
        <v>2933.9248407845898</v>
      </c>
      <c r="X44" s="21" t="s">
        <v>74</v>
      </c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</row>
    <row r="45" spans="1:37" ht="20.100000000000001" customHeight="1">
      <c r="A45" s="22"/>
      <c r="B45" s="33" t="s">
        <v>76</v>
      </c>
      <c r="C45" s="38">
        <v>1969672.25624512</v>
      </c>
      <c r="D45" s="40">
        <v>1703388.9151145699</v>
      </c>
      <c r="E45" s="40">
        <v>250700.11613740999</v>
      </c>
      <c r="F45" s="49">
        <v>15583.2249931349</v>
      </c>
      <c r="G45" s="38">
        <v>178785.82184869199</v>
      </c>
      <c r="H45" s="40">
        <v>-9347.1535996950406</v>
      </c>
      <c r="I45" s="40">
        <v>186539.514287008</v>
      </c>
      <c r="J45" s="40">
        <v>21830.2345580609</v>
      </c>
      <c r="K45" s="40">
        <v>52435.046789571497</v>
      </c>
      <c r="L45" s="40">
        <v>71368.778382112694</v>
      </c>
      <c r="M45" s="40">
        <v>40905.454557262601</v>
      </c>
      <c r="N45" s="49">
        <v>1593.4611613797799</v>
      </c>
      <c r="O45" s="40">
        <v>1226812.8687860901</v>
      </c>
      <c r="P45" s="40">
        <v>907677.55034994497</v>
      </c>
      <c r="Q45" s="40">
        <v>11045.5742041341</v>
      </c>
      <c r="R45" s="40">
        <v>308089.74423201103</v>
      </c>
      <c r="S45" s="40">
        <v>3856.4007037229899</v>
      </c>
      <c r="T45" s="40">
        <v>115589.606439607</v>
      </c>
      <c r="U45" s="40">
        <v>188643.73708868001</v>
      </c>
      <c r="V45" s="38">
        <v>3375270.9468799001</v>
      </c>
      <c r="W45" s="72">
        <v>3525.9341114627</v>
      </c>
      <c r="X45" s="22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</row>
    <row r="46" spans="1:37" ht="20.100000000000001" customHeight="1">
      <c r="A46" s="22"/>
      <c r="B46" s="33" t="s">
        <v>77</v>
      </c>
      <c r="C46" s="40">
        <v>2365210.1289965599</v>
      </c>
      <c r="D46" s="40">
        <v>2044093.2538483299</v>
      </c>
      <c r="E46" s="40">
        <v>301508.05418000999</v>
      </c>
      <c r="F46" s="49">
        <v>19608.820968219301</v>
      </c>
      <c r="G46" s="38">
        <v>248493.246393421</v>
      </c>
      <c r="H46" s="40">
        <v>-10466.5536027626</v>
      </c>
      <c r="I46" s="40">
        <v>256754.89083391699</v>
      </c>
      <c r="J46" s="40">
        <v>26690.088741198</v>
      </c>
      <c r="K46" s="40">
        <v>94538.947576053397</v>
      </c>
      <c r="L46" s="40">
        <v>87260.909527255601</v>
      </c>
      <c r="M46" s="40">
        <v>48264.944989409698</v>
      </c>
      <c r="N46" s="49">
        <v>2204.9091622669098</v>
      </c>
      <c r="O46" s="40">
        <v>1402929.4685780201</v>
      </c>
      <c r="P46" s="40">
        <v>990193.72495987499</v>
      </c>
      <c r="Q46" s="40">
        <v>14994.9415021326</v>
      </c>
      <c r="R46" s="40">
        <v>397740.80211601499</v>
      </c>
      <c r="S46" s="40">
        <v>7820.96341307084</v>
      </c>
      <c r="T46" s="40">
        <v>144972.64320500399</v>
      </c>
      <c r="U46" s="40">
        <v>244947.19549794</v>
      </c>
      <c r="V46" s="72">
        <v>4016632.8439679998</v>
      </c>
      <c r="W46" s="72">
        <v>3438.8979828493202</v>
      </c>
      <c r="X46" s="22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</row>
    <row r="47" spans="1:37" ht="20.100000000000001" customHeight="1">
      <c r="A47" s="23"/>
      <c r="B47" s="34" t="s">
        <v>23</v>
      </c>
      <c r="C47" s="41">
        <v>2739624.4312072499</v>
      </c>
      <c r="D47" s="41">
        <v>2368354.6808948899</v>
      </c>
      <c r="E47" s="41">
        <v>352801.81517322297</v>
      </c>
      <c r="F47" s="51">
        <v>18467.935139139601</v>
      </c>
      <c r="G47" s="54">
        <v>251910.68556955201</v>
      </c>
      <c r="H47" s="41">
        <v>-13514.706522070401</v>
      </c>
      <c r="I47" s="41">
        <v>263113.51566678903</v>
      </c>
      <c r="J47" s="41">
        <v>29491.712750929</v>
      </c>
      <c r="K47" s="41">
        <v>95917.357931301201</v>
      </c>
      <c r="L47" s="41">
        <v>96408.618595659806</v>
      </c>
      <c r="M47" s="41">
        <v>41295.8263888988</v>
      </c>
      <c r="N47" s="51">
        <v>2311.8764248334501</v>
      </c>
      <c r="O47" s="41">
        <v>1441326.6510689501</v>
      </c>
      <c r="P47" s="41">
        <v>1083192.35017238</v>
      </c>
      <c r="Q47" s="41">
        <v>15232.599487552799</v>
      </c>
      <c r="R47" s="41">
        <v>342901.701409014</v>
      </c>
      <c r="S47" s="41">
        <v>11555.009565710599</v>
      </c>
      <c r="T47" s="41">
        <v>152667.36166716099</v>
      </c>
      <c r="U47" s="41">
        <v>178679.330176143</v>
      </c>
      <c r="V47" s="74">
        <v>4432861.7678457499</v>
      </c>
      <c r="W47" s="74">
        <v>3350.0084019937099</v>
      </c>
      <c r="X47" s="23"/>
      <c r="Y47" s="24"/>
    </row>
    <row r="48" spans="1:37" ht="12.95" customHeight="1">
      <c r="A48" s="24" t="s">
        <v>78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spans="3:22" ht="12.95" customHeight="1"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pans="3:22" ht="12.95" customHeight="1">
      <c r="C50" s="44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</row>
    <row r="51" spans="3:22" ht="12.95" customHeight="1">
      <c r="C51" s="44"/>
      <c r="D51" s="44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</row>
    <row r="52" spans="3:22" ht="12.95" customHeight="1">
      <c r="C52" s="44"/>
      <c r="D52" s="44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</row>
    <row r="53" spans="3:22" ht="12.95" customHeight="1">
      <c r="C53" s="44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</row>
    <row r="54" spans="3:22" ht="12.95" customHeight="1"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</sheetData>
  <mergeCells count="2">
    <mergeCell ref="A44:A47"/>
    <mergeCell ref="X44:X47"/>
  </mergeCells>
  <phoneticPr fontId="2"/>
  <pageMargins left="0.66" right="0.5" top="0.27" bottom="0.34" header="0.2" footer="0.27"/>
  <pageSetup paperSize="9" scale="61" fitToWidth="2" fitToHeight="1" pageOrder="overThenDown" orientation="landscape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T61"/>
  <sheetViews>
    <sheetView zoomScaleSheetLayoutView="100" workbookViewId="0">
      <selection activeCell="M9" sqref="M9"/>
    </sheetView>
  </sheetViews>
  <sheetFormatPr defaultRowHeight="12.95" customHeight="1"/>
  <cols>
    <col min="1" max="1" width="3.625" style="15" customWidth="1"/>
    <col min="2" max="2" width="9.875" style="15" customWidth="1"/>
    <col min="3" max="3" width="10.625" style="15" customWidth="1"/>
    <col min="4" max="6" width="10.125" style="15" customWidth="1"/>
    <col min="7" max="7" width="10.625" style="15" customWidth="1"/>
    <col min="8" max="9" width="10.125" style="15" customWidth="1"/>
    <col min="10" max="13" width="8.625" style="15" customWidth="1"/>
    <col min="14" max="14" width="10.125" style="15" customWidth="1"/>
    <col min="15" max="15" width="10.5" style="15" customWidth="1"/>
    <col min="16" max="18" width="10.125" style="15" customWidth="1"/>
    <col min="19" max="21" width="8.625" style="15" customWidth="1"/>
    <col min="22" max="23" width="10.625" style="15" customWidth="1"/>
    <col min="24" max="24" width="3.625" style="15" customWidth="1"/>
    <col min="25" max="16384" width="9" style="15" customWidth="1"/>
  </cols>
  <sheetData>
    <row r="1" spans="1:46" ht="19.5" customHeight="1"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46" ht="18.75" customHeight="1">
      <c r="A2" s="16" t="s">
        <v>93</v>
      </c>
      <c r="V2" s="68" t="s">
        <v>94</v>
      </c>
      <c r="X2" s="78" t="s">
        <v>84</v>
      </c>
    </row>
    <row r="3" spans="1:46" ht="12.95" customHeight="1">
      <c r="A3" s="17"/>
      <c r="B3" s="25"/>
      <c r="C3" s="35" t="s">
        <v>55</v>
      </c>
      <c r="D3" s="20"/>
      <c r="E3" s="20"/>
      <c r="F3" s="48"/>
      <c r="G3" s="52" t="s">
        <v>50</v>
      </c>
      <c r="H3" s="56"/>
      <c r="I3" s="17"/>
      <c r="J3" s="17"/>
      <c r="K3" s="17"/>
      <c r="L3" s="17"/>
      <c r="M3" s="17"/>
      <c r="N3" s="25"/>
      <c r="O3" s="35" t="s">
        <v>0</v>
      </c>
      <c r="P3" s="17"/>
      <c r="Q3" s="17"/>
      <c r="R3" s="17"/>
      <c r="S3" s="17"/>
      <c r="T3" s="17"/>
      <c r="U3" s="17"/>
      <c r="V3" s="69"/>
      <c r="W3" s="76" t="s">
        <v>69</v>
      </c>
      <c r="X3" s="17"/>
    </row>
    <row r="4" spans="1:46" ht="12.95" customHeight="1">
      <c r="A4" s="18"/>
      <c r="B4" s="26"/>
      <c r="C4" s="36"/>
      <c r="D4" s="45" t="s">
        <v>54</v>
      </c>
      <c r="E4" s="45" t="s">
        <v>34</v>
      </c>
      <c r="F4" s="45" t="s">
        <v>63</v>
      </c>
      <c r="G4" s="53" t="s">
        <v>82</v>
      </c>
      <c r="H4" s="35" t="s">
        <v>45</v>
      </c>
      <c r="I4" s="35" t="s">
        <v>57</v>
      </c>
      <c r="J4" s="17"/>
      <c r="K4" s="20"/>
      <c r="L4" s="20"/>
      <c r="M4" s="48"/>
      <c r="N4" s="32" t="s">
        <v>60</v>
      </c>
      <c r="O4" s="36"/>
      <c r="P4" s="35" t="s">
        <v>65</v>
      </c>
      <c r="Q4" s="65" t="s">
        <v>66</v>
      </c>
      <c r="R4" s="35" t="s">
        <v>68</v>
      </c>
      <c r="S4" s="17"/>
      <c r="T4" s="17"/>
      <c r="U4" s="17"/>
      <c r="V4" s="70" t="s">
        <v>58</v>
      </c>
      <c r="W4" s="70" t="s">
        <v>58</v>
      </c>
      <c r="X4" s="18"/>
    </row>
    <row r="5" spans="1:46" ht="12.95" customHeight="1">
      <c r="A5" s="18"/>
      <c r="B5" s="26"/>
      <c r="C5" s="36"/>
      <c r="D5" s="45"/>
      <c r="E5" s="45" t="s">
        <v>56</v>
      </c>
      <c r="F5" s="45" t="s">
        <v>56</v>
      </c>
      <c r="G5" s="53"/>
      <c r="H5" s="53" t="s">
        <v>83</v>
      </c>
      <c r="I5" s="36"/>
      <c r="J5" s="57" t="s">
        <v>61</v>
      </c>
      <c r="K5" s="58" t="s">
        <v>62</v>
      </c>
      <c r="L5" s="60" t="s">
        <v>71</v>
      </c>
      <c r="M5" s="62" t="s">
        <v>52</v>
      </c>
      <c r="N5" s="33" t="s">
        <v>37</v>
      </c>
      <c r="O5" s="36"/>
      <c r="P5" s="36" t="s">
        <v>64</v>
      </c>
      <c r="Q5" s="66"/>
      <c r="R5" s="36"/>
      <c r="S5" s="60" t="s">
        <v>53</v>
      </c>
      <c r="T5" s="60" t="s">
        <v>71</v>
      </c>
      <c r="U5" s="52" t="s">
        <v>51</v>
      </c>
      <c r="V5" s="71" t="s">
        <v>59</v>
      </c>
      <c r="W5" s="71" t="s">
        <v>32</v>
      </c>
      <c r="X5" s="18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</row>
    <row r="6" spans="1:46" ht="12.95" customHeight="1">
      <c r="A6" s="19"/>
      <c r="B6" s="27"/>
      <c r="C6" s="37"/>
      <c r="D6" s="46"/>
      <c r="E6" s="46"/>
      <c r="F6" s="46"/>
      <c r="G6" s="37"/>
      <c r="H6" s="37"/>
      <c r="I6" s="37"/>
      <c r="J6" s="80"/>
      <c r="K6" s="81"/>
      <c r="L6" s="61" t="s">
        <v>72</v>
      </c>
      <c r="M6" s="27" t="s">
        <v>70</v>
      </c>
      <c r="N6" s="63"/>
      <c r="O6" s="37"/>
      <c r="P6" s="37"/>
      <c r="Q6" s="67"/>
      <c r="R6" s="37"/>
      <c r="S6" s="46" t="s">
        <v>79</v>
      </c>
      <c r="T6" s="46" t="s">
        <v>80</v>
      </c>
      <c r="U6" s="37"/>
      <c r="V6" s="46"/>
      <c r="W6" s="77" t="s">
        <v>19</v>
      </c>
      <c r="X6" s="19"/>
    </row>
    <row r="7" spans="1:46" ht="20.100000000000001" customHeight="1">
      <c r="A7" s="17"/>
      <c r="B7" s="17" t="s">
        <v>21</v>
      </c>
      <c r="C7" s="43">
        <v>7483888.2604984799</v>
      </c>
      <c r="D7" s="39">
        <v>6439550.2348928098</v>
      </c>
      <c r="E7" s="39">
        <v>980501.12877333304</v>
      </c>
      <c r="F7" s="50">
        <v>63836.896832339502</v>
      </c>
      <c r="G7" s="43">
        <v>699624.69798492303</v>
      </c>
      <c r="H7" s="39">
        <v>-32735.284358338999</v>
      </c>
      <c r="I7" s="39">
        <v>725516.416790421</v>
      </c>
      <c r="J7" s="39">
        <v>90731.563549268103</v>
      </c>
      <c r="K7" s="39">
        <v>213023.43615598101</v>
      </c>
      <c r="L7" s="39">
        <v>256931.65641078999</v>
      </c>
      <c r="M7" s="39">
        <v>164829.76067438201</v>
      </c>
      <c r="N7" s="64">
        <v>6843.5655528407697</v>
      </c>
      <c r="O7" s="39">
        <v>4228357.4545334</v>
      </c>
      <c r="P7" s="39">
        <v>3136869.4972568802</v>
      </c>
      <c r="Q7" s="39">
        <v>33263.8353333946</v>
      </c>
      <c r="R7" s="39">
        <v>1058224.1219431199</v>
      </c>
      <c r="S7" s="39">
        <v>36202.610861751898</v>
      </c>
      <c r="T7" s="39">
        <v>384084.40253426402</v>
      </c>
      <c r="U7" s="39">
        <v>637937.10854710103</v>
      </c>
      <c r="V7" s="73">
        <v>12411870.4130168</v>
      </c>
      <c r="W7" s="73">
        <v>3363.3898331259902</v>
      </c>
      <c r="X7" s="20"/>
    </row>
    <row r="8" spans="1:46" ht="20.100000000000001" customHeight="1">
      <c r="A8" s="17">
        <v>1</v>
      </c>
      <c r="B8" s="28" t="s">
        <v>2</v>
      </c>
      <c r="C8" s="39">
        <v>1396764.38569825</v>
      </c>
      <c r="D8" s="39">
        <v>1200554.3700683999</v>
      </c>
      <c r="E8" s="39">
        <v>181957.19327838501</v>
      </c>
      <c r="F8" s="39">
        <v>14252.8223514646</v>
      </c>
      <c r="G8" s="43">
        <v>162811.11339526001</v>
      </c>
      <c r="H8" s="39">
        <v>-5301.4140739636796</v>
      </c>
      <c r="I8" s="39">
        <v>166577.32498631001</v>
      </c>
      <c r="J8" s="39">
        <v>18119.2001611757</v>
      </c>
      <c r="K8" s="39">
        <v>58170.488942776799</v>
      </c>
      <c r="L8" s="39">
        <v>51316.599842625597</v>
      </c>
      <c r="M8" s="39">
        <v>38971.0360397318</v>
      </c>
      <c r="N8" s="50">
        <v>1535.2024829137299</v>
      </c>
      <c r="O8" s="39">
        <v>914458.99390995398</v>
      </c>
      <c r="P8" s="39">
        <v>652436.82188854401</v>
      </c>
      <c r="Q8" s="39">
        <v>7670.26606885623</v>
      </c>
      <c r="R8" s="39">
        <v>254351.90595255399</v>
      </c>
      <c r="S8" s="39">
        <v>4883.9339058761798</v>
      </c>
      <c r="T8" s="39">
        <v>79139.763914550596</v>
      </c>
      <c r="U8" s="39">
        <v>170328.20813212701</v>
      </c>
      <c r="V8" s="73">
        <v>2474034.4930034601</v>
      </c>
      <c r="W8" s="73">
        <v>3525.25494049393</v>
      </c>
      <c r="X8" s="17">
        <v>1</v>
      </c>
    </row>
    <row r="9" spans="1:46" ht="20.100000000000001" customHeight="1">
      <c r="A9" s="18">
        <v>2</v>
      </c>
      <c r="B9" s="29" t="s">
        <v>11</v>
      </c>
      <c r="C9" s="40">
        <v>1623799.69098821</v>
      </c>
      <c r="D9" s="40">
        <v>1398536.0824167801</v>
      </c>
      <c r="E9" s="40">
        <v>211955.99347907901</v>
      </c>
      <c r="F9" s="40">
        <v>13307.615092349</v>
      </c>
      <c r="G9" s="38">
        <v>155765.911196478</v>
      </c>
      <c r="H9" s="40">
        <v>-7250.3526072537998</v>
      </c>
      <c r="I9" s="40">
        <v>161372.46248386701</v>
      </c>
      <c r="J9" s="40">
        <v>19664.652897785301</v>
      </c>
      <c r="K9" s="40">
        <v>55711.189974148998</v>
      </c>
      <c r="L9" s="40">
        <v>55684.975069163498</v>
      </c>
      <c r="M9" s="40">
        <v>30311.6445427693</v>
      </c>
      <c r="N9" s="49">
        <v>1643.80131986472</v>
      </c>
      <c r="O9" s="40">
        <v>878875.670159442</v>
      </c>
      <c r="P9" s="40">
        <v>658868.79000795004</v>
      </c>
      <c r="Q9" s="40">
        <v>8146.2218995415496</v>
      </c>
      <c r="R9" s="40">
        <v>211860.65825194999</v>
      </c>
      <c r="S9" s="40">
        <v>8065.7221092756399</v>
      </c>
      <c r="T9" s="40">
        <v>86073.1308295661</v>
      </c>
      <c r="U9" s="40">
        <v>117721.80531310799</v>
      </c>
      <c r="V9" s="72">
        <v>2658441.2723441301</v>
      </c>
      <c r="W9" s="72">
        <v>3334.8737177596199</v>
      </c>
      <c r="X9" s="18">
        <v>2</v>
      </c>
    </row>
    <row r="10" spans="1:46" ht="20.100000000000001" customHeight="1">
      <c r="A10" s="18">
        <v>3</v>
      </c>
      <c r="B10" s="29" t="s">
        <v>7</v>
      </c>
      <c r="C10" s="40">
        <v>387592.39396729699</v>
      </c>
      <c r="D10" s="40">
        <v>334724.63932481798</v>
      </c>
      <c r="E10" s="40">
        <v>49759.396877578904</v>
      </c>
      <c r="F10" s="40">
        <v>3108.3577648996202</v>
      </c>
      <c r="G10" s="38">
        <v>35461.305893836303</v>
      </c>
      <c r="H10" s="40">
        <v>-1539.01943179503</v>
      </c>
      <c r="I10" s="40">
        <v>36590.051034241798</v>
      </c>
      <c r="J10" s="40">
        <v>5099.8638282870597</v>
      </c>
      <c r="K10" s="40">
        <v>6082.5544229452298</v>
      </c>
      <c r="L10" s="40">
        <v>14443.4274383295</v>
      </c>
      <c r="M10" s="40">
        <v>10964.20534468</v>
      </c>
      <c r="N10" s="49">
        <v>410.27429138954398</v>
      </c>
      <c r="O10" s="40">
        <v>251341.233011904</v>
      </c>
      <c r="P10" s="40">
        <v>180048.46556896699</v>
      </c>
      <c r="Q10" s="40">
        <v>1470.0498546225699</v>
      </c>
      <c r="R10" s="40">
        <v>69822.717588314306</v>
      </c>
      <c r="S10" s="40">
        <v>1354.66018785802</v>
      </c>
      <c r="T10" s="40">
        <v>23154.829131278198</v>
      </c>
      <c r="U10" s="40">
        <v>45313.228269177998</v>
      </c>
      <c r="V10" s="72">
        <v>674394.93287303695</v>
      </c>
      <c r="W10" s="72">
        <v>3477.0870045115698</v>
      </c>
      <c r="X10" s="18">
        <v>3</v>
      </c>
    </row>
    <row r="11" spans="1:46" ht="20.100000000000001" customHeight="1">
      <c r="A11" s="18">
        <v>4</v>
      </c>
      <c r="B11" s="29" t="s">
        <v>14</v>
      </c>
      <c r="C11" s="40">
        <v>58889.988761757202</v>
      </c>
      <c r="D11" s="40">
        <v>51300.044902784401</v>
      </c>
      <c r="E11" s="40">
        <v>7088.0154616276805</v>
      </c>
      <c r="F11" s="40">
        <v>501.92839734513399</v>
      </c>
      <c r="G11" s="38">
        <v>10097.0565391202</v>
      </c>
      <c r="H11" s="40">
        <v>-367.38112995288799</v>
      </c>
      <c r="I11" s="40">
        <v>10391.858167485299</v>
      </c>
      <c r="J11" s="40">
        <v>1194.6399984352699</v>
      </c>
      <c r="K11" s="40">
        <v>4231.6872536552901</v>
      </c>
      <c r="L11" s="40">
        <v>3385.3259192234</v>
      </c>
      <c r="M11" s="40">
        <v>1580.2049961713799</v>
      </c>
      <c r="N11" s="49">
        <v>72.579501587762707</v>
      </c>
      <c r="O11" s="40">
        <v>33369.777670731302</v>
      </c>
      <c r="P11" s="40">
        <v>23642.783850932901</v>
      </c>
      <c r="Q11" s="40">
        <v>289.283287612489</v>
      </c>
      <c r="R11" s="40">
        <v>9437.7105321858708</v>
      </c>
      <c r="S11" s="40">
        <v>310.19986811647101</v>
      </c>
      <c r="T11" s="40">
        <v>4995.6678237386004</v>
      </c>
      <c r="U11" s="40">
        <v>4131.8428403308098</v>
      </c>
      <c r="V11" s="72">
        <v>102356.822971609</v>
      </c>
      <c r="W11" s="72">
        <v>2749.9012135728499</v>
      </c>
      <c r="X11" s="18">
        <v>4</v>
      </c>
    </row>
    <row r="12" spans="1:46" s="15" customFormat="1" ht="20.100000000000001" customHeight="1">
      <c r="A12" s="18">
        <v>5</v>
      </c>
      <c r="B12" s="29" t="s">
        <v>6</v>
      </c>
      <c r="C12" s="40">
        <v>222240.135481162</v>
      </c>
      <c r="D12" s="40">
        <v>192107.33294461499</v>
      </c>
      <c r="E12" s="40">
        <v>28303.278920017099</v>
      </c>
      <c r="F12" s="40">
        <v>1829.52361652992</v>
      </c>
      <c r="G12" s="38">
        <v>22519.006316144001</v>
      </c>
      <c r="H12" s="40">
        <v>-930.228092240656</v>
      </c>
      <c r="I12" s="40">
        <v>23181.631298208598</v>
      </c>
      <c r="J12" s="40">
        <v>2870.0135616211901</v>
      </c>
      <c r="K12" s="40">
        <v>5856.8174075387396</v>
      </c>
      <c r="L12" s="40">
        <v>8127.8481078743098</v>
      </c>
      <c r="M12" s="40">
        <v>6326.9522211743997</v>
      </c>
      <c r="N12" s="49">
        <v>267.603110176043</v>
      </c>
      <c r="O12" s="40">
        <v>102689.166586276</v>
      </c>
      <c r="P12" s="40">
        <v>60196.090309202104</v>
      </c>
      <c r="Q12" s="40">
        <v>375.54480801166</v>
      </c>
      <c r="R12" s="40">
        <v>42117.531469062204</v>
      </c>
      <c r="S12" s="40">
        <v>487.48761920332402</v>
      </c>
      <c r="T12" s="40">
        <v>12344.376510006499</v>
      </c>
      <c r="U12" s="40">
        <v>29285.6673398524</v>
      </c>
      <c r="V12" s="72">
        <v>347448.30838358199</v>
      </c>
      <c r="W12" s="72">
        <v>3159.4826623950298</v>
      </c>
      <c r="X12" s="18">
        <v>5</v>
      </c>
    </row>
    <row r="13" spans="1:46" ht="20.100000000000001" customHeight="1">
      <c r="A13" s="18">
        <v>6</v>
      </c>
      <c r="B13" s="29" t="s">
        <v>15</v>
      </c>
      <c r="C13" s="40">
        <v>260167.836454067</v>
      </c>
      <c r="D13" s="40">
        <v>224241.39843113301</v>
      </c>
      <c r="E13" s="40">
        <v>34127.4793216822</v>
      </c>
      <c r="F13" s="40">
        <v>1798.95870125177</v>
      </c>
      <c r="G13" s="38">
        <v>21030.002060396801</v>
      </c>
      <c r="H13" s="40">
        <v>-1197.0961925646</v>
      </c>
      <c r="I13" s="40">
        <v>22009.9005790595</v>
      </c>
      <c r="J13" s="40">
        <v>3129.5002250594498</v>
      </c>
      <c r="K13" s="40">
        <v>5461.7776305773796</v>
      </c>
      <c r="L13" s="40">
        <v>8861.7037739148891</v>
      </c>
      <c r="M13" s="40">
        <v>4556.9189495077399</v>
      </c>
      <c r="N13" s="49">
        <v>217.19767390197799</v>
      </c>
      <c r="O13" s="40">
        <v>144957.55653802701</v>
      </c>
      <c r="P13" s="40">
        <v>114221.920588985</v>
      </c>
      <c r="Q13" s="40">
        <v>276.859367292662</v>
      </c>
      <c r="R13" s="40">
        <v>30458.7765817486</v>
      </c>
      <c r="S13" s="40">
        <v>826.29895153147197</v>
      </c>
      <c r="T13" s="40">
        <v>14458.4218281839</v>
      </c>
      <c r="U13" s="40">
        <v>15174.055802033299</v>
      </c>
      <c r="V13" s="72">
        <v>426155.39505249</v>
      </c>
      <c r="W13" s="72">
        <v>3269.9184740764699</v>
      </c>
      <c r="X13" s="18">
        <v>6</v>
      </c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46" ht="20.100000000000001" customHeight="1">
      <c r="A14" s="18">
        <v>7</v>
      </c>
      <c r="B14" s="29" t="s">
        <v>16</v>
      </c>
      <c r="C14" s="40">
        <v>95692.708268553499</v>
      </c>
      <c r="D14" s="40">
        <v>82928.808746139504</v>
      </c>
      <c r="E14" s="40">
        <v>11974.197042642299</v>
      </c>
      <c r="F14" s="40">
        <v>789.70247977177303</v>
      </c>
      <c r="G14" s="38">
        <v>12021.7888304155</v>
      </c>
      <c r="H14" s="40">
        <v>-639.210913602407</v>
      </c>
      <c r="I14" s="40">
        <v>12531.633001992601</v>
      </c>
      <c r="J14" s="40">
        <v>1916.8031526519701</v>
      </c>
      <c r="K14" s="40">
        <v>2392.28329217895</v>
      </c>
      <c r="L14" s="40">
        <v>5431.6370793268497</v>
      </c>
      <c r="M14" s="40">
        <v>2790.9094778348199</v>
      </c>
      <c r="N14" s="49">
        <v>129.36674202528201</v>
      </c>
      <c r="O14" s="40">
        <v>36035.713835242503</v>
      </c>
      <c r="P14" s="40">
        <v>19393.702853970299</v>
      </c>
      <c r="Q14" s="40">
        <v>485.682902362731</v>
      </c>
      <c r="R14" s="40">
        <v>16156.328078909501</v>
      </c>
      <c r="S14" s="40">
        <v>725.90498016909601</v>
      </c>
      <c r="T14" s="40">
        <v>7546.2192729358903</v>
      </c>
      <c r="U14" s="40">
        <v>7884.2038258044904</v>
      </c>
      <c r="V14" s="72">
        <v>143750.21093421199</v>
      </c>
      <c r="W14" s="72">
        <v>2126.3251377000402</v>
      </c>
      <c r="X14" s="18">
        <v>7</v>
      </c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46" ht="20.100000000000001" customHeight="1">
      <c r="A15" s="18">
        <v>8</v>
      </c>
      <c r="B15" s="29" t="s">
        <v>10</v>
      </c>
      <c r="C15" s="40">
        <v>203927.32588959599</v>
      </c>
      <c r="D15" s="40">
        <v>175434.56158986301</v>
      </c>
      <c r="E15" s="40">
        <v>26966.570147108301</v>
      </c>
      <c r="F15" s="40">
        <v>1526.1941526246301</v>
      </c>
      <c r="G15" s="38">
        <v>15700.1046200319</v>
      </c>
      <c r="H15" s="40">
        <v>-851.17750773528996</v>
      </c>
      <c r="I15" s="40">
        <v>16380.920406454599</v>
      </c>
      <c r="J15" s="40">
        <v>2170.6882770084599</v>
      </c>
      <c r="K15" s="40">
        <v>4215.8151197595198</v>
      </c>
      <c r="L15" s="40">
        <v>6145.3504839483003</v>
      </c>
      <c r="M15" s="40">
        <v>3849.0665257383498</v>
      </c>
      <c r="N15" s="49">
        <v>170.36172131255799</v>
      </c>
      <c r="O15" s="40">
        <v>69491.859278559001</v>
      </c>
      <c r="P15" s="40">
        <v>44343.315431499999</v>
      </c>
      <c r="Q15" s="40">
        <v>269.54949362724699</v>
      </c>
      <c r="R15" s="40">
        <v>24878.994353431801</v>
      </c>
      <c r="S15" s="40">
        <v>1363.89988257498</v>
      </c>
      <c r="T15" s="40">
        <v>8399.8250123981798</v>
      </c>
      <c r="U15" s="40">
        <v>15115.269458458601</v>
      </c>
      <c r="V15" s="72">
        <v>289119.28978818702</v>
      </c>
      <c r="W15" s="72">
        <v>2961.2865505329801</v>
      </c>
      <c r="X15" s="18">
        <v>8</v>
      </c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46" ht="20.100000000000001" customHeight="1">
      <c r="A16" s="18">
        <v>9</v>
      </c>
      <c r="B16" s="29" t="s">
        <v>17</v>
      </c>
      <c r="C16" s="40">
        <v>505812.14176361699</v>
      </c>
      <c r="D16" s="40">
        <v>436011.06779104198</v>
      </c>
      <c r="E16" s="40">
        <v>66380.830855315595</v>
      </c>
      <c r="F16" s="40">
        <v>3420.2431172594502</v>
      </c>
      <c r="G16" s="38">
        <v>49616.832864186697</v>
      </c>
      <c r="H16" s="40">
        <v>-2121.7053742244402</v>
      </c>
      <c r="I16" s="40">
        <v>51336.4845761135</v>
      </c>
      <c r="J16" s="40">
        <v>5897.4601235711898</v>
      </c>
      <c r="K16" s="40">
        <v>16600.4884845415</v>
      </c>
      <c r="L16" s="40">
        <v>16698.469466767499</v>
      </c>
      <c r="M16" s="40">
        <v>12140.066501233299</v>
      </c>
      <c r="N16" s="49">
        <v>402.05366229763598</v>
      </c>
      <c r="O16" s="40">
        <v>276403.97702039499</v>
      </c>
      <c r="P16" s="40">
        <v>199121.007213109</v>
      </c>
      <c r="Q16" s="40">
        <v>2468.3701178083202</v>
      </c>
      <c r="R16" s="40">
        <v>74814.599689477604</v>
      </c>
      <c r="S16" s="40">
        <v>1137.89052877778</v>
      </c>
      <c r="T16" s="40">
        <v>27547.136917922398</v>
      </c>
      <c r="U16" s="40">
        <v>46129.572242777402</v>
      </c>
      <c r="V16" s="72">
        <v>831832.951648199</v>
      </c>
      <c r="W16" s="72">
        <v>3360.8054286622701</v>
      </c>
      <c r="X16" s="18">
        <v>9</v>
      </c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37" ht="20.100000000000001" customHeight="1">
      <c r="A17" s="19">
        <v>10</v>
      </c>
      <c r="B17" s="29" t="s">
        <v>18</v>
      </c>
      <c r="C17" s="41">
        <v>350620.56347787601</v>
      </c>
      <c r="D17" s="41">
        <v>301510.787641439</v>
      </c>
      <c r="E17" s="41">
        <v>46723.302034307097</v>
      </c>
      <c r="F17" s="41">
        <v>2386.4738021294302</v>
      </c>
      <c r="G17" s="54">
        <v>27508.339834213199</v>
      </c>
      <c r="H17" s="41">
        <v>-1543.75200481965</v>
      </c>
      <c r="I17" s="41">
        <v>28789.4643727808</v>
      </c>
      <c r="J17" s="41">
        <v>3902.4498391586399</v>
      </c>
      <c r="K17" s="41">
        <v>7344.3890676588599</v>
      </c>
      <c r="L17" s="41">
        <v>11048.832513851199</v>
      </c>
      <c r="M17" s="41">
        <v>6493.7929521120795</v>
      </c>
      <c r="N17" s="51">
        <v>262.62746625199401</v>
      </c>
      <c r="O17" s="41">
        <v>196926.18673871001</v>
      </c>
      <c r="P17" s="41">
        <v>159499.35238434101</v>
      </c>
      <c r="Q17" s="41">
        <v>609.86861445247405</v>
      </c>
      <c r="R17" s="41">
        <v>36816.965739916799</v>
      </c>
      <c r="S17" s="41">
        <v>1469.5337868941101</v>
      </c>
      <c r="T17" s="41">
        <v>14362.268133891001</v>
      </c>
      <c r="U17" s="41">
        <v>20985.163819131601</v>
      </c>
      <c r="V17" s="74">
        <v>575055.09005079896</v>
      </c>
      <c r="W17" s="74">
        <v>3446.1262662599502</v>
      </c>
      <c r="X17" s="19">
        <v>10</v>
      </c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ht="20.100000000000001" customHeight="1">
      <c r="A18" s="18">
        <v>11</v>
      </c>
      <c r="B18" s="28" t="s">
        <v>20</v>
      </c>
      <c r="C18" s="40">
        <v>290872.69037984603</v>
      </c>
      <c r="D18" s="40">
        <v>250262.42363375099</v>
      </c>
      <c r="E18" s="40">
        <v>38528.652427494999</v>
      </c>
      <c r="F18" s="40">
        <v>2081.6143185995202</v>
      </c>
      <c r="G18" s="38">
        <v>22651.008189890101</v>
      </c>
      <c r="H18" s="40">
        <v>-1293.2676421526301</v>
      </c>
      <c r="I18" s="40">
        <v>23761.799499436798</v>
      </c>
      <c r="J18" s="40">
        <v>3193.3057320073899</v>
      </c>
      <c r="K18" s="40">
        <v>6150.4518846104702</v>
      </c>
      <c r="L18" s="40">
        <v>9041.0233755755198</v>
      </c>
      <c r="M18" s="40">
        <v>5377.0185072434497</v>
      </c>
      <c r="N18" s="49">
        <v>182.47633260589501</v>
      </c>
      <c r="O18" s="40">
        <v>115437.873307441</v>
      </c>
      <c r="P18" s="40">
        <v>76767.789165166498</v>
      </c>
      <c r="Q18" s="40">
        <v>1605.74644060421</v>
      </c>
      <c r="R18" s="40">
        <v>37064.337701670498</v>
      </c>
      <c r="S18" s="40">
        <v>983.542327636854</v>
      </c>
      <c r="T18" s="40">
        <v>14109.5614594571</v>
      </c>
      <c r="U18" s="40">
        <v>21971.2339145765</v>
      </c>
      <c r="V18" s="72">
        <v>428961.57187717699</v>
      </c>
      <c r="W18" s="72">
        <v>3092.3727030564401</v>
      </c>
      <c r="X18" s="18">
        <v>11</v>
      </c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1:37" ht="20.100000000000001" customHeight="1">
      <c r="A19" s="18">
        <v>12</v>
      </c>
      <c r="B19" s="29" t="s">
        <v>24</v>
      </c>
      <c r="C19" s="40">
        <v>245140.39758352001</v>
      </c>
      <c r="D19" s="40">
        <v>210781.344822149</v>
      </c>
      <c r="E19" s="40">
        <v>32773.136628109001</v>
      </c>
      <c r="F19" s="40">
        <v>1585.91613326178</v>
      </c>
      <c r="G19" s="38">
        <v>18102.780860070299</v>
      </c>
      <c r="H19" s="40">
        <v>-1075.88423533592</v>
      </c>
      <c r="I19" s="40">
        <v>19010.142199022099</v>
      </c>
      <c r="J19" s="40">
        <v>2629.8288050026599</v>
      </c>
      <c r="K19" s="40">
        <v>4948.5786346141804</v>
      </c>
      <c r="L19" s="40">
        <v>7445.1502208363099</v>
      </c>
      <c r="M19" s="40">
        <v>3986.5845385689599</v>
      </c>
      <c r="N19" s="49">
        <v>168.522896384105</v>
      </c>
      <c r="O19" s="40">
        <v>132632.16008399101</v>
      </c>
      <c r="P19" s="40">
        <v>106983.874197729</v>
      </c>
      <c r="Q19" s="40">
        <v>1104.2862665628099</v>
      </c>
      <c r="R19" s="40">
        <v>24543.999619699</v>
      </c>
      <c r="S19" s="40">
        <v>1690.14789956133</v>
      </c>
      <c r="T19" s="40">
        <v>11051.7333539707</v>
      </c>
      <c r="U19" s="40">
        <v>11802.118366167</v>
      </c>
      <c r="V19" s="72">
        <v>395875.33852758101</v>
      </c>
      <c r="W19" s="72">
        <v>3447.8508467973802</v>
      </c>
      <c r="X19" s="18">
        <v>12</v>
      </c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1:37" ht="20.100000000000001" customHeight="1">
      <c r="A20" s="18">
        <v>13</v>
      </c>
      <c r="B20" s="29" t="s">
        <v>5</v>
      </c>
      <c r="C20" s="40">
        <v>294001.20811024902</v>
      </c>
      <c r="D20" s="40">
        <v>252497.82102717401</v>
      </c>
      <c r="E20" s="40">
        <v>39012.581715795903</v>
      </c>
      <c r="F20" s="40">
        <v>2490.80536727867</v>
      </c>
      <c r="G20" s="38">
        <v>24607.698749018899</v>
      </c>
      <c r="H20" s="40">
        <v>-1333.62328058394</v>
      </c>
      <c r="I20" s="40">
        <v>25679.7762250735</v>
      </c>
      <c r="J20" s="40">
        <v>3310.8298843407701</v>
      </c>
      <c r="K20" s="40">
        <v>6813.55436736704</v>
      </c>
      <c r="L20" s="40">
        <v>9374.1728144460194</v>
      </c>
      <c r="M20" s="40">
        <v>6181.21915891965</v>
      </c>
      <c r="N20" s="49">
        <v>261.54580452937398</v>
      </c>
      <c r="O20" s="40">
        <v>138125.37773028901</v>
      </c>
      <c r="P20" s="40">
        <v>95328.696700306493</v>
      </c>
      <c r="Q20" s="40">
        <v>493.14921823457098</v>
      </c>
      <c r="R20" s="40">
        <v>42303.531811747802</v>
      </c>
      <c r="S20" s="40">
        <v>1069.19446671382</v>
      </c>
      <c r="T20" s="40">
        <v>15305.839980737401</v>
      </c>
      <c r="U20" s="40">
        <v>25928.4973642966</v>
      </c>
      <c r="V20" s="72">
        <v>456734.28458955599</v>
      </c>
      <c r="W20" s="72">
        <v>3180.5565701700302</v>
      </c>
      <c r="X20" s="18">
        <v>13</v>
      </c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1:37" ht="20.100000000000001" customHeight="1">
      <c r="A21" s="18">
        <v>14</v>
      </c>
      <c r="B21" s="29" t="s">
        <v>8</v>
      </c>
      <c r="C21" s="40">
        <v>202106.22722761799</v>
      </c>
      <c r="D21" s="40">
        <v>170838.82555512901</v>
      </c>
      <c r="E21" s="40">
        <v>27463.3360043662</v>
      </c>
      <c r="F21" s="40">
        <v>3804.0656681227001</v>
      </c>
      <c r="G21" s="38">
        <v>12865.631323052199</v>
      </c>
      <c r="H21" s="40">
        <v>-880.10692145462701</v>
      </c>
      <c r="I21" s="40">
        <v>13592.683110756199</v>
      </c>
      <c r="J21" s="40">
        <v>2016.6343280544399</v>
      </c>
      <c r="K21" s="40">
        <v>1644.52942864495</v>
      </c>
      <c r="L21" s="40">
        <v>5710.2419872747396</v>
      </c>
      <c r="M21" s="40">
        <v>4221.2773667820802</v>
      </c>
      <c r="N21" s="49">
        <v>153.055133750647</v>
      </c>
      <c r="O21" s="40">
        <v>122131.915602863</v>
      </c>
      <c r="P21" s="40">
        <v>100381.30861721899</v>
      </c>
      <c r="Q21" s="40">
        <v>1489.27818016122</v>
      </c>
      <c r="R21" s="40">
        <v>20261.328805483299</v>
      </c>
      <c r="S21" s="40">
        <v>554.75117999564998</v>
      </c>
      <c r="T21" s="40">
        <v>5972.4979502196402</v>
      </c>
      <c r="U21" s="40">
        <v>13734.079675268</v>
      </c>
      <c r="V21" s="72">
        <v>337103.77415353397</v>
      </c>
      <c r="W21" s="72">
        <v>3827.1584904240799</v>
      </c>
      <c r="X21" s="18">
        <v>14</v>
      </c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1:37" ht="20.100000000000001" customHeight="1">
      <c r="A22" s="18">
        <v>15</v>
      </c>
      <c r="B22" s="29" t="s">
        <v>13</v>
      </c>
      <c r="C22" s="40">
        <v>185269.81222660901</v>
      </c>
      <c r="D22" s="40">
        <v>159094.85042410501</v>
      </c>
      <c r="E22" s="40">
        <v>24925.543022518199</v>
      </c>
      <c r="F22" s="40">
        <v>1249.4187799854201</v>
      </c>
      <c r="G22" s="38">
        <v>13539.388075299201</v>
      </c>
      <c r="H22" s="40">
        <v>-834.73428254266105</v>
      </c>
      <c r="I22" s="40">
        <v>14246.161776056</v>
      </c>
      <c r="J22" s="40">
        <v>2021.4606856359001</v>
      </c>
      <c r="K22" s="40">
        <v>3021.8779367111201</v>
      </c>
      <c r="L22" s="40">
        <v>5723.0759945506497</v>
      </c>
      <c r="M22" s="40">
        <v>3479.7471591583299</v>
      </c>
      <c r="N22" s="49">
        <v>127.960581785877</v>
      </c>
      <c r="O22" s="40">
        <v>107389.16148523601</v>
      </c>
      <c r="P22" s="40">
        <v>89161.055795014996</v>
      </c>
      <c r="Q22" s="40">
        <v>937.52393237895603</v>
      </c>
      <c r="R22" s="40">
        <v>17290.581757842199</v>
      </c>
      <c r="S22" s="40">
        <v>716.34140643060095</v>
      </c>
      <c r="T22" s="40">
        <v>6881.1943072164204</v>
      </c>
      <c r="U22" s="40">
        <v>9693.0460441951309</v>
      </c>
      <c r="V22" s="72">
        <v>306198.36178714398</v>
      </c>
      <c r="W22" s="72">
        <v>3554.70067898564</v>
      </c>
      <c r="X22" s="18">
        <v>15</v>
      </c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1:37" ht="20.100000000000001" customHeight="1">
      <c r="A23" s="18">
        <v>16</v>
      </c>
      <c r="B23" s="29" t="s">
        <v>27</v>
      </c>
      <c r="C23" s="40">
        <v>36650.328996486402</v>
      </c>
      <c r="D23" s="40">
        <v>31299.807141708399</v>
      </c>
      <c r="E23" s="40">
        <v>4744.2118647975303</v>
      </c>
      <c r="F23" s="40">
        <v>606.30998998046505</v>
      </c>
      <c r="G23" s="38">
        <v>3712.19340711736</v>
      </c>
      <c r="H23" s="40">
        <v>-222.18192744316499</v>
      </c>
      <c r="I23" s="40">
        <v>3892.4068597228902</v>
      </c>
      <c r="J23" s="40">
        <v>644.52362351782403</v>
      </c>
      <c r="K23" s="40">
        <v>745.10850788470896</v>
      </c>
      <c r="L23" s="40">
        <v>1826.3505354024301</v>
      </c>
      <c r="M23" s="40">
        <v>676.42419291792396</v>
      </c>
      <c r="N23" s="49">
        <v>41.968474837633302</v>
      </c>
      <c r="O23" s="40">
        <v>13217.345965359</v>
      </c>
      <c r="P23" s="40">
        <v>6540.5309864198398</v>
      </c>
      <c r="Q23" s="40">
        <v>92.601956928397996</v>
      </c>
      <c r="R23" s="40">
        <v>6584.2130220108102</v>
      </c>
      <c r="S23" s="40">
        <v>824.20880863148602</v>
      </c>
      <c r="T23" s="40">
        <v>2599.2786961040001</v>
      </c>
      <c r="U23" s="40">
        <v>3160.7255172753298</v>
      </c>
      <c r="V23" s="72">
        <v>53579.868368962801</v>
      </c>
      <c r="W23" s="72">
        <v>2385.3560844520898</v>
      </c>
      <c r="X23" s="18">
        <v>16</v>
      </c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</row>
    <row r="24" spans="1:37" ht="20.100000000000001" customHeight="1">
      <c r="A24" s="18">
        <v>17</v>
      </c>
      <c r="B24" s="29" t="s">
        <v>28</v>
      </c>
      <c r="C24" s="40">
        <v>117249.24368195501</v>
      </c>
      <c r="D24" s="40">
        <v>101315.431419878</v>
      </c>
      <c r="E24" s="40">
        <v>15380.750623162399</v>
      </c>
      <c r="F24" s="40">
        <v>553.06163891462802</v>
      </c>
      <c r="G24" s="38">
        <v>9128.3435154315193</v>
      </c>
      <c r="H24" s="40">
        <v>-521.26417418994902</v>
      </c>
      <c r="I24" s="40">
        <v>9590.0081287051507</v>
      </c>
      <c r="J24" s="40">
        <v>1315.2827976047699</v>
      </c>
      <c r="K24" s="40">
        <v>1773.2700702439599</v>
      </c>
      <c r="L24" s="40">
        <v>3723.8228611255299</v>
      </c>
      <c r="M24" s="40">
        <v>2777.63239973087</v>
      </c>
      <c r="N24" s="49">
        <v>59.5995609163297</v>
      </c>
      <c r="O24" s="40">
        <v>82971.303661421203</v>
      </c>
      <c r="P24" s="40">
        <v>69402.593080731604</v>
      </c>
      <c r="Q24" s="40">
        <v>921.29292854801895</v>
      </c>
      <c r="R24" s="40">
        <v>12647.417652141699</v>
      </c>
      <c r="S24" s="40">
        <v>236.77735600871301</v>
      </c>
      <c r="T24" s="40">
        <v>3921.0667927499499</v>
      </c>
      <c r="U24" s="40">
        <v>8489.5735033830006</v>
      </c>
      <c r="V24" s="72">
        <v>209348.89085880801</v>
      </c>
      <c r="W24" s="72">
        <v>3997.1911799520399</v>
      </c>
      <c r="X24" s="18">
        <v>17</v>
      </c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</row>
    <row r="25" spans="1:37" ht="20.100000000000001" customHeight="1">
      <c r="A25" s="18">
        <v>18</v>
      </c>
      <c r="B25" s="29" t="s">
        <v>30</v>
      </c>
      <c r="C25" s="40">
        <v>127786.566432654</v>
      </c>
      <c r="D25" s="40">
        <v>110155.001872309</v>
      </c>
      <c r="E25" s="40">
        <v>16981.6009435581</v>
      </c>
      <c r="F25" s="40">
        <v>649.96361678690005</v>
      </c>
      <c r="G25" s="38">
        <v>12549.301807723399</v>
      </c>
      <c r="H25" s="40">
        <v>-558.36469354775295</v>
      </c>
      <c r="I25" s="40">
        <v>13046.4444477709</v>
      </c>
      <c r="J25" s="40">
        <v>1403.4537727981001</v>
      </c>
      <c r="K25" s="40">
        <v>5650.4796668937497</v>
      </c>
      <c r="L25" s="40">
        <v>3973.3730026015601</v>
      </c>
      <c r="M25" s="40">
        <v>2019.13800547751</v>
      </c>
      <c r="N25" s="49">
        <v>61.222053500258802</v>
      </c>
      <c r="O25" s="40">
        <v>111376.446303694</v>
      </c>
      <c r="P25" s="40">
        <v>97256.542303070499</v>
      </c>
      <c r="Q25" s="40">
        <v>427.57746190781398</v>
      </c>
      <c r="R25" s="40">
        <v>13692.326538715401</v>
      </c>
      <c r="S25" s="40">
        <v>1390.38557978976</v>
      </c>
      <c r="T25" s="40">
        <v>5197.3269061749897</v>
      </c>
      <c r="U25" s="40">
        <v>7104.6140527506204</v>
      </c>
      <c r="V25" s="72">
        <v>251712.31454407101</v>
      </c>
      <c r="W25" s="72">
        <v>4253.1185398521702</v>
      </c>
      <c r="X25" s="18">
        <v>18</v>
      </c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</row>
    <row r="26" spans="1:37" ht="20.100000000000001" customHeight="1">
      <c r="A26" s="18">
        <v>19</v>
      </c>
      <c r="B26" s="29" t="s">
        <v>26</v>
      </c>
      <c r="C26" s="40">
        <v>56823.558825280801</v>
      </c>
      <c r="D26" s="40">
        <v>49134.044797793802</v>
      </c>
      <c r="E26" s="40">
        <v>7142.0250996141804</v>
      </c>
      <c r="F26" s="40">
        <v>547.48892787282705</v>
      </c>
      <c r="G26" s="38">
        <v>4524.5151142075802</v>
      </c>
      <c r="H26" s="40">
        <v>-328.979848550003</v>
      </c>
      <c r="I26" s="40">
        <v>4789.7850872953004</v>
      </c>
      <c r="J26" s="40">
        <v>762.67444619027503</v>
      </c>
      <c r="K26" s="40">
        <v>673.68390535374897</v>
      </c>
      <c r="L26" s="40">
        <v>2160.2129746771502</v>
      </c>
      <c r="M26" s="40">
        <v>1193.2137610741299</v>
      </c>
      <c r="N26" s="49">
        <v>63.709875462283499</v>
      </c>
      <c r="O26" s="40">
        <v>15028.388574418001</v>
      </c>
      <c r="P26" s="40">
        <v>7313.9777921928699</v>
      </c>
      <c r="Q26" s="40">
        <v>62.781697245013902</v>
      </c>
      <c r="R26" s="40">
        <v>7651.6290849801599</v>
      </c>
      <c r="S26" s="40">
        <v>659.49266818368699</v>
      </c>
      <c r="T26" s="40">
        <v>2638.3026817219202</v>
      </c>
      <c r="U26" s="40">
        <v>4353.8337350745596</v>
      </c>
      <c r="V26" s="72">
        <v>76376.462513906401</v>
      </c>
      <c r="W26" s="72">
        <v>2484.6762260941</v>
      </c>
      <c r="X26" s="18">
        <v>19</v>
      </c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1:37" ht="20.100000000000001" customHeight="1">
      <c r="A27" s="18">
        <v>20</v>
      </c>
      <c r="B27" s="30" t="s">
        <v>39</v>
      </c>
      <c r="C27" s="40">
        <v>74452.1183316596</v>
      </c>
      <c r="D27" s="40">
        <v>63847.124071315302</v>
      </c>
      <c r="E27" s="40">
        <v>9910.9819877814807</v>
      </c>
      <c r="F27" s="40">
        <v>694.01227256280299</v>
      </c>
      <c r="G27" s="38">
        <v>4929.2960021901299</v>
      </c>
      <c r="H27" s="40">
        <v>-346.19781290556398</v>
      </c>
      <c r="I27" s="40">
        <v>5233.0926755690098</v>
      </c>
      <c r="J27" s="40">
        <v>717.93834671582204</v>
      </c>
      <c r="K27" s="40">
        <v>1709.78153466089</v>
      </c>
      <c r="L27" s="40">
        <v>2032.2294021201601</v>
      </c>
      <c r="M27" s="40">
        <v>773.14339207214596</v>
      </c>
      <c r="N27" s="49">
        <v>42.401139526681</v>
      </c>
      <c r="O27" s="40">
        <v>34638.8738945316</v>
      </c>
      <c r="P27" s="40">
        <v>27627.980284203299</v>
      </c>
      <c r="Q27" s="40">
        <v>9.6759254653897102</v>
      </c>
      <c r="R27" s="40">
        <v>7001.2176848629197</v>
      </c>
      <c r="S27" s="40">
        <v>835.63799454293098</v>
      </c>
      <c r="T27" s="40">
        <v>3670.25858248125</v>
      </c>
      <c r="U27" s="40">
        <v>2495.3211078387399</v>
      </c>
      <c r="V27" s="72">
        <v>114020.288228381</v>
      </c>
      <c r="W27" s="72">
        <v>3528.7289003584201</v>
      </c>
      <c r="X27" s="18">
        <v>20</v>
      </c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</row>
    <row r="28" spans="1:37" ht="20.100000000000001" customHeight="1">
      <c r="A28" s="17">
        <v>21</v>
      </c>
      <c r="B28" s="29" t="s">
        <v>43</v>
      </c>
      <c r="C28" s="39">
        <v>103234.36971071101</v>
      </c>
      <c r="D28" s="39">
        <v>88641.097820094496</v>
      </c>
      <c r="E28" s="39">
        <v>13842.858278109699</v>
      </c>
      <c r="F28" s="39">
        <v>750.41361250638897</v>
      </c>
      <c r="G28" s="43">
        <v>7850.9856020138895</v>
      </c>
      <c r="H28" s="39">
        <v>-459.06691031722198</v>
      </c>
      <c r="I28" s="39">
        <v>8221.5725834208497</v>
      </c>
      <c r="J28" s="39">
        <v>1045.0060325893901</v>
      </c>
      <c r="K28" s="39">
        <v>2662.1095684070301</v>
      </c>
      <c r="L28" s="39">
        <v>2958.2386770972798</v>
      </c>
      <c r="M28" s="39">
        <v>1556.2183053271399</v>
      </c>
      <c r="N28" s="50">
        <v>88.4799289102681</v>
      </c>
      <c r="O28" s="39">
        <v>35900.9221985412</v>
      </c>
      <c r="P28" s="39">
        <v>26308.9576736622</v>
      </c>
      <c r="Q28" s="39">
        <v>791.92164250750898</v>
      </c>
      <c r="R28" s="39">
        <v>8800.0428823714592</v>
      </c>
      <c r="S28" s="39">
        <v>921.98961827672395</v>
      </c>
      <c r="T28" s="39">
        <v>3700.0011877359898</v>
      </c>
      <c r="U28" s="39">
        <v>4178.0520763587401</v>
      </c>
      <c r="V28" s="73">
        <v>146986.277511266</v>
      </c>
      <c r="W28" s="73">
        <v>3131.2316797593999</v>
      </c>
      <c r="X28" s="17">
        <v>21</v>
      </c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</row>
    <row r="29" spans="1:37" ht="20.100000000000001" customHeight="1">
      <c r="A29" s="18">
        <v>22</v>
      </c>
      <c r="B29" s="29" t="s">
        <v>49</v>
      </c>
      <c r="C29" s="40">
        <v>89178.470405925298</v>
      </c>
      <c r="D29" s="40">
        <v>76795.854723127704</v>
      </c>
      <c r="E29" s="40">
        <v>11596.534322170801</v>
      </c>
      <c r="F29" s="40">
        <v>786.08136062669098</v>
      </c>
      <c r="G29" s="38">
        <v>7516.0403442261604</v>
      </c>
      <c r="H29" s="40">
        <v>-445.29938015588903</v>
      </c>
      <c r="I29" s="40">
        <v>7879.5660981520195</v>
      </c>
      <c r="J29" s="40">
        <v>1179.0587761890699</v>
      </c>
      <c r="K29" s="40">
        <v>958.50053026115802</v>
      </c>
      <c r="L29" s="40">
        <v>3339.3373931513902</v>
      </c>
      <c r="M29" s="40">
        <v>2402.6693985503998</v>
      </c>
      <c r="N29" s="49">
        <v>81.773626230027702</v>
      </c>
      <c r="O29" s="40">
        <v>35092.3565432869</v>
      </c>
      <c r="P29" s="40">
        <v>20498.132235761401</v>
      </c>
      <c r="Q29" s="40">
        <v>62.471213506685203</v>
      </c>
      <c r="R29" s="40">
        <v>14531.753094018801</v>
      </c>
      <c r="S29" s="40">
        <v>576.51501049046101</v>
      </c>
      <c r="T29" s="40">
        <v>4329.41237198613</v>
      </c>
      <c r="U29" s="40">
        <v>9625.8257115422293</v>
      </c>
      <c r="V29" s="72">
        <v>131786.867293438</v>
      </c>
      <c r="W29" s="72">
        <v>2753.0733312464899</v>
      </c>
      <c r="X29" s="18">
        <v>22</v>
      </c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1:37" ht="20.100000000000001" customHeight="1">
      <c r="A30" s="18">
        <v>23</v>
      </c>
      <c r="B30" s="29" t="s">
        <v>41</v>
      </c>
      <c r="C30" s="40">
        <v>95623.631934644596</v>
      </c>
      <c r="D30" s="40">
        <v>82342.365437473505</v>
      </c>
      <c r="E30" s="40">
        <v>12636.279825972</v>
      </c>
      <c r="F30" s="40">
        <v>644.98667119912795</v>
      </c>
      <c r="G30" s="38">
        <v>7043.7905536487297</v>
      </c>
      <c r="H30" s="40">
        <v>-449.88289457198101</v>
      </c>
      <c r="I30" s="40">
        <v>7408.6548368228196</v>
      </c>
      <c r="J30" s="40">
        <v>984.71541021171004</v>
      </c>
      <c r="K30" s="40">
        <v>2037.8056351734499</v>
      </c>
      <c r="L30" s="40">
        <v>2787.6533303883102</v>
      </c>
      <c r="M30" s="40">
        <v>1598.48046104935</v>
      </c>
      <c r="N30" s="49">
        <v>85.018611397885905</v>
      </c>
      <c r="O30" s="40">
        <v>89318.193234764301</v>
      </c>
      <c r="P30" s="40">
        <v>78080.392385938801</v>
      </c>
      <c r="Q30" s="40">
        <v>1159.1693343105401</v>
      </c>
      <c r="R30" s="40">
        <v>10078.631514515</v>
      </c>
      <c r="S30" s="40">
        <v>1549.7122250955299</v>
      </c>
      <c r="T30" s="40">
        <v>4014.3727907949601</v>
      </c>
      <c r="U30" s="40">
        <v>4514.5464986244797</v>
      </c>
      <c r="V30" s="72">
        <v>191985.615723058</v>
      </c>
      <c r="W30" s="72">
        <v>4261.6118917437898</v>
      </c>
      <c r="X30" s="18">
        <v>23</v>
      </c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1:37" ht="20.100000000000001" customHeight="1">
      <c r="A31" s="18">
        <v>24</v>
      </c>
      <c r="B31" s="29" t="s">
        <v>33</v>
      </c>
      <c r="C31" s="40">
        <v>19231.336333262501</v>
      </c>
      <c r="D31" s="40">
        <v>16629.526616169001</v>
      </c>
      <c r="E31" s="40">
        <v>2405.8744957243698</v>
      </c>
      <c r="F31" s="40">
        <v>195.93522136914001</v>
      </c>
      <c r="G31" s="38">
        <v>2152.3248235820602</v>
      </c>
      <c r="H31" s="40">
        <v>-118.52485439644801</v>
      </c>
      <c r="I31" s="40">
        <v>2257.43707261803</v>
      </c>
      <c r="J31" s="40">
        <v>355.80562561425802</v>
      </c>
      <c r="K31" s="40">
        <v>541.41612288900706</v>
      </c>
      <c r="L31" s="40">
        <v>1008.18257156316</v>
      </c>
      <c r="M31" s="40">
        <v>352.03275255160202</v>
      </c>
      <c r="N31" s="49">
        <v>13.412605360480701</v>
      </c>
      <c r="O31" s="40">
        <v>5684.8542564325198</v>
      </c>
      <c r="P31" s="40">
        <v>2447.7004414467701</v>
      </c>
      <c r="Q31" s="40">
        <v>33.761536605775703</v>
      </c>
      <c r="R31" s="40">
        <v>3203.3922783799699</v>
      </c>
      <c r="S31" s="40">
        <v>505.97926598831901</v>
      </c>
      <c r="T31" s="40">
        <v>1285.1547696064299</v>
      </c>
      <c r="U31" s="40">
        <v>1412.2582427852201</v>
      </c>
      <c r="V31" s="72">
        <v>27068.515413277099</v>
      </c>
      <c r="W31" s="72">
        <v>2182.94479139331</v>
      </c>
      <c r="X31" s="18">
        <v>24</v>
      </c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2" spans="1:37" ht="20.100000000000001" customHeight="1">
      <c r="A32" s="18">
        <v>25</v>
      </c>
      <c r="B32" s="29" t="s">
        <v>35</v>
      </c>
      <c r="C32" s="40">
        <v>10861.241391138599</v>
      </c>
      <c r="D32" s="40">
        <v>9321.3900194227208</v>
      </c>
      <c r="E32" s="40">
        <v>1391.61065632327</v>
      </c>
      <c r="F32" s="40">
        <v>148.240715392612</v>
      </c>
      <c r="G32" s="38">
        <v>890.20860298888999</v>
      </c>
      <c r="H32" s="40">
        <v>-77.794194666305998</v>
      </c>
      <c r="I32" s="40">
        <v>952.64320119400099</v>
      </c>
      <c r="J32" s="40">
        <v>184.200306785132</v>
      </c>
      <c r="K32" s="40">
        <v>43.207475605148801</v>
      </c>
      <c r="L32" s="40">
        <v>521.91629588701198</v>
      </c>
      <c r="M32" s="40">
        <v>203.31912291670801</v>
      </c>
      <c r="N32" s="49">
        <v>15.3595964611957</v>
      </c>
      <c r="O32" s="40">
        <v>3089.9074892602598</v>
      </c>
      <c r="P32" s="40">
        <v>1004.08898655649</v>
      </c>
      <c r="Q32" s="40">
        <v>18.109725371679701</v>
      </c>
      <c r="R32" s="40">
        <v>2067.70877733209</v>
      </c>
      <c r="S32" s="40">
        <v>330.275880798792</v>
      </c>
      <c r="T32" s="40">
        <v>897.37588549320299</v>
      </c>
      <c r="U32" s="40">
        <v>840.05701104009404</v>
      </c>
      <c r="V32" s="72">
        <v>14841.357483387799</v>
      </c>
      <c r="W32" s="72">
        <v>2058.72624266719</v>
      </c>
      <c r="X32" s="18">
        <v>25</v>
      </c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</row>
    <row r="33" spans="1:37" ht="20.100000000000001" customHeight="1">
      <c r="A33" s="18">
        <v>26</v>
      </c>
      <c r="B33" s="29" t="s">
        <v>36</v>
      </c>
      <c r="C33" s="40">
        <v>11481.971255677299</v>
      </c>
      <c r="D33" s="40">
        <v>9790.6398640441403</v>
      </c>
      <c r="E33" s="40">
        <v>1508.3537258552101</v>
      </c>
      <c r="F33" s="40">
        <v>182.977665777965</v>
      </c>
      <c r="G33" s="38">
        <v>1072.9784854477</v>
      </c>
      <c r="H33" s="40">
        <v>-98.425029578782897</v>
      </c>
      <c r="I33" s="40">
        <v>1152.2581025361101</v>
      </c>
      <c r="J33" s="40">
        <v>217.26347000863899</v>
      </c>
      <c r="K33" s="40">
        <v>133.14956768117301</v>
      </c>
      <c r="L33" s="40">
        <v>615.67584904157798</v>
      </c>
      <c r="M33" s="40">
        <v>186.16921580472601</v>
      </c>
      <c r="N33" s="49">
        <v>19.145412490363601</v>
      </c>
      <c r="O33" s="40">
        <v>2786.1063378889698</v>
      </c>
      <c r="P33" s="40">
        <v>636.82308089329103</v>
      </c>
      <c r="Q33" s="40">
        <v>24.343912582746199</v>
      </c>
      <c r="R33" s="40">
        <v>2124.93934441293</v>
      </c>
      <c r="S33" s="40">
        <v>525.33745603413195</v>
      </c>
      <c r="T33" s="40">
        <v>784.10085696983003</v>
      </c>
      <c r="U33" s="40">
        <v>815.50103140896999</v>
      </c>
      <c r="V33" s="72">
        <v>15341.056079014001</v>
      </c>
      <c r="W33" s="72">
        <v>1823.27740420894</v>
      </c>
      <c r="X33" s="18">
        <v>26</v>
      </c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1:37" ht="20.100000000000001" customHeight="1">
      <c r="A34" s="18">
        <v>27</v>
      </c>
      <c r="B34" s="29" t="s">
        <v>38</v>
      </c>
      <c r="C34" s="40">
        <v>10325.769864510599</v>
      </c>
      <c r="D34" s="40">
        <v>8758.9037955289605</v>
      </c>
      <c r="E34" s="40">
        <v>1370.2359730272201</v>
      </c>
      <c r="F34" s="40">
        <v>196.63009595439999</v>
      </c>
      <c r="G34" s="38">
        <v>866.746751408058</v>
      </c>
      <c r="H34" s="40">
        <v>-74.805030288593301</v>
      </c>
      <c r="I34" s="40">
        <v>924.13702796247901</v>
      </c>
      <c r="J34" s="40">
        <v>176.76503379808699</v>
      </c>
      <c r="K34" s="40">
        <v>77.597099045981494</v>
      </c>
      <c r="L34" s="40">
        <v>500.88278396260398</v>
      </c>
      <c r="M34" s="40">
        <v>168.89211115580699</v>
      </c>
      <c r="N34" s="49">
        <v>17.414753734172599</v>
      </c>
      <c r="O34" s="40">
        <v>2795.2143181710398</v>
      </c>
      <c r="P34" s="40">
        <v>1261.2542944597801</v>
      </c>
      <c r="Q34" s="40">
        <v>15.730805009599401</v>
      </c>
      <c r="R34" s="40">
        <v>1518.2292187016601</v>
      </c>
      <c r="S34" s="40">
        <v>159.00639146167299</v>
      </c>
      <c r="T34" s="40">
        <v>501.68673402499599</v>
      </c>
      <c r="U34" s="40">
        <v>857.536093214988</v>
      </c>
      <c r="V34" s="72">
        <v>13987.730934089701</v>
      </c>
      <c r="W34" s="72">
        <v>2092.40552491992</v>
      </c>
      <c r="X34" s="18">
        <v>27</v>
      </c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1:37" ht="20.100000000000001" customHeight="1">
      <c r="A35" s="18">
        <v>28</v>
      </c>
      <c r="B35" s="29" t="s">
        <v>40</v>
      </c>
      <c r="C35" s="40">
        <v>11517.1557141332</v>
      </c>
      <c r="D35" s="40">
        <v>9941.6869091192293</v>
      </c>
      <c r="E35" s="40">
        <v>1467.3398587653101</v>
      </c>
      <c r="F35" s="40">
        <v>108.128946248679</v>
      </c>
      <c r="G35" s="38">
        <v>1088.7998878257699</v>
      </c>
      <c r="H35" s="40">
        <v>-111.422068675826</v>
      </c>
      <c r="I35" s="40">
        <v>1185.1868585571799</v>
      </c>
      <c r="J35" s="40">
        <v>228.95931727036401</v>
      </c>
      <c r="K35" s="40">
        <v>66.133891232370601</v>
      </c>
      <c r="L35" s="40">
        <v>648.83036783767898</v>
      </c>
      <c r="M35" s="40">
        <v>241.26328221677201</v>
      </c>
      <c r="N35" s="49">
        <v>15.0350979444099</v>
      </c>
      <c r="O35" s="40">
        <v>4646.2005214094197</v>
      </c>
      <c r="P35" s="40">
        <v>2414.0429885203598</v>
      </c>
      <c r="Q35" s="40">
        <v>36.424697543303203</v>
      </c>
      <c r="R35" s="40">
        <v>2195.7328353457501</v>
      </c>
      <c r="S35" s="40">
        <v>331.31435953684098</v>
      </c>
      <c r="T35" s="40">
        <v>700.70906067639703</v>
      </c>
      <c r="U35" s="40">
        <v>1163.70941513251</v>
      </c>
      <c r="V35" s="72">
        <v>17252.156123368401</v>
      </c>
      <c r="W35" s="72">
        <v>2149.26574353661</v>
      </c>
      <c r="X35" s="18">
        <v>28</v>
      </c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1:37" ht="20.100000000000001" customHeight="1">
      <c r="A36" s="18">
        <v>29</v>
      </c>
      <c r="B36" s="29" t="s">
        <v>44</v>
      </c>
      <c r="C36" s="40">
        <v>72907.991490289496</v>
      </c>
      <c r="D36" s="40">
        <v>62799.617052334797</v>
      </c>
      <c r="E36" s="40">
        <v>9526.28158501711</v>
      </c>
      <c r="F36" s="40">
        <v>582.09285293762696</v>
      </c>
      <c r="G36" s="38">
        <v>5614.2512895141899</v>
      </c>
      <c r="H36" s="40">
        <v>-334.39416742733903</v>
      </c>
      <c r="I36" s="40">
        <v>5912.1934568892502</v>
      </c>
      <c r="J36" s="40">
        <v>909.28162116363796</v>
      </c>
      <c r="K36" s="40">
        <v>647.23034886079995</v>
      </c>
      <c r="L36" s="40">
        <v>2575.0009598305201</v>
      </c>
      <c r="M36" s="40">
        <v>1780.68052703429</v>
      </c>
      <c r="N36" s="49">
        <v>36.4520000522743</v>
      </c>
      <c r="O36" s="40">
        <v>49053.4452856239</v>
      </c>
      <c r="P36" s="40">
        <v>38415.116325424598</v>
      </c>
      <c r="Q36" s="40">
        <v>94.354563671154693</v>
      </c>
      <c r="R36" s="40">
        <v>10543.9743965281</v>
      </c>
      <c r="S36" s="40">
        <v>268.05344152739002</v>
      </c>
      <c r="T36" s="40">
        <v>4004.00155137398</v>
      </c>
      <c r="U36" s="40">
        <v>6271.91940362677</v>
      </c>
      <c r="V36" s="72">
        <v>127575.688065428</v>
      </c>
      <c r="W36" s="72">
        <v>3397.6693316668702</v>
      </c>
      <c r="X36" s="18">
        <v>29</v>
      </c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37" spans="1:37" ht="20.100000000000001" customHeight="1">
      <c r="A37" s="19">
        <v>30</v>
      </c>
      <c r="B37" s="29" t="s">
        <v>25</v>
      </c>
      <c r="C37" s="41">
        <v>64051.233845878698</v>
      </c>
      <c r="D37" s="41">
        <v>55502.885673901503</v>
      </c>
      <c r="E37" s="41">
        <v>8177.1036395247002</v>
      </c>
      <c r="F37" s="41">
        <v>371.24453245247201</v>
      </c>
      <c r="G37" s="54">
        <v>6224.9261280321598</v>
      </c>
      <c r="H37" s="41">
        <v>-273.97900955864401</v>
      </c>
      <c r="I37" s="41">
        <v>6465.91445505091</v>
      </c>
      <c r="J37" s="41">
        <v>789.12278291262805</v>
      </c>
      <c r="K37" s="41">
        <v>1367.64887068542</v>
      </c>
      <c r="L37" s="41">
        <v>2234.5432668168</v>
      </c>
      <c r="M37" s="41">
        <v>2074.5995346360701</v>
      </c>
      <c r="N37" s="51">
        <v>32.990682539892099</v>
      </c>
      <c r="O37" s="41">
        <v>43373.180113291601</v>
      </c>
      <c r="P37" s="41">
        <v>29876.245527323001</v>
      </c>
      <c r="Q37" s="41">
        <v>70.214287378547297</v>
      </c>
      <c r="R37" s="41">
        <v>13426.7202985901</v>
      </c>
      <c r="S37" s="41">
        <v>69.921260743440101</v>
      </c>
      <c r="T37" s="41">
        <v>3737.1267091887198</v>
      </c>
      <c r="U37" s="41">
        <v>9619.6723286578999</v>
      </c>
      <c r="V37" s="74">
        <v>113649.340087202</v>
      </c>
      <c r="W37" s="74">
        <v>3523.0273749093999</v>
      </c>
      <c r="X37" s="19">
        <v>30</v>
      </c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  <row r="38" spans="1:37" ht="20.100000000000001" customHeight="1">
      <c r="A38" s="18">
        <v>31</v>
      </c>
      <c r="B38" s="28" t="s">
        <v>46</v>
      </c>
      <c r="C38" s="40">
        <v>88845.107927358695</v>
      </c>
      <c r="D38" s="40">
        <v>76980.283296388501</v>
      </c>
      <c r="E38" s="40">
        <v>11355.593899547501</v>
      </c>
      <c r="F38" s="40">
        <v>509.23073142278702</v>
      </c>
      <c r="G38" s="38">
        <v>8289.5630234953005</v>
      </c>
      <c r="H38" s="40">
        <v>-401.72958403493902</v>
      </c>
      <c r="I38" s="40">
        <v>8631.2603819248598</v>
      </c>
      <c r="J38" s="40">
        <v>1048.6158418244599</v>
      </c>
      <c r="K38" s="40">
        <v>1607.49444955482</v>
      </c>
      <c r="L38" s="40">
        <v>2969.1119332615999</v>
      </c>
      <c r="M38" s="40">
        <v>3006.0381572839801</v>
      </c>
      <c r="N38" s="49">
        <v>60.032225605377498</v>
      </c>
      <c r="O38" s="40">
        <v>97913.438701845007</v>
      </c>
      <c r="P38" s="40">
        <v>83552.459314416803</v>
      </c>
      <c r="Q38" s="40">
        <v>466.90826672371298</v>
      </c>
      <c r="R38" s="40">
        <v>13894.071120704501</v>
      </c>
      <c r="S38" s="40">
        <v>158.86742220607701</v>
      </c>
      <c r="T38" s="40">
        <v>4328.9201775729298</v>
      </c>
      <c r="U38" s="40">
        <v>9406.2835209255099</v>
      </c>
      <c r="V38" s="73">
        <v>195048.109652699</v>
      </c>
      <c r="W38" s="73">
        <v>4583.97437491655</v>
      </c>
      <c r="X38" s="18">
        <v>31</v>
      </c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</row>
    <row r="39" spans="1:37" ht="20.100000000000001" customHeight="1">
      <c r="A39" s="18">
        <v>32</v>
      </c>
      <c r="B39" s="29" t="s">
        <v>22</v>
      </c>
      <c r="C39" s="40">
        <v>52141.465470262199</v>
      </c>
      <c r="D39" s="40">
        <v>43685.071980945402</v>
      </c>
      <c r="E39" s="40">
        <v>7142.9891873624401</v>
      </c>
      <c r="F39" s="40">
        <v>1313.4043019543999</v>
      </c>
      <c r="G39" s="38">
        <v>3773.7437882446302</v>
      </c>
      <c r="H39" s="40">
        <v>-212.00516024333399</v>
      </c>
      <c r="I39" s="40">
        <v>3951.0276071918802</v>
      </c>
      <c r="J39" s="40">
        <v>407.52121367743399</v>
      </c>
      <c r="K39" s="40">
        <v>1590.74053044262</v>
      </c>
      <c r="L39" s="40">
        <v>1153.2781538213701</v>
      </c>
      <c r="M39" s="40">
        <v>799.48770925045301</v>
      </c>
      <c r="N39" s="49">
        <v>34.721341296083203</v>
      </c>
      <c r="O39" s="40">
        <v>24864.4163599194</v>
      </c>
      <c r="P39" s="40">
        <v>20214.8708331376</v>
      </c>
      <c r="Q39" s="40">
        <v>866.29887698017001</v>
      </c>
      <c r="R39" s="40">
        <v>3783.2466498016101</v>
      </c>
      <c r="S39" s="40">
        <v>207.26477504183899</v>
      </c>
      <c r="T39" s="40">
        <v>1020.70574274336</v>
      </c>
      <c r="U39" s="40">
        <v>2555.27613201641</v>
      </c>
      <c r="V39" s="72">
        <v>80779.625618426304</v>
      </c>
      <c r="W39" s="72">
        <v>4190.2492799266702</v>
      </c>
      <c r="X39" s="18">
        <v>32</v>
      </c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</row>
    <row r="40" spans="1:37" ht="20.100000000000001" customHeight="1">
      <c r="A40" s="18">
        <v>33</v>
      </c>
      <c r="B40" s="29" t="s">
        <v>47</v>
      </c>
      <c r="C40" s="40">
        <v>66250.096686867706</v>
      </c>
      <c r="D40" s="40">
        <v>56970.162057214402</v>
      </c>
      <c r="E40" s="40">
        <v>8937.2714505281092</v>
      </c>
      <c r="F40" s="40">
        <v>342.66317912519702</v>
      </c>
      <c r="G40" s="38">
        <v>4912.7335850809204</v>
      </c>
      <c r="H40" s="40">
        <v>-273.16203749406401</v>
      </c>
      <c r="I40" s="40">
        <v>5160.1520735766399</v>
      </c>
      <c r="J40" s="40">
        <v>653.98206068764205</v>
      </c>
      <c r="K40" s="40">
        <v>1492.8623714187099</v>
      </c>
      <c r="L40" s="40">
        <v>1851.12729944898</v>
      </c>
      <c r="M40" s="40">
        <v>1162.18034202131</v>
      </c>
      <c r="N40" s="49">
        <v>25.743548998342</v>
      </c>
      <c r="O40" s="40">
        <v>44172.613830870199</v>
      </c>
      <c r="P40" s="40">
        <v>36685.694585589197</v>
      </c>
      <c r="Q40" s="40">
        <v>270.010982890653</v>
      </c>
      <c r="R40" s="40">
        <v>7216.9082623902796</v>
      </c>
      <c r="S40" s="40">
        <v>368.80635543489097</v>
      </c>
      <c r="T40" s="40">
        <v>3245.0377662210999</v>
      </c>
      <c r="U40" s="40">
        <v>3603.06414073428</v>
      </c>
      <c r="V40" s="72">
        <v>115335.444102819</v>
      </c>
      <c r="W40" s="72">
        <v>3979.5543476233102</v>
      </c>
      <c r="X40" s="18">
        <v>33</v>
      </c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</row>
    <row r="41" spans="1:37" ht="20.100000000000001" customHeight="1">
      <c r="A41" s="18">
        <v>34</v>
      </c>
      <c r="B41" s="29" t="s">
        <v>29</v>
      </c>
      <c r="C41" s="40">
        <v>14552.641046040701</v>
      </c>
      <c r="D41" s="40">
        <v>12411.464882013601</v>
      </c>
      <c r="E41" s="40">
        <v>1932.7361944372699</v>
      </c>
      <c r="F41" s="40">
        <v>208.43996958977101</v>
      </c>
      <c r="G41" s="38">
        <v>813.12123748273996</v>
      </c>
      <c r="H41" s="40">
        <v>-94.863406406805794</v>
      </c>
      <c r="I41" s="40">
        <v>895.00470321811304</v>
      </c>
      <c r="J41" s="40">
        <v>180.24159259420699</v>
      </c>
      <c r="K41" s="40">
        <v>118.159219001835</v>
      </c>
      <c r="L41" s="40">
        <v>510.50828941953603</v>
      </c>
      <c r="M41" s="40">
        <v>86.095602202533897</v>
      </c>
      <c r="N41" s="49">
        <v>12.979940671433001</v>
      </c>
      <c r="O41" s="40">
        <v>2497.4217332721</v>
      </c>
      <c r="P41" s="40">
        <v>1262.9107113377599</v>
      </c>
      <c r="Q41" s="40">
        <v>125.075188057197</v>
      </c>
      <c r="R41" s="40">
        <v>1109.4358338771301</v>
      </c>
      <c r="S41" s="40">
        <v>300.51063823900699</v>
      </c>
      <c r="T41" s="40">
        <v>416.08006287216699</v>
      </c>
      <c r="U41" s="40">
        <v>392.84513276595999</v>
      </c>
      <c r="V41" s="72">
        <v>17863.184016795502</v>
      </c>
      <c r="W41" s="72">
        <v>2556.6314608266098</v>
      </c>
      <c r="X41" s="18">
        <v>34</v>
      </c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</row>
    <row r="42" spans="1:37" ht="20.100000000000001" customHeight="1">
      <c r="A42" s="18">
        <v>35</v>
      </c>
      <c r="B42" s="29" t="s">
        <v>48</v>
      </c>
      <c r="C42" s="40">
        <v>37826.454875524403</v>
      </c>
      <c r="D42" s="40">
        <v>32403.516142707402</v>
      </c>
      <c r="E42" s="40">
        <v>5110.9879460257498</v>
      </c>
      <c r="F42" s="40">
        <v>311.95078679120201</v>
      </c>
      <c r="G42" s="38">
        <v>2372.86528784845</v>
      </c>
      <c r="H42" s="40">
        <v>-173.98848366418599</v>
      </c>
      <c r="I42" s="40">
        <v>2515.3774153844101</v>
      </c>
      <c r="J42" s="40">
        <v>389.819977319185</v>
      </c>
      <c r="K42" s="40">
        <v>480.57294295522598</v>
      </c>
      <c r="L42" s="40">
        <v>1103.54637562722</v>
      </c>
      <c r="M42" s="40">
        <v>541.43811948278199</v>
      </c>
      <c r="N42" s="49">
        <v>31.4763561282249</v>
      </c>
      <c r="O42" s="40">
        <v>9670.2022503346107</v>
      </c>
      <c r="P42" s="40">
        <v>5674.2088528601798</v>
      </c>
      <c r="Q42" s="40">
        <v>23.429878031002399</v>
      </c>
      <c r="R42" s="40">
        <v>3972.5635194434299</v>
      </c>
      <c r="S42" s="40">
        <v>343.045253104842</v>
      </c>
      <c r="T42" s="40">
        <v>1751.01678169929</v>
      </c>
      <c r="U42" s="40">
        <v>1878.5014846392901</v>
      </c>
      <c r="V42" s="72">
        <v>49869.522413707396</v>
      </c>
      <c r="W42" s="72">
        <v>2730.9305302944799</v>
      </c>
      <c r="X42" s="18">
        <v>35</v>
      </c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</row>
    <row r="43" spans="1:37" ht="15" customHeight="1">
      <c r="A43" s="20"/>
      <c r="B43" s="31"/>
      <c r="C43" s="42"/>
      <c r="D43" s="42"/>
      <c r="E43" s="42"/>
      <c r="F43" s="42"/>
      <c r="G43" s="55"/>
      <c r="H43" s="42"/>
      <c r="I43" s="42"/>
      <c r="J43" s="42"/>
      <c r="K43" s="42"/>
      <c r="L43" s="42"/>
      <c r="M43" s="42"/>
      <c r="N43" s="64"/>
      <c r="O43" s="42"/>
      <c r="P43" s="42"/>
      <c r="Q43" s="42"/>
      <c r="R43" s="42"/>
      <c r="S43" s="42"/>
      <c r="T43" s="42"/>
      <c r="U43" s="42"/>
      <c r="V43" s="75"/>
      <c r="W43" s="75"/>
      <c r="X43" s="20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</row>
    <row r="44" spans="1:37" ht="20.100000000000001" customHeight="1">
      <c r="A44" s="21" t="s">
        <v>74</v>
      </c>
      <c r="B44" s="32" t="s">
        <v>75</v>
      </c>
      <c r="C44" s="43">
        <v>1083393.0507554701</v>
      </c>
      <c r="D44" s="39">
        <v>935532.296837606</v>
      </c>
      <c r="E44" s="39">
        <v>138277.35588316101</v>
      </c>
      <c r="F44" s="50">
        <v>9583.39803470685</v>
      </c>
      <c r="G44" s="43">
        <v>107537.216285834</v>
      </c>
      <c r="H44" s="39">
        <v>-5287.6660687733402</v>
      </c>
      <c r="I44" s="39">
        <v>111640.787266856</v>
      </c>
      <c r="J44" s="39">
        <v>15739.8527615328</v>
      </c>
      <c r="K44" s="39">
        <v>22449.3698251323</v>
      </c>
      <c r="L44" s="39">
        <v>44584.6282761076</v>
      </c>
      <c r="M44" s="39">
        <v>28866.936404083001</v>
      </c>
      <c r="N44" s="50">
        <v>1184.0950877514699</v>
      </c>
      <c r="O44" s="39">
        <v>554829.71039600403</v>
      </c>
      <c r="P44" s="39">
        <v>363812.70971474698</v>
      </c>
      <c r="Q44" s="39">
        <v>3061.1409610738101</v>
      </c>
      <c r="R44" s="39">
        <v>187955.85972018199</v>
      </c>
      <c r="S44" s="39">
        <v>7058.4359379996904</v>
      </c>
      <c r="T44" s="39">
        <v>65781.1153459161</v>
      </c>
      <c r="U44" s="39">
        <v>115116.308436266</v>
      </c>
      <c r="V44" s="43">
        <v>1745759.9774373099</v>
      </c>
      <c r="W44" s="73">
        <v>2958.3937364215599</v>
      </c>
      <c r="X44" s="21" t="s">
        <v>74</v>
      </c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</row>
    <row r="45" spans="1:37" ht="20.100000000000001" customHeight="1">
      <c r="A45" s="22"/>
      <c r="B45" s="33" t="s">
        <v>76</v>
      </c>
      <c r="C45" s="38">
        <v>1973113.7773095099</v>
      </c>
      <c r="D45" s="40">
        <v>1698206.5534701899</v>
      </c>
      <c r="E45" s="40">
        <v>257617.04091357399</v>
      </c>
      <c r="F45" s="49">
        <v>17290.182925745401</v>
      </c>
      <c r="G45" s="38">
        <v>174523.60620233399</v>
      </c>
      <c r="H45" s="40">
        <v>-8411.5281077335694</v>
      </c>
      <c r="I45" s="40">
        <v>181261.15462814199</v>
      </c>
      <c r="J45" s="40">
        <v>23483.2963237763</v>
      </c>
      <c r="K45" s="40">
        <v>42632.551644035397</v>
      </c>
      <c r="L45" s="40">
        <v>66497.4479490167</v>
      </c>
      <c r="M45" s="40">
        <v>48647.858711313202</v>
      </c>
      <c r="N45" s="49">
        <v>1673.9796819257999</v>
      </c>
      <c r="O45" s="40">
        <v>1195699.6328815699</v>
      </c>
      <c r="P45" s="40">
        <v>895430.07737851597</v>
      </c>
      <c r="Q45" s="40">
        <v>8499.1712511980404</v>
      </c>
      <c r="R45" s="40">
        <v>291770.384251852</v>
      </c>
      <c r="S45" s="40">
        <v>5301.9727228936999</v>
      </c>
      <c r="T45" s="40">
        <v>100489.08331124</v>
      </c>
      <c r="U45" s="40">
        <v>185979.32821771901</v>
      </c>
      <c r="V45" s="38">
        <v>3343337.0163933998</v>
      </c>
      <c r="W45" s="72">
        <v>3505.0935800176399</v>
      </c>
      <c r="X45" s="22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</row>
    <row r="46" spans="1:37" ht="20.100000000000001" customHeight="1">
      <c r="A46" s="22"/>
      <c r="B46" s="33" t="s">
        <v>77</v>
      </c>
      <c r="C46" s="40">
        <v>2361991.97974549</v>
      </c>
      <c r="D46" s="40">
        <v>2030473.1686958901</v>
      </c>
      <c r="E46" s="40">
        <v>309971.28503972199</v>
      </c>
      <c r="F46" s="49">
        <v>21547.526009881502</v>
      </c>
      <c r="G46" s="38">
        <v>238539.570330413</v>
      </c>
      <c r="H46" s="40">
        <v>-9597.3908429083895</v>
      </c>
      <c r="I46" s="40">
        <v>245863.63273089199</v>
      </c>
      <c r="J46" s="40">
        <v>28612.963118025898</v>
      </c>
      <c r="K46" s="40">
        <v>78999.137540107797</v>
      </c>
      <c r="L46" s="40">
        <v>81026.435435852298</v>
      </c>
      <c r="M46" s="40">
        <v>57225.096636906499</v>
      </c>
      <c r="N46" s="49">
        <v>2273.3284424292201</v>
      </c>
      <c r="O46" s="40">
        <v>1373502.33302515</v>
      </c>
      <c r="P46" s="40">
        <v>984905.62086838298</v>
      </c>
      <c r="Q46" s="40">
        <v>11592.9667265806</v>
      </c>
      <c r="R46" s="40">
        <v>377003.74543018598</v>
      </c>
      <c r="S46" s="40">
        <v>10519.599801571299</v>
      </c>
      <c r="T46" s="40">
        <v>124630.480987031</v>
      </c>
      <c r="U46" s="40">
        <v>241853.66464158299</v>
      </c>
      <c r="V46" s="72">
        <v>3974033.8831010601</v>
      </c>
      <c r="W46" s="72">
        <v>3417.7211571829198</v>
      </c>
      <c r="X46" s="22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</row>
    <row r="47" spans="1:37" ht="20.100000000000001" customHeight="1">
      <c r="A47" s="23"/>
      <c r="B47" s="34" t="s">
        <v>23</v>
      </c>
      <c r="C47" s="41">
        <v>2748129.9736267598</v>
      </c>
      <c r="D47" s="41">
        <v>2364969.8052109</v>
      </c>
      <c r="E47" s="41">
        <v>362224.40431948903</v>
      </c>
      <c r="F47" s="51">
        <v>20935.764096372899</v>
      </c>
      <c r="G47" s="54">
        <v>242618.86866583701</v>
      </c>
      <c r="H47" s="41">
        <v>-12242.3410303868</v>
      </c>
      <c r="I47" s="41">
        <v>252434.717953871</v>
      </c>
      <c r="J47" s="41">
        <v>31774.610357005</v>
      </c>
      <c r="K47" s="41">
        <v>81528.979326050103</v>
      </c>
      <c r="L47" s="41">
        <v>89969.421255847905</v>
      </c>
      <c r="M47" s="41">
        <v>49161.707014968299</v>
      </c>
      <c r="N47" s="51">
        <v>2426.4917423521301</v>
      </c>
      <c r="O47" s="41">
        <v>1507409.6231144799</v>
      </c>
      <c r="P47" s="41">
        <v>1171380.76149883</v>
      </c>
      <c r="Q47" s="41">
        <v>12050.5056208475</v>
      </c>
      <c r="R47" s="41">
        <v>323978.35599480098</v>
      </c>
      <c r="S47" s="41">
        <v>15432.8036478759</v>
      </c>
      <c r="T47" s="41">
        <v>132686.93008273601</v>
      </c>
      <c r="U47" s="41">
        <v>175858.62226418901</v>
      </c>
      <c r="V47" s="74">
        <v>4498158.46540708</v>
      </c>
      <c r="W47" s="74">
        <v>3403.3410775205698</v>
      </c>
      <c r="X47" s="23"/>
      <c r="Y47" s="24"/>
    </row>
    <row r="48" spans="1:37" ht="12.95" customHeight="1">
      <c r="A48" s="24" t="s">
        <v>78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spans="3:23" ht="12.95" customHeight="1"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pans="3:23" ht="12.95" customHeight="1">
      <c r="C50" s="44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</row>
    <row r="51" spans="3:23" ht="12.95" customHeight="1"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7"/>
    </row>
    <row r="52" spans="3:23" ht="12.95" customHeight="1"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7"/>
    </row>
    <row r="53" spans="3:23" ht="12.95" customHeight="1">
      <c r="C53" s="44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3:23" ht="12.95" customHeight="1"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spans="3:23" ht="12.95" customHeight="1"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</row>
    <row r="56" spans="3:23" ht="12.95" customHeight="1"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</row>
    <row r="57" spans="3:23" ht="12.95" customHeight="1"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</row>
    <row r="58" spans="3:23" ht="12.95" customHeight="1"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</row>
    <row r="61" spans="3:23" ht="12.95" customHeight="1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</row>
  </sheetData>
  <mergeCells count="2">
    <mergeCell ref="A44:A47"/>
    <mergeCell ref="X44:X47"/>
  </mergeCells>
  <phoneticPr fontId="13"/>
  <pageMargins left="0.66" right="0.5" top="0.27" bottom="0.34" header="0.2" footer="0.27"/>
  <pageSetup paperSize="9" scale="61" fitToWidth="2" fitToHeight="1" pageOrder="overThenDown" orientation="landscape" usePrinterDefaults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T61"/>
  <sheetViews>
    <sheetView zoomScaleSheetLayoutView="100" workbookViewId="0">
      <selection activeCell="M9" sqref="M9"/>
    </sheetView>
  </sheetViews>
  <sheetFormatPr defaultRowHeight="12.95" customHeight="1"/>
  <cols>
    <col min="1" max="1" width="3.625" style="15" customWidth="1"/>
    <col min="2" max="2" width="9.875" style="15" customWidth="1"/>
    <col min="3" max="3" width="10.625" style="15" customWidth="1"/>
    <col min="4" max="6" width="10.125" style="15" customWidth="1"/>
    <col min="7" max="7" width="10.625" style="15" customWidth="1"/>
    <col min="8" max="9" width="10.125" style="15" customWidth="1"/>
    <col min="10" max="13" width="8.625" style="15" customWidth="1"/>
    <col min="14" max="14" width="10.125" style="15" customWidth="1"/>
    <col min="15" max="15" width="10.5" style="15" customWidth="1"/>
    <col min="16" max="18" width="10.125" style="15" customWidth="1"/>
    <col min="19" max="21" width="8.625" style="15" customWidth="1"/>
    <col min="22" max="23" width="10.625" style="15" customWidth="1"/>
    <col min="24" max="24" width="3.625" style="15" customWidth="1"/>
    <col min="25" max="16384" width="9" style="15" customWidth="1"/>
  </cols>
  <sheetData>
    <row r="1" spans="1:46" ht="19.5" customHeight="1"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46" ht="18.75" customHeight="1">
      <c r="A2" s="16" t="s">
        <v>95</v>
      </c>
      <c r="V2" s="68" t="s">
        <v>96</v>
      </c>
      <c r="X2" s="78" t="s">
        <v>84</v>
      </c>
    </row>
    <row r="3" spans="1:46" ht="12.95" customHeight="1">
      <c r="A3" s="17"/>
      <c r="B3" s="25"/>
      <c r="C3" s="35" t="s">
        <v>55</v>
      </c>
      <c r="D3" s="20"/>
      <c r="E3" s="20"/>
      <c r="F3" s="48"/>
      <c r="G3" s="52" t="s">
        <v>50</v>
      </c>
      <c r="H3" s="56"/>
      <c r="I3" s="17"/>
      <c r="J3" s="17"/>
      <c r="K3" s="17"/>
      <c r="L3" s="17"/>
      <c r="M3" s="17"/>
      <c r="N3" s="25"/>
      <c r="O3" s="35" t="s">
        <v>0</v>
      </c>
      <c r="P3" s="17"/>
      <c r="Q3" s="17"/>
      <c r="R3" s="17"/>
      <c r="S3" s="17"/>
      <c r="T3" s="17"/>
      <c r="U3" s="17"/>
      <c r="V3" s="69"/>
      <c r="W3" s="76" t="s">
        <v>69</v>
      </c>
      <c r="X3" s="17"/>
    </row>
    <row r="4" spans="1:46" ht="12.95" customHeight="1">
      <c r="A4" s="18"/>
      <c r="B4" s="26"/>
      <c r="C4" s="36"/>
      <c r="D4" s="45" t="s">
        <v>54</v>
      </c>
      <c r="E4" s="45" t="s">
        <v>34</v>
      </c>
      <c r="F4" s="45" t="s">
        <v>63</v>
      </c>
      <c r="G4" s="53" t="s">
        <v>82</v>
      </c>
      <c r="H4" s="35" t="s">
        <v>45</v>
      </c>
      <c r="I4" s="35" t="s">
        <v>57</v>
      </c>
      <c r="J4" s="17"/>
      <c r="K4" s="20"/>
      <c r="L4" s="20"/>
      <c r="M4" s="48"/>
      <c r="N4" s="32" t="s">
        <v>60</v>
      </c>
      <c r="O4" s="36"/>
      <c r="P4" s="35" t="s">
        <v>65</v>
      </c>
      <c r="Q4" s="65" t="s">
        <v>66</v>
      </c>
      <c r="R4" s="35" t="s">
        <v>68</v>
      </c>
      <c r="S4" s="17"/>
      <c r="T4" s="17"/>
      <c r="U4" s="17"/>
      <c r="V4" s="70" t="s">
        <v>58</v>
      </c>
      <c r="W4" s="70" t="s">
        <v>58</v>
      </c>
      <c r="X4" s="18"/>
    </row>
    <row r="5" spans="1:46" ht="12.95" customHeight="1">
      <c r="A5" s="18"/>
      <c r="B5" s="26"/>
      <c r="C5" s="36"/>
      <c r="D5" s="45"/>
      <c r="E5" s="45" t="s">
        <v>56</v>
      </c>
      <c r="F5" s="45" t="s">
        <v>56</v>
      </c>
      <c r="G5" s="53"/>
      <c r="H5" s="53" t="s">
        <v>83</v>
      </c>
      <c r="I5" s="36"/>
      <c r="J5" s="57" t="s">
        <v>61</v>
      </c>
      <c r="K5" s="58" t="s">
        <v>62</v>
      </c>
      <c r="L5" s="60" t="s">
        <v>71</v>
      </c>
      <c r="M5" s="62" t="s">
        <v>52</v>
      </c>
      <c r="N5" s="33" t="s">
        <v>37</v>
      </c>
      <c r="O5" s="36"/>
      <c r="P5" s="36" t="s">
        <v>64</v>
      </c>
      <c r="Q5" s="66"/>
      <c r="R5" s="36"/>
      <c r="S5" s="60" t="s">
        <v>53</v>
      </c>
      <c r="T5" s="60" t="s">
        <v>71</v>
      </c>
      <c r="U5" s="52" t="s">
        <v>51</v>
      </c>
      <c r="V5" s="71" t="s">
        <v>59</v>
      </c>
      <c r="W5" s="71" t="s">
        <v>32</v>
      </c>
      <c r="X5" s="18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</row>
    <row r="6" spans="1:46" ht="12.95" customHeight="1">
      <c r="A6" s="19"/>
      <c r="B6" s="27"/>
      <c r="C6" s="37"/>
      <c r="D6" s="46"/>
      <c r="E6" s="46"/>
      <c r="F6" s="46"/>
      <c r="G6" s="37"/>
      <c r="H6" s="37"/>
      <c r="I6" s="37"/>
      <c r="J6" s="80"/>
      <c r="K6" s="81"/>
      <c r="L6" s="61" t="s">
        <v>72</v>
      </c>
      <c r="M6" s="27" t="s">
        <v>70</v>
      </c>
      <c r="N6" s="63"/>
      <c r="O6" s="37"/>
      <c r="P6" s="37"/>
      <c r="Q6" s="67"/>
      <c r="R6" s="37"/>
      <c r="S6" s="46" t="s">
        <v>79</v>
      </c>
      <c r="T6" s="46" t="s">
        <v>80</v>
      </c>
      <c r="U6" s="37"/>
      <c r="V6" s="46"/>
      <c r="W6" s="77" t="s">
        <v>19</v>
      </c>
      <c r="X6" s="19"/>
    </row>
    <row r="7" spans="1:46" ht="20.100000000000001" customHeight="1">
      <c r="A7" s="17"/>
      <c r="B7" s="17" t="s">
        <v>21</v>
      </c>
      <c r="C7" s="43">
        <v>7704081.7872129204</v>
      </c>
      <c r="D7" s="39">
        <v>6641459.0963455103</v>
      </c>
      <c r="E7" s="39">
        <v>1007374.04866817</v>
      </c>
      <c r="F7" s="50">
        <v>55248.642199247901</v>
      </c>
      <c r="G7" s="43">
        <v>698406.68390510802</v>
      </c>
      <c r="H7" s="39">
        <v>-33851.895446788199</v>
      </c>
      <c r="I7" s="39">
        <v>724414.38252570305</v>
      </c>
      <c r="J7" s="39">
        <v>97498.631885998097</v>
      </c>
      <c r="K7" s="39">
        <v>222183.855843634</v>
      </c>
      <c r="L7" s="39">
        <v>255518.27715188399</v>
      </c>
      <c r="M7" s="39">
        <v>149213.61764418799</v>
      </c>
      <c r="N7" s="64">
        <v>7844.1968261925203</v>
      </c>
      <c r="O7" s="39">
        <v>4194722.0245034602</v>
      </c>
      <c r="P7" s="39">
        <v>3109635.1882433598</v>
      </c>
      <c r="Q7" s="39">
        <v>39120.055847498297</v>
      </c>
      <c r="R7" s="39">
        <v>1045966.7804126</v>
      </c>
      <c r="S7" s="39">
        <v>35254.449480686097</v>
      </c>
      <c r="T7" s="39">
        <v>389770.46461033297</v>
      </c>
      <c r="U7" s="39">
        <v>620941.86632158398</v>
      </c>
      <c r="V7" s="73">
        <v>12597210.495621501</v>
      </c>
      <c r="W7" s="73">
        <v>3422.6509291287998</v>
      </c>
      <c r="X7" s="20"/>
    </row>
    <row r="8" spans="1:46" ht="20.100000000000001" customHeight="1">
      <c r="A8" s="17">
        <v>1</v>
      </c>
      <c r="B8" s="28" t="s">
        <v>2</v>
      </c>
      <c r="C8" s="39">
        <v>1441491.5297622301</v>
      </c>
      <c r="D8" s="39">
        <v>1241490.5850217801</v>
      </c>
      <c r="E8" s="39">
        <v>187269.14491015201</v>
      </c>
      <c r="F8" s="39">
        <v>12731.799830296401</v>
      </c>
      <c r="G8" s="43">
        <v>170433.64699483101</v>
      </c>
      <c r="H8" s="39">
        <v>-6686.9276230863297</v>
      </c>
      <c r="I8" s="39">
        <v>175350.83302512599</v>
      </c>
      <c r="J8" s="39">
        <v>19432.8869975327</v>
      </c>
      <c r="K8" s="39">
        <v>69470.754371576899</v>
      </c>
      <c r="L8" s="39">
        <v>50934.528695250003</v>
      </c>
      <c r="M8" s="39">
        <v>35512.662960766298</v>
      </c>
      <c r="N8" s="50">
        <v>1769.74159279129</v>
      </c>
      <c r="O8" s="39">
        <v>915793.18328851904</v>
      </c>
      <c r="P8" s="39">
        <v>640339.86141557002</v>
      </c>
      <c r="Q8" s="39">
        <v>8150.29198389469</v>
      </c>
      <c r="R8" s="39">
        <v>267303.02988905401</v>
      </c>
      <c r="S8" s="39">
        <v>4749.9947878908097</v>
      </c>
      <c r="T8" s="39">
        <v>96098.856831615994</v>
      </c>
      <c r="U8" s="39">
        <v>166454.178269547</v>
      </c>
      <c r="V8" s="73">
        <v>2527718.3600455802</v>
      </c>
      <c r="W8" s="73">
        <v>3615.7421895208799</v>
      </c>
      <c r="X8" s="17">
        <v>1</v>
      </c>
    </row>
    <row r="9" spans="1:46" ht="20.100000000000001" customHeight="1">
      <c r="A9" s="18">
        <v>2</v>
      </c>
      <c r="B9" s="29" t="s">
        <v>11</v>
      </c>
      <c r="C9" s="40">
        <v>1672147.79681837</v>
      </c>
      <c r="D9" s="40">
        <v>1442998.1793755</v>
      </c>
      <c r="E9" s="40">
        <v>217755.09607015201</v>
      </c>
      <c r="F9" s="40">
        <v>11394.5213727153</v>
      </c>
      <c r="G9" s="38">
        <v>168860.48692465399</v>
      </c>
      <c r="H9" s="40">
        <v>-7435.7732345709301</v>
      </c>
      <c r="I9" s="40">
        <v>174383.737912126</v>
      </c>
      <c r="J9" s="40">
        <v>21116.393758511698</v>
      </c>
      <c r="K9" s="40">
        <v>70140.067977851693</v>
      </c>
      <c r="L9" s="40">
        <v>55339.571944629497</v>
      </c>
      <c r="M9" s="40">
        <v>27787.704231132899</v>
      </c>
      <c r="N9" s="49">
        <v>1912.52224709911</v>
      </c>
      <c r="O9" s="40">
        <v>943260.12887822895</v>
      </c>
      <c r="P9" s="40">
        <v>708904.86658487795</v>
      </c>
      <c r="Q9" s="40">
        <v>9146.5671051097106</v>
      </c>
      <c r="R9" s="40">
        <v>225208.69518824099</v>
      </c>
      <c r="S9" s="40">
        <v>7852.9000646489303</v>
      </c>
      <c r="T9" s="40">
        <v>100753.0877454</v>
      </c>
      <c r="U9" s="40">
        <v>116602.707378192</v>
      </c>
      <c r="V9" s="72">
        <v>2784268.4126212499</v>
      </c>
      <c r="W9" s="72">
        <v>3497.3237659697702</v>
      </c>
      <c r="X9" s="18">
        <v>2</v>
      </c>
    </row>
    <row r="10" spans="1:46" ht="20.100000000000001" customHeight="1">
      <c r="A10" s="18">
        <v>3</v>
      </c>
      <c r="B10" s="29" t="s">
        <v>7</v>
      </c>
      <c r="C10" s="40">
        <v>398278.446171157</v>
      </c>
      <c r="D10" s="40">
        <v>344632.35136213503</v>
      </c>
      <c r="E10" s="40">
        <v>51017.5636654154</v>
      </c>
      <c r="F10" s="40">
        <v>2628.53114360672</v>
      </c>
      <c r="G10" s="38">
        <v>34539.621103138103</v>
      </c>
      <c r="H10" s="40">
        <v>-1713.8484323709199</v>
      </c>
      <c r="I10" s="40">
        <v>35796.325268182103</v>
      </c>
      <c r="J10" s="40">
        <v>5459.32316878659</v>
      </c>
      <c r="K10" s="40">
        <v>6264.3893448254803</v>
      </c>
      <c r="L10" s="40">
        <v>14308.9842539335</v>
      </c>
      <c r="M10" s="40">
        <v>9763.6285006364706</v>
      </c>
      <c r="N10" s="49">
        <v>457.14426732694699</v>
      </c>
      <c r="O10" s="40">
        <v>229812.965479518</v>
      </c>
      <c r="P10" s="40">
        <v>163169.16177335801</v>
      </c>
      <c r="Q10" s="40">
        <v>1790.72421716897</v>
      </c>
      <c r="R10" s="40">
        <v>64853.079488990799</v>
      </c>
      <c r="S10" s="40">
        <v>1313.01666576662</v>
      </c>
      <c r="T10" s="40">
        <v>20292.521809482601</v>
      </c>
      <c r="U10" s="40">
        <v>43247.541013741597</v>
      </c>
      <c r="V10" s="72">
        <v>662631.03275381296</v>
      </c>
      <c r="W10" s="72">
        <v>3448.4373614591</v>
      </c>
      <c r="X10" s="18">
        <v>3</v>
      </c>
    </row>
    <row r="11" spans="1:46" ht="20.100000000000001" customHeight="1">
      <c r="A11" s="18">
        <v>4</v>
      </c>
      <c r="B11" s="29" t="s">
        <v>14</v>
      </c>
      <c r="C11" s="40">
        <v>59399.546932536199</v>
      </c>
      <c r="D11" s="40">
        <v>51696.297255053702</v>
      </c>
      <c r="E11" s="40">
        <v>7283.3187163236498</v>
      </c>
      <c r="F11" s="40">
        <v>419.93096115891501</v>
      </c>
      <c r="G11" s="38">
        <v>9921.2579100694093</v>
      </c>
      <c r="H11" s="40">
        <v>-362.09894462302498</v>
      </c>
      <c r="I11" s="40">
        <v>10200.3963710688</v>
      </c>
      <c r="J11" s="40">
        <v>1277.5939335457499</v>
      </c>
      <c r="K11" s="40">
        <v>4166.14977994335</v>
      </c>
      <c r="L11" s="40">
        <v>3350.4553155871399</v>
      </c>
      <c r="M11" s="40">
        <v>1406.19734199251</v>
      </c>
      <c r="N11" s="49">
        <v>82.960483623683999</v>
      </c>
      <c r="O11" s="40">
        <v>29085.8217977038</v>
      </c>
      <c r="P11" s="40">
        <v>20312.731579747498</v>
      </c>
      <c r="Q11" s="40">
        <v>315.56854672430399</v>
      </c>
      <c r="R11" s="40">
        <v>8457.5216712320707</v>
      </c>
      <c r="S11" s="40">
        <v>294.75545160140899</v>
      </c>
      <c r="T11" s="40">
        <v>4165.4092809881604</v>
      </c>
      <c r="U11" s="40">
        <v>3997.3569386425002</v>
      </c>
      <c r="V11" s="72">
        <v>98406.626640309507</v>
      </c>
      <c r="W11" s="72">
        <v>2659.6385578462</v>
      </c>
      <c r="X11" s="18">
        <v>4</v>
      </c>
    </row>
    <row r="12" spans="1:46" s="15" customFormat="1" ht="20.100000000000001" customHeight="1">
      <c r="A12" s="18">
        <v>5</v>
      </c>
      <c r="B12" s="29" t="s">
        <v>6</v>
      </c>
      <c r="C12" s="40">
        <v>228956.199744549</v>
      </c>
      <c r="D12" s="40">
        <v>198290.938987692</v>
      </c>
      <c r="E12" s="40">
        <v>29109.9721838609</v>
      </c>
      <c r="F12" s="40">
        <v>1555.2885729961899</v>
      </c>
      <c r="G12" s="38">
        <v>19667.7032133871</v>
      </c>
      <c r="H12" s="40">
        <v>-948.36801213239903</v>
      </c>
      <c r="I12" s="40">
        <v>20317.216545640698</v>
      </c>
      <c r="J12" s="40">
        <v>3070.5286884709599</v>
      </c>
      <c r="K12" s="40">
        <v>3421.0127991162899</v>
      </c>
      <c r="L12" s="40">
        <v>8047.5436942381803</v>
      </c>
      <c r="M12" s="40">
        <v>5778.1313638152496</v>
      </c>
      <c r="N12" s="49">
        <v>298.85467987879099</v>
      </c>
      <c r="O12" s="40">
        <v>110627.875857167</v>
      </c>
      <c r="P12" s="40">
        <v>69724.773784661797</v>
      </c>
      <c r="Q12" s="40">
        <v>444.256391970908</v>
      </c>
      <c r="R12" s="40">
        <v>40458.845680534803</v>
      </c>
      <c r="S12" s="40">
        <v>482.00453424807199</v>
      </c>
      <c r="T12" s="40">
        <v>11300.8234023351</v>
      </c>
      <c r="U12" s="40">
        <v>28676.017743951601</v>
      </c>
      <c r="V12" s="72">
        <v>359251.77881510399</v>
      </c>
      <c r="W12" s="72">
        <v>3280.3887943670102</v>
      </c>
      <c r="X12" s="18">
        <v>5</v>
      </c>
    </row>
    <row r="13" spans="1:46" ht="20.100000000000001" customHeight="1">
      <c r="A13" s="18">
        <v>6</v>
      </c>
      <c r="B13" s="29" t="s">
        <v>15</v>
      </c>
      <c r="C13" s="40">
        <v>267733.124757985</v>
      </c>
      <c r="D13" s="40">
        <v>231238.584658712</v>
      </c>
      <c r="E13" s="40">
        <v>35002.943186935103</v>
      </c>
      <c r="F13" s="40">
        <v>1491.5969123376001</v>
      </c>
      <c r="G13" s="38">
        <v>20058.375922398602</v>
      </c>
      <c r="H13" s="40">
        <v>-1117.06984768797</v>
      </c>
      <c r="I13" s="40">
        <v>20927.672100154101</v>
      </c>
      <c r="J13" s="40">
        <v>3376.3675728496901</v>
      </c>
      <c r="K13" s="40">
        <v>4614.1969932066204</v>
      </c>
      <c r="L13" s="40">
        <v>8848.30128758313</v>
      </c>
      <c r="M13" s="40">
        <v>4088.80624651466</v>
      </c>
      <c r="N13" s="49">
        <v>247.77366993245701</v>
      </c>
      <c r="O13" s="40">
        <v>138654.42485405901</v>
      </c>
      <c r="P13" s="40">
        <v>109837.174673715</v>
      </c>
      <c r="Q13" s="40">
        <v>307.49884355817898</v>
      </c>
      <c r="R13" s="40">
        <v>28509.751336785601</v>
      </c>
      <c r="S13" s="40">
        <v>813.15852152062803</v>
      </c>
      <c r="T13" s="40">
        <v>12916.9952009894</v>
      </c>
      <c r="U13" s="40">
        <v>14779.597614275601</v>
      </c>
      <c r="V13" s="72">
        <v>426445.925534443</v>
      </c>
      <c r="W13" s="72">
        <v>3281.5901804098698</v>
      </c>
      <c r="X13" s="18">
        <v>6</v>
      </c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46" ht="20.100000000000001" customHeight="1">
      <c r="A14" s="18">
        <v>7</v>
      </c>
      <c r="B14" s="29" t="s">
        <v>16</v>
      </c>
      <c r="C14" s="40">
        <v>98121.672306798806</v>
      </c>
      <c r="D14" s="40">
        <v>85042.229518124906</v>
      </c>
      <c r="E14" s="40">
        <v>12390.6059806831</v>
      </c>
      <c r="F14" s="40">
        <v>688.83680799086096</v>
      </c>
      <c r="G14" s="38">
        <v>11533.7402173705</v>
      </c>
      <c r="H14" s="40">
        <v>-610.64193595055599</v>
      </c>
      <c r="I14" s="40">
        <v>11995.816420778399</v>
      </c>
      <c r="J14" s="40">
        <v>2044.44550201685</v>
      </c>
      <c r="K14" s="40">
        <v>2120.2972738427802</v>
      </c>
      <c r="L14" s="40">
        <v>5361.2894559680299</v>
      </c>
      <c r="M14" s="40">
        <v>2469.7841889506899</v>
      </c>
      <c r="N14" s="49">
        <v>148.56573254271001</v>
      </c>
      <c r="O14" s="40">
        <v>33523.739194667403</v>
      </c>
      <c r="P14" s="40">
        <v>17862.6822124748</v>
      </c>
      <c r="Q14" s="40">
        <v>554.27434344693802</v>
      </c>
      <c r="R14" s="40">
        <v>15106.782638745701</v>
      </c>
      <c r="S14" s="40">
        <v>702.06655202282104</v>
      </c>
      <c r="T14" s="40">
        <v>6942.6926679870803</v>
      </c>
      <c r="U14" s="40">
        <v>7462.0234187357801</v>
      </c>
      <c r="V14" s="72">
        <v>143179.15171883701</v>
      </c>
      <c r="W14" s="72">
        <v>2137.3850796984102</v>
      </c>
      <c r="X14" s="18">
        <v>7</v>
      </c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46" ht="20.100000000000001" customHeight="1">
      <c r="A15" s="18">
        <v>8</v>
      </c>
      <c r="B15" s="29" t="s">
        <v>10</v>
      </c>
      <c r="C15" s="40">
        <v>210512.351758248</v>
      </c>
      <c r="D15" s="40">
        <v>181479.71449834399</v>
      </c>
      <c r="E15" s="40">
        <v>27722.662445635699</v>
      </c>
      <c r="F15" s="40">
        <v>1309.9748142690601</v>
      </c>
      <c r="G15" s="38">
        <v>14800.167549624901</v>
      </c>
      <c r="H15" s="40">
        <v>-873.12395009253305</v>
      </c>
      <c r="I15" s="40">
        <v>15473.8909307703</v>
      </c>
      <c r="J15" s="40">
        <v>2339.9007719625602</v>
      </c>
      <c r="K15" s="40">
        <v>3554.0483562852301</v>
      </c>
      <c r="L15" s="40">
        <v>6130.8441483463903</v>
      </c>
      <c r="M15" s="40">
        <v>3449.0976541761602</v>
      </c>
      <c r="N15" s="49">
        <v>199.40056894713399</v>
      </c>
      <c r="O15" s="40">
        <v>60231.786471521104</v>
      </c>
      <c r="P15" s="40">
        <v>35976.267499243499</v>
      </c>
      <c r="Q15" s="40">
        <v>420.951439461539</v>
      </c>
      <c r="R15" s="40">
        <v>23834.567532816101</v>
      </c>
      <c r="S15" s="40">
        <v>1318.52313069306</v>
      </c>
      <c r="T15" s="40">
        <v>7741.7755213178498</v>
      </c>
      <c r="U15" s="40">
        <v>14774.268880805101</v>
      </c>
      <c r="V15" s="72">
        <v>285544.305779394</v>
      </c>
      <c r="W15" s="72">
        <v>2943.8467764920001</v>
      </c>
      <c r="X15" s="18">
        <v>8</v>
      </c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46" ht="20.100000000000001" customHeight="1">
      <c r="A16" s="18">
        <v>9</v>
      </c>
      <c r="B16" s="29" t="s">
        <v>17</v>
      </c>
      <c r="C16" s="40">
        <v>520317.66193312401</v>
      </c>
      <c r="D16" s="40">
        <v>449373.743685589</v>
      </c>
      <c r="E16" s="40">
        <v>68109.986147309595</v>
      </c>
      <c r="F16" s="40">
        <v>2833.93210022527</v>
      </c>
      <c r="G16" s="38">
        <v>43106.496466686098</v>
      </c>
      <c r="H16" s="40">
        <v>-2157.6643037523099</v>
      </c>
      <c r="I16" s="40">
        <v>44811.324540094902</v>
      </c>
      <c r="J16" s="40">
        <v>6339.9170650903498</v>
      </c>
      <c r="K16" s="40">
        <v>10981.981848785201</v>
      </c>
      <c r="L16" s="40">
        <v>16613.616495550399</v>
      </c>
      <c r="M16" s="40">
        <v>10875.809130669</v>
      </c>
      <c r="N16" s="49">
        <v>452.836230343522</v>
      </c>
      <c r="O16" s="40">
        <v>239575.23818341701</v>
      </c>
      <c r="P16" s="40">
        <v>166920.035584503</v>
      </c>
      <c r="Q16" s="40">
        <v>3150.6808516289402</v>
      </c>
      <c r="R16" s="40">
        <v>69504.5217472855</v>
      </c>
      <c r="S16" s="40">
        <v>1135.6455129819699</v>
      </c>
      <c r="T16" s="40">
        <v>24107.562550445298</v>
      </c>
      <c r="U16" s="40">
        <v>44261.313683858301</v>
      </c>
      <c r="V16" s="72">
        <v>802999.39658322698</v>
      </c>
      <c r="W16" s="72">
        <v>3256.2434219503698</v>
      </c>
      <c r="X16" s="18">
        <v>9</v>
      </c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37" ht="20.100000000000001" customHeight="1">
      <c r="A17" s="19">
        <v>10</v>
      </c>
      <c r="B17" s="29" t="s">
        <v>18</v>
      </c>
      <c r="C17" s="41">
        <v>360915.32180175302</v>
      </c>
      <c r="D17" s="41">
        <v>310953.65884643199</v>
      </c>
      <c r="E17" s="41">
        <v>47973.312403213902</v>
      </c>
      <c r="F17" s="41">
        <v>1988.3505521074601</v>
      </c>
      <c r="G17" s="54">
        <v>25676.784177738598</v>
      </c>
      <c r="H17" s="41">
        <v>-1510.6248036979</v>
      </c>
      <c r="I17" s="41">
        <v>26889.908256038201</v>
      </c>
      <c r="J17" s="41">
        <v>4228.5422015699896</v>
      </c>
      <c r="K17" s="41">
        <v>5711.56801399911</v>
      </c>
      <c r="L17" s="41">
        <v>11080.185192676799</v>
      </c>
      <c r="M17" s="41">
        <v>5869.6128477922703</v>
      </c>
      <c r="N17" s="51">
        <v>297.500725398285</v>
      </c>
      <c r="O17" s="41">
        <v>189422.499268994</v>
      </c>
      <c r="P17" s="41">
        <v>153924.208025837</v>
      </c>
      <c r="Q17" s="41">
        <v>820.19094908403304</v>
      </c>
      <c r="R17" s="41">
        <v>34678.100294072799</v>
      </c>
      <c r="S17" s="41">
        <v>1445.10461866182</v>
      </c>
      <c r="T17" s="41">
        <v>12958.2591618061</v>
      </c>
      <c r="U17" s="41">
        <v>20274.736513604901</v>
      </c>
      <c r="V17" s="74">
        <v>576014.60524848604</v>
      </c>
      <c r="W17" s="74">
        <v>3448.8175241500098</v>
      </c>
      <c r="X17" s="19">
        <v>10</v>
      </c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ht="20.100000000000001" customHeight="1">
      <c r="A18" s="18">
        <v>11</v>
      </c>
      <c r="B18" s="28" t="s">
        <v>20</v>
      </c>
      <c r="C18" s="40">
        <v>299200.00205317402</v>
      </c>
      <c r="D18" s="40">
        <v>257932.15211915001</v>
      </c>
      <c r="E18" s="40">
        <v>39529.716546325399</v>
      </c>
      <c r="F18" s="40">
        <v>1738.1333876978399</v>
      </c>
      <c r="G18" s="38">
        <v>21470.278792322799</v>
      </c>
      <c r="H18" s="40">
        <v>-1233.1464080276601</v>
      </c>
      <c r="I18" s="40">
        <v>22494.6700368108</v>
      </c>
      <c r="J18" s="40">
        <v>3464.3629057899402</v>
      </c>
      <c r="K18" s="40">
        <v>5168.3969308430296</v>
      </c>
      <c r="L18" s="40">
        <v>9077.7653177250995</v>
      </c>
      <c r="M18" s="40">
        <v>4784.1448824526897</v>
      </c>
      <c r="N18" s="49">
        <v>208.755163539715</v>
      </c>
      <c r="O18" s="40">
        <v>107025.479704734</v>
      </c>
      <c r="P18" s="40">
        <v>70341.3604941019</v>
      </c>
      <c r="Q18" s="40">
        <v>2071.4835099818702</v>
      </c>
      <c r="R18" s="40">
        <v>34612.635700649902</v>
      </c>
      <c r="S18" s="40">
        <v>958.05302354853097</v>
      </c>
      <c r="T18" s="40">
        <v>12886.8287447863</v>
      </c>
      <c r="U18" s="40">
        <v>20767.7539323151</v>
      </c>
      <c r="V18" s="72">
        <v>427695.76055022998</v>
      </c>
      <c r="W18" s="72">
        <v>3100.70511871701</v>
      </c>
      <c r="X18" s="18">
        <v>11</v>
      </c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1:37" ht="20.100000000000001" customHeight="1">
      <c r="A19" s="18">
        <v>12</v>
      </c>
      <c r="B19" s="29" t="s">
        <v>24</v>
      </c>
      <c r="C19" s="40">
        <v>252626.17950475699</v>
      </c>
      <c r="D19" s="40">
        <v>217619.87086399601</v>
      </c>
      <c r="E19" s="40">
        <v>33684.573417939398</v>
      </c>
      <c r="F19" s="40">
        <v>1321.73522282113</v>
      </c>
      <c r="G19" s="38">
        <v>17674.2770679557</v>
      </c>
      <c r="H19" s="40">
        <v>-1061.1192019703301</v>
      </c>
      <c r="I19" s="40">
        <v>18541.165345359001</v>
      </c>
      <c r="J19" s="40">
        <v>2843.4132578735498</v>
      </c>
      <c r="K19" s="40">
        <v>4667.2733553931903</v>
      </c>
      <c r="L19" s="40">
        <v>7450.1308487654096</v>
      </c>
      <c r="M19" s="40">
        <v>3580.34788332684</v>
      </c>
      <c r="N19" s="49">
        <v>194.23092456702301</v>
      </c>
      <c r="O19" s="40">
        <v>133376.57833091801</v>
      </c>
      <c r="P19" s="40">
        <v>109457.13166117499</v>
      </c>
      <c r="Q19" s="40">
        <v>1506.1514561627901</v>
      </c>
      <c r="R19" s="40">
        <v>22413.295213580601</v>
      </c>
      <c r="S19" s="40">
        <v>1594.1193760065901</v>
      </c>
      <c r="T19" s="40">
        <v>9452.7293875450705</v>
      </c>
      <c r="U19" s="40">
        <v>11366.446450029</v>
      </c>
      <c r="V19" s="72">
        <v>403677.03490363102</v>
      </c>
      <c r="W19" s="72">
        <v>3510.9983466286599</v>
      </c>
      <c r="X19" s="18">
        <v>12</v>
      </c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1:37" ht="20.100000000000001" customHeight="1">
      <c r="A20" s="18">
        <v>13</v>
      </c>
      <c r="B20" s="29" t="s">
        <v>5</v>
      </c>
      <c r="C20" s="40">
        <v>302674.00144675298</v>
      </c>
      <c r="D20" s="40">
        <v>175377.51600155901</v>
      </c>
      <c r="E20" s="40">
        <v>40027.657381670797</v>
      </c>
      <c r="F20" s="40">
        <v>2118.9590684182099</v>
      </c>
      <c r="G20" s="38">
        <v>23152.285953799001</v>
      </c>
      <c r="H20" s="40">
        <v>-1296.5875347982101</v>
      </c>
      <c r="I20" s="40">
        <v>24152.234370595601</v>
      </c>
      <c r="J20" s="40">
        <v>3609.8331674813098</v>
      </c>
      <c r="K20" s="40">
        <v>5449.6327200913602</v>
      </c>
      <c r="L20" s="40">
        <v>9459.3873143783294</v>
      </c>
      <c r="M20" s="40">
        <v>5633.3811686445897</v>
      </c>
      <c r="N20" s="49">
        <v>296.63911800160002</v>
      </c>
      <c r="O20" s="40">
        <v>129130.535912486</v>
      </c>
      <c r="P20" s="40">
        <v>88292.256700241298</v>
      </c>
      <c r="Q20" s="40">
        <v>677.27453775915296</v>
      </c>
      <c r="R20" s="40">
        <v>18965.098005607299</v>
      </c>
      <c r="S20" s="40">
        <v>1051.90740582484</v>
      </c>
      <c r="T20" s="40">
        <v>13703.1361757004</v>
      </c>
      <c r="U20" s="40">
        <v>25405.961092960399</v>
      </c>
      <c r="V20" s="72">
        <v>454956.82331303798</v>
      </c>
      <c r="W20" s="72">
        <v>3176.47387233579</v>
      </c>
      <c r="X20" s="18">
        <v>13</v>
      </c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1:37" ht="20.100000000000001" customHeight="1">
      <c r="A21" s="18">
        <v>14</v>
      </c>
      <c r="B21" s="29" t="s">
        <v>8</v>
      </c>
      <c r="C21" s="40">
        <v>207135.91832308299</v>
      </c>
      <c r="D21" s="40">
        <v>175377.51600155901</v>
      </c>
      <c r="E21" s="40">
        <v>28178.1340535741</v>
      </c>
      <c r="F21" s="40">
        <v>3580.26826795017</v>
      </c>
      <c r="G21" s="38">
        <v>12877.746942908199</v>
      </c>
      <c r="H21" s="40">
        <v>-811.88209131566498</v>
      </c>
      <c r="I21" s="40">
        <v>13517.3075548868</v>
      </c>
      <c r="J21" s="40">
        <v>2169.7343228089399</v>
      </c>
      <c r="K21" s="40">
        <v>1842.50800161955</v>
      </c>
      <c r="L21" s="40">
        <v>5685.9398637777604</v>
      </c>
      <c r="M21" s="40">
        <v>3819.1253666805601</v>
      </c>
      <c r="N21" s="49">
        <v>172.32147933702899</v>
      </c>
      <c r="O21" s="40">
        <v>124477.077806728</v>
      </c>
      <c r="P21" s="40">
        <v>103646.321892668</v>
      </c>
      <c r="Q21" s="40">
        <v>1865.6579084529899</v>
      </c>
      <c r="R21" s="40">
        <v>18965.098005607299</v>
      </c>
      <c r="S21" s="40">
        <v>565.62131644156705</v>
      </c>
      <c r="T21" s="40">
        <v>5174.7507710258797</v>
      </c>
      <c r="U21" s="40">
        <v>13224.7259181398</v>
      </c>
      <c r="V21" s="72">
        <v>344490.74307272001</v>
      </c>
      <c r="W21" s="72">
        <v>3917.8285101925399</v>
      </c>
      <c r="X21" s="18">
        <v>14</v>
      </c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1:37" ht="20.100000000000001" customHeight="1">
      <c r="A22" s="18">
        <v>15</v>
      </c>
      <c r="B22" s="29" t="s">
        <v>13</v>
      </c>
      <c r="C22" s="40">
        <v>190901.59515066299</v>
      </c>
      <c r="D22" s="40">
        <v>164209.66695457301</v>
      </c>
      <c r="E22" s="40">
        <v>25631.831882398899</v>
      </c>
      <c r="F22" s="40">
        <v>1060.0963136914399</v>
      </c>
      <c r="G22" s="38">
        <v>13662.2893054254</v>
      </c>
      <c r="H22" s="40">
        <v>-781.74188714614604</v>
      </c>
      <c r="I22" s="40">
        <v>14294.850026174099</v>
      </c>
      <c r="J22" s="40">
        <v>2179.9239326684101</v>
      </c>
      <c r="K22" s="40">
        <v>3254.2013751013501</v>
      </c>
      <c r="L22" s="40">
        <v>5711.8838488511101</v>
      </c>
      <c r="M22" s="40">
        <v>3148.8408695531998</v>
      </c>
      <c r="N22" s="49">
        <v>149.18116639748499</v>
      </c>
      <c r="O22" s="40">
        <v>102292.735890668</v>
      </c>
      <c r="P22" s="40">
        <v>85164.014676655905</v>
      </c>
      <c r="Q22" s="40">
        <v>1169.10381284032</v>
      </c>
      <c r="R22" s="40">
        <v>15959.617401171599</v>
      </c>
      <c r="S22" s="40">
        <v>690.95670336185697</v>
      </c>
      <c r="T22" s="40">
        <v>5955.2023208363898</v>
      </c>
      <c r="U22" s="40">
        <v>9313.4583769733999</v>
      </c>
      <c r="V22" s="72">
        <v>306856.62034675601</v>
      </c>
      <c r="W22" s="72">
        <v>3554.33751111112</v>
      </c>
      <c r="X22" s="18">
        <v>15</v>
      </c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1:37" ht="20.100000000000001" customHeight="1">
      <c r="A23" s="18">
        <v>16</v>
      </c>
      <c r="B23" s="29" t="s">
        <v>27</v>
      </c>
      <c r="C23" s="40">
        <v>37476.294791433596</v>
      </c>
      <c r="D23" s="40">
        <v>32046.360486683599</v>
      </c>
      <c r="E23" s="40">
        <v>4870.1922980913896</v>
      </c>
      <c r="F23" s="40">
        <v>559.74200665863202</v>
      </c>
      <c r="G23" s="38">
        <v>3759.90889336297</v>
      </c>
      <c r="H23" s="40">
        <v>-210.645799357752</v>
      </c>
      <c r="I23" s="40">
        <v>3922.3046785063598</v>
      </c>
      <c r="J23" s="40">
        <v>679.18629640207598</v>
      </c>
      <c r="K23" s="40">
        <v>858.87204265543005</v>
      </c>
      <c r="L23" s="40">
        <v>1781.0195158460399</v>
      </c>
      <c r="M23" s="40">
        <v>603.22682360281203</v>
      </c>
      <c r="N23" s="49">
        <v>48.2500142143682</v>
      </c>
      <c r="O23" s="40">
        <v>11936.5828898648</v>
      </c>
      <c r="P23" s="40">
        <v>5709.8919097599701</v>
      </c>
      <c r="Q23" s="40">
        <v>112.850203473288</v>
      </c>
      <c r="R23" s="40">
        <v>6113.8407766315204</v>
      </c>
      <c r="S23" s="40">
        <v>810.742184035729</v>
      </c>
      <c r="T23" s="40">
        <v>2177.7993138307602</v>
      </c>
      <c r="U23" s="40">
        <v>3125.2992787650301</v>
      </c>
      <c r="V23" s="72">
        <v>53172.786574661397</v>
      </c>
      <c r="W23" s="72">
        <v>2416.1760610106498</v>
      </c>
      <c r="X23" s="18">
        <v>16</v>
      </c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</row>
    <row r="24" spans="1:37" ht="20.100000000000001" customHeight="1">
      <c r="A24" s="18">
        <v>17</v>
      </c>
      <c r="B24" s="29" t="s">
        <v>28</v>
      </c>
      <c r="C24" s="40">
        <v>121356.220174224</v>
      </c>
      <c r="D24" s="40">
        <v>105050.410905766</v>
      </c>
      <c r="E24" s="40">
        <v>15866.546247418601</v>
      </c>
      <c r="F24" s="40">
        <v>439.26302103962098</v>
      </c>
      <c r="G24" s="38">
        <v>8772.3520086778099</v>
      </c>
      <c r="H24" s="40">
        <v>-470.63662086944902</v>
      </c>
      <c r="I24" s="40">
        <v>9174.4292981253093</v>
      </c>
      <c r="J24" s="40">
        <v>1405.4834754226499</v>
      </c>
      <c r="K24" s="40">
        <v>1552.3112681059599</v>
      </c>
      <c r="L24" s="40">
        <v>3682.64350284385</v>
      </c>
      <c r="M24" s="40">
        <v>2533.9910517528401</v>
      </c>
      <c r="N24" s="49">
        <v>68.559331421946595</v>
      </c>
      <c r="O24" s="40">
        <v>99863.818651321897</v>
      </c>
      <c r="P24" s="40">
        <v>86713.997715094403</v>
      </c>
      <c r="Q24" s="40">
        <v>1144.72907766309</v>
      </c>
      <c r="R24" s="40">
        <v>12005.091858564399</v>
      </c>
      <c r="S24" s="40">
        <v>237.44517938796301</v>
      </c>
      <c r="T24" s="40">
        <v>3496.0265590426202</v>
      </c>
      <c r="U24" s="40">
        <v>8271.6201201337899</v>
      </c>
      <c r="V24" s="72">
        <v>229992.390834224</v>
      </c>
      <c r="W24" s="72">
        <v>4413.3400655157802</v>
      </c>
      <c r="X24" s="18">
        <v>17</v>
      </c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</row>
    <row r="25" spans="1:37" ht="20.100000000000001" customHeight="1">
      <c r="A25" s="18">
        <v>18</v>
      </c>
      <c r="B25" s="29" t="s">
        <v>30</v>
      </c>
      <c r="C25" s="40">
        <v>131180.67138711701</v>
      </c>
      <c r="D25" s="40">
        <v>113282.927674509</v>
      </c>
      <c r="E25" s="40">
        <v>17387.608668114699</v>
      </c>
      <c r="F25" s="40">
        <v>510.135044492936</v>
      </c>
      <c r="G25" s="38">
        <v>10928.886419353101</v>
      </c>
      <c r="H25" s="40">
        <v>-512.68267455654302</v>
      </c>
      <c r="I25" s="40">
        <v>11369.6864196719</v>
      </c>
      <c r="J25" s="40">
        <v>1510.44227744249</v>
      </c>
      <c r="K25" s="40">
        <v>4085.5012815559699</v>
      </c>
      <c r="L25" s="40">
        <v>3957.6848040606301</v>
      </c>
      <c r="M25" s="40">
        <v>1816.0580566128101</v>
      </c>
      <c r="N25" s="49">
        <v>71.882674237732203</v>
      </c>
      <c r="O25" s="40">
        <v>98236.311353578902</v>
      </c>
      <c r="P25" s="40">
        <v>85469.9430404741</v>
      </c>
      <c r="Q25" s="40">
        <v>530.61752702599301</v>
      </c>
      <c r="R25" s="40">
        <v>12235.750786078799</v>
      </c>
      <c r="S25" s="40">
        <v>1347.68949819514</v>
      </c>
      <c r="T25" s="40">
        <v>4076.5667229267401</v>
      </c>
      <c r="U25" s="40">
        <v>6811.4945649569199</v>
      </c>
      <c r="V25" s="72">
        <v>240345.86916004901</v>
      </c>
      <c r="W25" s="72">
        <v>4090.4365220063401</v>
      </c>
      <c r="X25" s="18">
        <v>18</v>
      </c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</row>
    <row r="26" spans="1:37" ht="20.100000000000001" customHeight="1">
      <c r="A26" s="18">
        <v>19</v>
      </c>
      <c r="B26" s="29" t="s">
        <v>26</v>
      </c>
      <c r="C26" s="40">
        <v>58263.200176528597</v>
      </c>
      <c r="D26" s="40">
        <v>50432.014960697401</v>
      </c>
      <c r="E26" s="40">
        <v>7351.2036709007498</v>
      </c>
      <c r="F26" s="40">
        <v>479.98154493049498</v>
      </c>
      <c r="G26" s="38">
        <v>4122.3240030060597</v>
      </c>
      <c r="H26" s="40">
        <v>-306.49582475784803</v>
      </c>
      <c r="I26" s="40">
        <v>4357.4295006100001</v>
      </c>
      <c r="J26" s="40">
        <v>811.86470068522704</v>
      </c>
      <c r="K26" s="40">
        <v>372.22383871102102</v>
      </c>
      <c r="L26" s="40">
        <v>2128.1079648002801</v>
      </c>
      <c r="M26" s="40">
        <v>1045.2329964134599</v>
      </c>
      <c r="N26" s="49">
        <v>71.390327153912096</v>
      </c>
      <c r="O26" s="40">
        <v>14950.748166274399</v>
      </c>
      <c r="P26" s="40">
        <v>7851.7812103415499</v>
      </c>
      <c r="Q26" s="40">
        <v>59.184296471491898</v>
      </c>
      <c r="R26" s="40">
        <v>7039.7826594613798</v>
      </c>
      <c r="S26" s="40">
        <v>632.880137872619</v>
      </c>
      <c r="T26" s="40">
        <v>2238.6011348826501</v>
      </c>
      <c r="U26" s="40">
        <v>4168.30138670611</v>
      </c>
      <c r="V26" s="72">
        <v>77336.272345809106</v>
      </c>
      <c r="W26" s="72">
        <v>2553.78503932269</v>
      </c>
      <c r="X26" s="18">
        <v>19</v>
      </c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1:37" ht="20.100000000000001" customHeight="1">
      <c r="A27" s="18">
        <v>20</v>
      </c>
      <c r="B27" s="30" t="s">
        <v>39</v>
      </c>
      <c r="C27" s="40">
        <v>76396.528636187795</v>
      </c>
      <c r="D27" s="40">
        <v>65641.477846354901</v>
      </c>
      <c r="E27" s="40">
        <v>10156.258890229799</v>
      </c>
      <c r="F27" s="40">
        <v>598.79189960318104</v>
      </c>
      <c r="G27" s="38">
        <v>6540.6794529919098</v>
      </c>
      <c r="H27" s="40">
        <v>-323.112575150319</v>
      </c>
      <c r="I27" s="40">
        <v>6816.2805345535899</v>
      </c>
      <c r="J27" s="40">
        <v>773.708777278605</v>
      </c>
      <c r="K27" s="40">
        <v>3332.78196327368</v>
      </c>
      <c r="L27" s="40">
        <v>2026.9614824535199</v>
      </c>
      <c r="M27" s="40">
        <v>682.82831154778603</v>
      </c>
      <c r="N27" s="49">
        <v>47.511493588637997</v>
      </c>
      <c r="O27" s="40">
        <v>33221.008309995297</v>
      </c>
      <c r="P27" s="40">
        <v>27099.306227355399</v>
      </c>
      <c r="Q27" s="40">
        <v>30.516657253699599</v>
      </c>
      <c r="R27" s="40">
        <v>6091.1854253861502</v>
      </c>
      <c r="S27" s="40">
        <v>829.25918733307606</v>
      </c>
      <c r="T27" s="40">
        <v>2874.8163852929501</v>
      </c>
      <c r="U27" s="40">
        <v>2387.1098527601298</v>
      </c>
      <c r="V27" s="72">
        <v>116158.216399175</v>
      </c>
      <c r="W27" s="72">
        <v>3613.9075477311599</v>
      </c>
      <c r="X27" s="18">
        <v>20</v>
      </c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</row>
    <row r="28" spans="1:37" ht="20.100000000000001" customHeight="1">
      <c r="A28" s="17">
        <v>21</v>
      </c>
      <c r="B28" s="29" t="s">
        <v>43</v>
      </c>
      <c r="C28" s="39">
        <v>106137.354571271</v>
      </c>
      <c r="D28" s="39">
        <v>91309.016851694105</v>
      </c>
      <c r="E28" s="39">
        <v>14200.367431877799</v>
      </c>
      <c r="F28" s="39">
        <v>627.97028769891597</v>
      </c>
      <c r="G28" s="43">
        <v>6680.8516171207802</v>
      </c>
      <c r="H28" s="39">
        <v>-433.074138230291</v>
      </c>
      <c r="I28" s="39">
        <v>7012.8715163970001</v>
      </c>
      <c r="J28" s="39">
        <v>1115.7205005487799</v>
      </c>
      <c r="K28" s="39">
        <v>1578.5047974967399</v>
      </c>
      <c r="L28" s="39">
        <v>2923.0807506626602</v>
      </c>
      <c r="M28" s="39">
        <v>1395.56546768881</v>
      </c>
      <c r="N28" s="50">
        <v>101.05423895407201</v>
      </c>
      <c r="O28" s="39">
        <v>36115.626932019099</v>
      </c>
      <c r="P28" s="39">
        <v>26937.633131111801</v>
      </c>
      <c r="Q28" s="39">
        <v>1032.80724311736</v>
      </c>
      <c r="R28" s="39">
        <v>8145.1865577900398</v>
      </c>
      <c r="S28" s="39">
        <v>886.97719116209703</v>
      </c>
      <c r="T28" s="39">
        <v>3198.3946113639399</v>
      </c>
      <c r="U28" s="39">
        <v>4059.8147552639898</v>
      </c>
      <c r="V28" s="73">
        <v>148933.833120411</v>
      </c>
      <c r="W28" s="73">
        <v>3175.96778096155</v>
      </c>
      <c r="X28" s="17">
        <v>21</v>
      </c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</row>
    <row r="29" spans="1:37" ht="20.100000000000001" customHeight="1">
      <c r="A29" s="18">
        <v>22</v>
      </c>
      <c r="B29" s="29" t="s">
        <v>49</v>
      </c>
      <c r="C29" s="40">
        <v>92042.986275555304</v>
      </c>
      <c r="D29" s="40">
        <v>79377.531212327594</v>
      </c>
      <c r="E29" s="40">
        <v>11974.486962102499</v>
      </c>
      <c r="F29" s="40">
        <v>690.96810112521996</v>
      </c>
      <c r="G29" s="38">
        <v>7473.5103186668903</v>
      </c>
      <c r="H29" s="40">
        <v>-434.247114788376</v>
      </c>
      <c r="I29" s="40">
        <v>7817.1655700323699</v>
      </c>
      <c r="J29" s="40">
        <v>1263.2265972510199</v>
      </c>
      <c r="K29" s="40">
        <v>1081.5170424770199</v>
      </c>
      <c r="L29" s="40">
        <v>3311.0134463877898</v>
      </c>
      <c r="M29" s="40">
        <v>2161.4084839165398</v>
      </c>
      <c r="N29" s="49">
        <v>90.591863422895301</v>
      </c>
      <c r="O29" s="40">
        <v>34704.661585057198</v>
      </c>
      <c r="P29" s="40">
        <v>20664.043078705901</v>
      </c>
      <c r="Q29" s="40">
        <v>56.425991202387799</v>
      </c>
      <c r="R29" s="40">
        <v>13984.192515148899</v>
      </c>
      <c r="S29" s="40">
        <v>556.46601043681403</v>
      </c>
      <c r="T29" s="40">
        <v>4088.6645659843598</v>
      </c>
      <c r="U29" s="40">
        <v>9339.0619387277093</v>
      </c>
      <c r="V29" s="72">
        <v>134221.15817927901</v>
      </c>
      <c r="W29" s="72">
        <v>2818.35121323869</v>
      </c>
      <c r="X29" s="18">
        <v>22</v>
      </c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1:37" ht="20.100000000000001" customHeight="1">
      <c r="A30" s="18">
        <v>23</v>
      </c>
      <c r="B30" s="29" t="s">
        <v>41</v>
      </c>
      <c r="C30" s="40">
        <v>98175.079059293697</v>
      </c>
      <c r="D30" s="40">
        <v>84722.362910060794</v>
      </c>
      <c r="E30" s="40">
        <v>12931.5231395832</v>
      </c>
      <c r="F30" s="40">
        <v>521.19300964974502</v>
      </c>
      <c r="G30" s="38">
        <v>7247.6670562545496</v>
      </c>
      <c r="H30" s="40">
        <v>-418.30240848082298</v>
      </c>
      <c r="I30" s="40">
        <v>7566.5153538037102</v>
      </c>
      <c r="J30" s="40">
        <v>1058.6690758377099</v>
      </c>
      <c r="K30" s="40">
        <v>2327.7775987539198</v>
      </c>
      <c r="L30" s="40">
        <v>2773.7275392944698</v>
      </c>
      <c r="M30" s="40">
        <v>1406.34113991761</v>
      </c>
      <c r="N30" s="49">
        <v>99.4541109316568</v>
      </c>
      <c r="O30" s="40">
        <v>100023.825209021</v>
      </c>
      <c r="P30" s="40">
        <v>89184.367717147499</v>
      </c>
      <c r="Q30" s="40">
        <v>1471.8378484073901</v>
      </c>
      <c r="R30" s="40">
        <v>9367.6196434660906</v>
      </c>
      <c r="S30" s="40">
        <v>1471.5621932719901</v>
      </c>
      <c r="T30" s="40">
        <v>3607.9394224697498</v>
      </c>
      <c r="U30" s="40">
        <v>4288.1180277243502</v>
      </c>
      <c r="V30" s="72">
        <v>205446.571324569</v>
      </c>
      <c r="W30" s="72">
        <v>4590.1642460469502</v>
      </c>
      <c r="X30" s="18">
        <v>23</v>
      </c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1:37" ht="20.100000000000001" customHeight="1">
      <c r="A31" s="18">
        <v>24</v>
      </c>
      <c r="B31" s="29" t="s">
        <v>33</v>
      </c>
      <c r="C31" s="40">
        <v>19526.765159044298</v>
      </c>
      <c r="D31" s="40">
        <v>16883.572394540901</v>
      </c>
      <c r="E31" s="40">
        <v>2477.8089311908502</v>
      </c>
      <c r="F31" s="40">
        <v>165.383833312549</v>
      </c>
      <c r="G31" s="38">
        <v>2054.2115848419598</v>
      </c>
      <c r="H31" s="40">
        <v>-112.84701019598</v>
      </c>
      <c r="I31" s="40">
        <v>2151.5496618976099</v>
      </c>
      <c r="J31" s="40">
        <v>376.63471988592499</v>
      </c>
      <c r="K31" s="40">
        <v>474.24074265404198</v>
      </c>
      <c r="L31" s="40">
        <v>987.624404751631</v>
      </c>
      <c r="M31" s="40">
        <v>313.04979460601402</v>
      </c>
      <c r="N31" s="49">
        <v>15.5089331403326</v>
      </c>
      <c r="O31" s="40">
        <v>5845.8082304796599</v>
      </c>
      <c r="P31" s="40">
        <v>2779.94688223192</v>
      </c>
      <c r="Q31" s="40">
        <v>48.621126650727099</v>
      </c>
      <c r="R31" s="40">
        <v>3017.2402215970101</v>
      </c>
      <c r="S31" s="40">
        <v>487.27344992698301</v>
      </c>
      <c r="T31" s="40">
        <v>1158.7983056927701</v>
      </c>
      <c r="U31" s="40">
        <v>1371.16846597726</v>
      </c>
      <c r="V31" s="72">
        <v>27426.784974365899</v>
      </c>
      <c r="W31" s="72">
        <v>2250.6798764455798</v>
      </c>
      <c r="X31" s="18">
        <v>24</v>
      </c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2" spans="1:37" ht="20.100000000000001" customHeight="1">
      <c r="A32" s="18">
        <v>25</v>
      </c>
      <c r="B32" s="29" t="s">
        <v>35</v>
      </c>
      <c r="C32" s="40">
        <v>11162.9893032035</v>
      </c>
      <c r="D32" s="40">
        <v>9595.8090840053301</v>
      </c>
      <c r="E32" s="40">
        <v>1434.00930456218</v>
      </c>
      <c r="F32" s="40">
        <v>133.17091463595099</v>
      </c>
      <c r="G32" s="38">
        <v>870.71609668610097</v>
      </c>
      <c r="H32" s="40">
        <v>-71.580522013172597</v>
      </c>
      <c r="I32" s="40">
        <v>925.43373107843604</v>
      </c>
      <c r="J32" s="40">
        <v>195.94839804776799</v>
      </c>
      <c r="K32" s="40">
        <v>35.843777061061303</v>
      </c>
      <c r="L32" s="40">
        <v>513.79608277015097</v>
      </c>
      <c r="M32" s="40">
        <v>179.84547319945599</v>
      </c>
      <c r="N32" s="49">
        <v>16.8628876208378</v>
      </c>
      <c r="O32" s="40">
        <v>3140.4237958516801</v>
      </c>
      <c r="P32" s="40">
        <v>1278.67880407847</v>
      </c>
      <c r="Q32" s="40">
        <v>16.617898287546399</v>
      </c>
      <c r="R32" s="40">
        <v>1845.12709348566</v>
      </c>
      <c r="S32" s="40">
        <v>316.85538495075002</v>
      </c>
      <c r="T32" s="40">
        <v>699.95556564155504</v>
      </c>
      <c r="U32" s="40">
        <v>828.31614289335505</v>
      </c>
      <c r="V32" s="72">
        <v>15174.1291957412</v>
      </c>
      <c r="W32" s="72">
        <v>2139.3104745158998</v>
      </c>
      <c r="X32" s="18">
        <v>25</v>
      </c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</row>
    <row r="33" spans="1:37" ht="20.100000000000001" customHeight="1">
      <c r="A33" s="18">
        <v>26</v>
      </c>
      <c r="B33" s="29" t="s">
        <v>36</v>
      </c>
      <c r="C33" s="40">
        <v>11936.334659697401</v>
      </c>
      <c r="D33" s="40">
        <v>10195.736915375701</v>
      </c>
      <c r="E33" s="40">
        <v>1566.74905878816</v>
      </c>
      <c r="F33" s="40">
        <v>173.84868553357799</v>
      </c>
      <c r="G33" s="38">
        <v>1006.23619541915</v>
      </c>
      <c r="H33" s="40">
        <v>-91.075963173190203</v>
      </c>
      <c r="I33" s="40">
        <v>1075.15653982044</v>
      </c>
      <c r="J33" s="40">
        <v>227.547507505608</v>
      </c>
      <c r="K33" s="40">
        <v>86.162925627551203</v>
      </c>
      <c r="L33" s="40">
        <v>596.71165668699905</v>
      </c>
      <c r="M33" s="40">
        <v>164.73445000028099</v>
      </c>
      <c r="N33" s="49">
        <v>22.155618771903701</v>
      </c>
      <c r="O33" s="40">
        <v>2948.5321489826702</v>
      </c>
      <c r="P33" s="40">
        <v>767.88368760317201</v>
      </c>
      <c r="Q33" s="40">
        <v>24.397331859772802</v>
      </c>
      <c r="R33" s="40">
        <v>2156.2511295197201</v>
      </c>
      <c r="S33" s="40">
        <v>542.33498662153897</v>
      </c>
      <c r="T33" s="40">
        <v>799.020332178025</v>
      </c>
      <c r="U33" s="40">
        <v>814.89581072015903</v>
      </c>
      <c r="V33" s="72">
        <v>15891.103004099199</v>
      </c>
      <c r="W33" s="72">
        <v>1923.1638634998401</v>
      </c>
      <c r="X33" s="18">
        <v>26</v>
      </c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1:37" ht="20.100000000000001" customHeight="1">
      <c r="A34" s="18">
        <v>27</v>
      </c>
      <c r="B34" s="29" t="s">
        <v>38</v>
      </c>
      <c r="C34" s="40">
        <v>10491.8028328496</v>
      </c>
      <c r="D34" s="40">
        <v>8924.9226531725908</v>
      </c>
      <c r="E34" s="40">
        <v>1390.7420728956399</v>
      </c>
      <c r="F34" s="40">
        <v>176.13810678141601</v>
      </c>
      <c r="G34" s="38">
        <v>898.64979779740304</v>
      </c>
      <c r="H34" s="40">
        <v>-66.073872360872699</v>
      </c>
      <c r="I34" s="40">
        <v>946.75300159884296</v>
      </c>
      <c r="J34" s="40">
        <v>186.777726805041</v>
      </c>
      <c r="K34" s="40">
        <v>122.00670268861199</v>
      </c>
      <c r="L34" s="40">
        <v>489.78036685766</v>
      </c>
      <c r="M34" s="40">
        <v>148.188205247529</v>
      </c>
      <c r="N34" s="49">
        <v>17.970668559433001</v>
      </c>
      <c r="O34" s="40">
        <v>2759.7938806826501</v>
      </c>
      <c r="P34" s="40">
        <v>1396.1812849646501</v>
      </c>
      <c r="Q34" s="40">
        <v>24.086936221875501</v>
      </c>
      <c r="R34" s="40">
        <v>1339.5256594961299</v>
      </c>
      <c r="S34" s="40">
        <v>155.37032061399199</v>
      </c>
      <c r="T34" s="40">
        <v>344.147685326599</v>
      </c>
      <c r="U34" s="40">
        <v>840.00765355553801</v>
      </c>
      <c r="V34" s="72">
        <v>14150.2465113297</v>
      </c>
      <c r="W34" s="72">
        <v>2172.2822399953502</v>
      </c>
      <c r="X34" s="18">
        <v>27</v>
      </c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1:37" ht="20.100000000000001" customHeight="1">
      <c r="A35" s="18">
        <v>28</v>
      </c>
      <c r="B35" s="29" t="s">
        <v>40</v>
      </c>
      <c r="C35" s="40">
        <v>11885.560075732799</v>
      </c>
      <c r="D35" s="40">
        <v>10267.4458411326</v>
      </c>
      <c r="E35" s="40">
        <v>1519.33445861581</v>
      </c>
      <c r="F35" s="40">
        <v>98.779775984439297</v>
      </c>
      <c r="G35" s="38">
        <v>1021.4636027325701</v>
      </c>
      <c r="H35" s="40">
        <v>-98.172682906153199</v>
      </c>
      <c r="I35" s="40">
        <v>1102.8964847888401</v>
      </c>
      <c r="J35" s="40">
        <v>240.17690077961799</v>
      </c>
      <c r="K35" s="40">
        <v>21.368405555632702</v>
      </c>
      <c r="L35" s="40">
        <v>629.84282681444995</v>
      </c>
      <c r="M35" s="40">
        <v>211.508351639143</v>
      </c>
      <c r="N35" s="49">
        <v>16.739800849882801</v>
      </c>
      <c r="O35" s="40">
        <v>3469.2446273184701</v>
      </c>
      <c r="P35" s="40">
        <v>1468.9217514949701</v>
      </c>
      <c r="Q35" s="40">
        <v>35.5163833806442</v>
      </c>
      <c r="R35" s="40">
        <v>1964.80649244286</v>
      </c>
      <c r="S35" s="40">
        <v>319.40389648696998</v>
      </c>
      <c r="T35" s="40">
        <v>465.595024548494</v>
      </c>
      <c r="U35" s="40">
        <v>1179.80757140739</v>
      </c>
      <c r="V35" s="72">
        <v>16376.2683057839</v>
      </c>
      <c r="W35" s="72">
        <v>2105.46005474208</v>
      </c>
      <c r="X35" s="18">
        <v>28</v>
      </c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1:37" ht="20.100000000000001" customHeight="1">
      <c r="A36" s="18">
        <v>29</v>
      </c>
      <c r="B36" s="29" t="s">
        <v>44</v>
      </c>
      <c r="C36" s="40">
        <v>75312.424182945193</v>
      </c>
      <c r="D36" s="40">
        <v>64975.293185106297</v>
      </c>
      <c r="E36" s="40">
        <v>9830.2450504159006</v>
      </c>
      <c r="F36" s="40">
        <v>506.885947422946</v>
      </c>
      <c r="G36" s="38">
        <v>5387.5369872022202</v>
      </c>
      <c r="H36" s="40">
        <v>-318.48308285607101</v>
      </c>
      <c r="I36" s="40">
        <v>5663.6782208497598</v>
      </c>
      <c r="J36" s="40">
        <v>973.13244961123405</v>
      </c>
      <c r="K36" s="40">
        <v>521.11337419542895</v>
      </c>
      <c r="L36" s="40">
        <v>2550.3989110279499</v>
      </c>
      <c r="M36" s="40">
        <v>1619.0334860151499</v>
      </c>
      <c r="N36" s="49">
        <v>42.341849208527201</v>
      </c>
      <c r="O36" s="40">
        <v>38010.997997733801</v>
      </c>
      <c r="P36" s="40">
        <v>28173.0816197284</v>
      </c>
      <c r="Q36" s="40">
        <v>113.14065308353101</v>
      </c>
      <c r="R36" s="40">
        <v>9724.7757249218103</v>
      </c>
      <c r="S36" s="40">
        <v>262.43925772553303</v>
      </c>
      <c r="T36" s="40">
        <v>3327.8133975617902</v>
      </c>
      <c r="U36" s="40">
        <v>6134.5230696344897</v>
      </c>
      <c r="V36" s="72">
        <v>118710.959167881</v>
      </c>
      <c r="W36" s="72">
        <v>3187.5559628344699</v>
      </c>
      <c r="X36" s="18">
        <v>29</v>
      </c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37" spans="1:37" ht="20.100000000000001" customHeight="1">
      <c r="A37" s="19">
        <v>30</v>
      </c>
      <c r="B37" s="29" t="s">
        <v>25</v>
      </c>
      <c r="C37" s="41">
        <v>66102.1284333207</v>
      </c>
      <c r="D37" s="41">
        <v>57394.969964233598</v>
      </c>
      <c r="E37" s="41">
        <v>8409.4237122696904</v>
      </c>
      <c r="F37" s="41">
        <v>297.734756817358</v>
      </c>
      <c r="G37" s="54">
        <v>6323.13924028768</v>
      </c>
      <c r="H37" s="41">
        <v>-277.232105102623</v>
      </c>
      <c r="I37" s="41">
        <v>6563.4453141038002</v>
      </c>
      <c r="J37" s="41">
        <v>848.17546385268201</v>
      </c>
      <c r="K37" s="41">
        <v>1606.7662371025699</v>
      </c>
      <c r="L37" s="41">
        <v>2222.7684508787202</v>
      </c>
      <c r="M37" s="41">
        <v>1885.73516226982</v>
      </c>
      <c r="N37" s="51">
        <v>36.926031286506301</v>
      </c>
      <c r="O37" s="41">
        <v>37147.428152378503</v>
      </c>
      <c r="P37" s="41">
        <v>24295.338247765601</v>
      </c>
      <c r="Q37" s="41">
        <v>74.410663537581001</v>
      </c>
      <c r="R37" s="41">
        <v>12777.679241075301</v>
      </c>
      <c r="S37" s="41">
        <v>67.922272940502197</v>
      </c>
      <c r="T37" s="41">
        <v>3331.59592730332</v>
      </c>
      <c r="U37" s="41">
        <v>9378.1610408314391</v>
      </c>
      <c r="V37" s="74">
        <v>109572.695825987</v>
      </c>
      <c r="W37" s="74">
        <v>3399.5003669020498</v>
      </c>
      <c r="X37" s="19">
        <v>30</v>
      </c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  <row r="38" spans="1:37" ht="20.100000000000001" customHeight="1">
      <c r="A38" s="18">
        <v>31</v>
      </c>
      <c r="B38" s="28" t="s">
        <v>46</v>
      </c>
      <c r="C38" s="40">
        <v>91665.135038948501</v>
      </c>
      <c r="D38" s="40">
        <v>79557.052685357601</v>
      </c>
      <c r="E38" s="40">
        <v>11695.5097067607</v>
      </c>
      <c r="F38" s="40">
        <v>412.572646830179</v>
      </c>
      <c r="G38" s="38">
        <v>7684.7831923207896</v>
      </c>
      <c r="H38" s="40">
        <v>-376.63389137221401</v>
      </c>
      <c r="I38" s="40">
        <v>7993.2270125839204</v>
      </c>
      <c r="J38" s="40">
        <v>1125.5204758739401</v>
      </c>
      <c r="K38" s="40">
        <v>1153.8939000041701</v>
      </c>
      <c r="L38" s="40">
        <v>2949.3753301288998</v>
      </c>
      <c r="M38" s="40">
        <v>2764.43730657692</v>
      </c>
      <c r="N38" s="49">
        <v>68.190071109081501</v>
      </c>
      <c r="O38" s="40">
        <v>101192.662777355</v>
      </c>
      <c r="P38" s="40">
        <v>87490.925873138505</v>
      </c>
      <c r="Q38" s="40">
        <v>490.114271590518</v>
      </c>
      <c r="R38" s="40">
        <v>13211.622632626</v>
      </c>
      <c r="S38" s="40">
        <v>152.62731910705901</v>
      </c>
      <c r="T38" s="40">
        <v>3829.88951474142</v>
      </c>
      <c r="U38" s="40">
        <v>9229.1057987775093</v>
      </c>
      <c r="V38" s="73">
        <v>200542.58100862399</v>
      </c>
      <c r="W38" s="73">
        <v>4678.7966265835503</v>
      </c>
      <c r="X38" s="18">
        <v>31</v>
      </c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</row>
    <row r="39" spans="1:37" ht="20.100000000000001" customHeight="1">
      <c r="A39" s="18">
        <v>32</v>
      </c>
      <c r="B39" s="29" t="s">
        <v>22</v>
      </c>
      <c r="C39" s="40">
        <v>52554.5595960219</v>
      </c>
      <c r="D39" s="40">
        <v>44054.796263864999</v>
      </c>
      <c r="E39" s="40">
        <v>7235.2043094710398</v>
      </c>
      <c r="F39" s="40">
        <v>1264.5590226858201</v>
      </c>
      <c r="G39" s="38">
        <v>2560.8018301748798</v>
      </c>
      <c r="H39" s="40">
        <v>-212.464149954416</v>
      </c>
      <c r="I39" s="40">
        <v>2732.6473457141401</v>
      </c>
      <c r="J39" s="40">
        <v>432.04792729540799</v>
      </c>
      <c r="K39" s="40">
        <v>448.04721326326597</v>
      </c>
      <c r="L39" s="40">
        <v>1131.71870022658</v>
      </c>
      <c r="M39" s="40">
        <v>720.83350492889099</v>
      </c>
      <c r="N39" s="49">
        <v>40.618634415156897</v>
      </c>
      <c r="O39" s="40">
        <v>18706.6390225334</v>
      </c>
      <c r="P39" s="40">
        <v>14048.0505075692</v>
      </c>
      <c r="Q39" s="40">
        <v>1047.5142240745099</v>
      </c>
      <c r="R39" s="40">
        <v>3611.07429088968</v>
      </c>
      <c r="S39" s="40">
        <v>213.02156299913199</v>
      </c>
      <c r="T39" s="40">
        <v>936.81695284472005</v>
      </c>
      <c r="U39" s="40">
        <v>2461.23577504583</v>
      </c>
      <c r="V39" s="72">
        <v>73822.000448730207</v>
      </c>
      <c r="W39" s="72">
        <v>3873.7472030608301</v>
      </c>
      <c r="X39" s="18">
        <v>32</v>
      </c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</row>
    <row r="40" spans="1:37" ht="20.100000000000001" customHeight="1">
      <c r="A40" s="18">
        <v>33</v>
      </c>
      <c r="B40" s="29" t="s">
        <v>47</v>
      </c>
      <c r="C40" s="40">
        <v>68235.162574951595</v>
      </c>
      <c r="D40" s="40">
        <v>58782.669008278499</v>
      </c>
      <c r="E40" s="40">
        <v>9178.3139823575602</v>
      </c>
      <c r="F40" s="40">
        <v>274.17958431554803</v>
      </c>
      <c r="G40" s="38">
        <v>4535.7012626571304</v>
      </c>
      <c r="H40" s="40">
        <v>-263.23743178791898</v>
      </c>
      <c r="I40" s="40">
        <v>4769.3978694158404</v>
      </c>
      <c r="J40" s="40">
        <v>715.16653859502105</v>
      </c>
      <c r="K40" s="40">
        <v>1139.41852849874</v>
      </c>
      <c r="L40" s="40">
        <v>1873.5764355671699</v>
      </c>
      <c r="M40" s="40">
        <v>1041.23636675492</v>
      </c>
      <c r="N40" s="49">
        <v>29.540825029204999</v>
      </c>
      <c r="O40" s="40">
        <v>42667.600890182002</v>
      </c>
      <c r="P40" s="40">
        <v>35853.9838776494</v>
      </c>
      <c r="Q40" s="40">
        <v>337.98811814381202</v>
      </c>
      <c r="R40" s="40">
        <v>6475.6288943888303</v>
      </c>
      <c r="S40" s="40">
        <v>361.85722068450201</v>
      </c>
      <c r="T40" s="40">
        <v>2682.65762230788</v>
      </c>
      <c r="U40" s="40">
        <v>3431.1140513964501</v>
      </c>
      <c r="V40" s="72">
        <v>115438.464727791</v>
      </c>
      <c r="W40" s="72">
        <v>3982.9715601487301</v>
      </c>
      <c r="X40" s="18">
        <v>33</v>
      </c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</row>
    <row r="41" spans="1:37" ht="20.100000000000001" customHeight="1">
      <c r="A41" s="18">
        <v>34</v>
      </c>
      <c r="B41" s="29" t="s">
        <v>29</v>
      </c>
      <c r="C41" s="40">
        <v>14832.332024794399</v>
      </c>
      <c r="D41" s="40">
        <v>12668.453369511601</v>
      </c>
      <c r="E41" s="40">
        <v>1975.7094480470601</v>
      </c>
      <c r="F41" s="40">
        <v>188.16920723570499</v>
      </c>
      <c r="G41" s="38">
        <v>782.393333430133</v>
      </c>
      <c r="H41" s="40">
        <v>-89.025025679312705</v>
      </c>
      <c r="I41" s="40">
        <v>856.89412013675405</v>
      </c>
      <c r="J41" s="40">
        <v>190.73451580983999</v>
      </c>
      <c r="K41" s="40">
        <v>93.745263082775693</v>
      </c>
      <c r="L41" s="40">
        <v>499.94760425126998</v>
      </c>
      <c r="M41" s="40">
        <v>72.466736992868704</v>
      </c>
      <c r="N41" s="49">
        <v>14.524238972692499</v>
      </c>
      <c r="O41" s="40">
        <v>3182.07188875666</v>
      </c>
      <c r="P41" s="40">
        <v>2029.46263416839</v>
      </c>
      <c r="Q41" s="40">
        <v>42.587038300206203</v>
      </c>
      <c r="R41" s="40">
        <v>1110.02221628807</v>
      </c>
      <c r="S41" s="40">
        <v>302.72350225405398</v>
      </c>
      <c r="T41" s="40">
        <v>417.10987058886502</v>
      </c>
      <c r="U41" s="40">
        <v>390.18884344514902</v>
      </c>
      <c r="V41" s="72">
        <v>18796.797246981201</v>
      </c>
      <c r="W41" s="72">
        <v>2773.2070296519901</v>
      </c>
      <c r="X41" s="18">
        <v>34</v>
      </c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</row>
    <row r="42" spans="1:37" ht="20.100000000000001" customHeight="1">
      <c r="A42" s="18">
        <v>35</v>
      </c>
      <c r="B42" s="29" t="s">
        <v>48</v>
      </c>
      <c r="C42" s="40">
        <v>38936.909794620398</v>
      </c>
      <c r="D42" s="40">
        <v>33433.397987525597</v>
      </c>
      <c r="E42" s="40">
        <v>5236.2923328837196</v>
      </c>
      <c r="F42" s="40">
        <v>267.21947421113799</v>
      </c>
      <c r="G42" s="38">
        <v>2319.7124698143998</v>
      </c>
      <c r="H42" s="40">
        <v>-165.254341972015</v>
      </c>
      <c r="I42" s="40">
        <v>2449.2716482094602</v>
      </c>
      <c r="J42" s="40">
        <v>415.30031410813501</v>
      </c>
      <c r="K42" s="40">
        <v>465.27979838877599</v>
      </c>
      <c r="L42" s="40">
        <v>1088.06969831263</v>
      </c>
      <c r="M42" s="40">
        <v>480.62183739991201</v>
      </c>
      <c r="N42" s="49">
        <v>35.695163576955999</v>
      </c>
      <c r="O42" s="40">
        <v>20308.167074744098</v>
      </c>
      <c r="P42" s="40">
        <v>16548.9204841461</v>
      </c>
      <c r="Q42" s="40">
        <v>35.416460507525301</v>
      </c>
      <c r="R42" s="40">
        <v>3723.83013009052</v>
      </c>
      <c r="S42" s="40">
        <v>331.77105946009198</v>
      </c>
      <c r="T42" s="40">
        <v>1567.62412354192</v>
      </c>
      <c r="U42" s="40">
        <v>1824.4349470885099</v>
      </c>
      <c r="V42" s="72">
        <v>61564.789339178897</v>
      </c>
      <c r="W42" s="72">
        <v>3418.74663145152</v>
      </c>
      <c r="X42" s="18">
        <v>35</v>
      </c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</row>
    <row r="43" spans="1:37" ht="15" customHeight="1">
      <c r="A43" s="20"/>
      <c r="B43" s="31"/>
      <c r="C43" s="42"/>
      <c r="D43" s="42"/>
      <c r="E43" s="42"/>
      <c r="F43" s="42"/>
      <c r="G43" s="55"/>
      <c r="H43" s="42"/>
      <c r="I43" s="42"/>
      <c r="J43" s="42"/>
      <c r="K43" s="42"/>
      <c r="L43" s="42"/>
      <c r="M43" s="42"/>
      <c r="N43" s="64"/>
      <c r="O43" s="42"/>
      <c r="P43" s="42"/>
      <c r="Q43" s="42"/>
      <c r="R43" s="42"/>
      <c r="S43" s="42"/>
      <c r="T43" s="42"/>
      <c r="U43" s="42"/>
      <c r="V43" s="75"/>
      <c r="W43" s="75"/>
      <c r="X43" s="20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</row>
    <row r="44" spans="1:37" ht="20.100000000000001" customHeight="1">
      <c r="A44" s="21" t="s">
        <v>74</v>
      </c>
      <c r="B44" s="32" t="s">
        <v>75</v>
      </c>
      <c r="C44" s="43">
        <v>1112854.2226120301</v>
      </c>
      <c r="D44" s="39">
        <v>962360.50385604799</v>
      </c>
      <c r="E44" s="39">
        <v>142216.23235384599</v>
      </c>
      <c r="F44" s="50">
        <v>8277.4864021379199</v>
      </c>
      <c r="G44" s="43">
        <v>102256.87992368</v>
      </c>
      <c r="H44" s="39">
        <v>-5344.5791974863096</v>
      </c>
      <c r="I44" s="39">
        <v>106272.12199485301</v>
      </c>
      <c r="J44" s="39">
        <v>16806.386589793699</v>
      </c>
      <c r="K44" s="39">
        <v>19545.198049353701</v>
      </c>
      <c r="L44" s="39">
        <v>44056.567895669803</v>
      </c>
      <c r="M44" s="39">
        <v>25863.9694600353</v>
      </c>
      <c r="N44" s="50">
        <v>1329.3371263142301</v>
      </c>
      <c r="O44" s="39">
        <v>520817.195651302</v>
      </c>
      <c r="P44" s="39">
        <v>341159.759579151</v>
      </c>
      <c r="Q44" s="39">
        <v>3595.6643199423802</v>
      </c>
      <c r="R44" s="39">
        <v>176061.77175220801</v>
      </c>
      <c r="S44" s="39">
        <v>6875.6088323098502</v>
      </c>
      <c r="T44" s="39">
        <v>58001.842486439898</v>
      </c>
      <c r="U44" s="39">
        <v>111184.320433459</v>
      </c>
      <c r="V44" s="43">
        <v>1735928.29818701</v>
      </c>
      <c r="W44" s="73">
        <v>2969.1904656776001</v>
      </c>
      <c r="X44" s="21" t="s">
        <v>74</v>
      </c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</row>
    <row r="45" spans="1:37" ht="20.100000000000001" customHeight="1">
      <c r="A45" s="22"/>
      <c r="B45" s="33" t="s">
        <v>76</v>
      </c>
      <c r="C45" s="38">
        <v>2029411.8183553601</v>
      </c>
      <c r="D45" s="40">
        <v>1749945.6577000199</v>
      </c>
      <c r="E45" s="40">
        <v>264455.52826343098</v>
      </c>
      <c r="F45" s="49">
        <v>15010.6323919119</v>
      </c>
      <c r="G45" s="38">
        <v>160978.55690718099</v>
      </c>
      <c r="H45" s="40">
        <v>-8404.2825374140302</v>
      </c>
      <c r="I45" s="40">
        <v>167497.273200336</v>
      </c>
      <c r="J45" s="40">
        <v>25200.230610062499</v>
      </c>
      <c r="K45" s="40">
        <v>32406.220980224502</v>
      </c>
      <c r="L45" s="40">
        <v>66041.290490189</v>
      </c>
      <c r="M45" s="40">
        <v>43849.531119859501</v>
      </c>
      <c r="N45" s="49">
        <v>1885.5662442599601</v>
      </c>
      <c r="O45" s="40">
        <v>1138069.1287822099</v>
      </c>
      <c r="P45" s="40">
        <v>854018.86167220201</v>
      </c>
      <c r="Q45" s="40">
        <v>10428.727102729201</v>
      </c>
      <c r="R45" s="40">
        <v>273621.540007281</v>
      </c>
      <c r="S45" s="40">
        <v>5242.9021431190404</v>
      </c>
      <c r="T45" s="40">
        <v>88714.796085772105</v>
      </c>
      <c r="U45" s="40">
        <v>179663.84177838999</v>
      </c>
      <c r="V45" s="38">
        <v>3328459.5040447498</v>
      </c>
      <c r="W45" s="72">
        <v>3504.9033484104302</v>
      </c>
      <c r="X45" s="22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</row>
    <row r="46" spans="1:37" ht="20.100000000000001" customHeight="1">
      <c r="A46" s="22"/>
      <c r="B46" s="33" t="s">
        <v>77</v>
      </c>
      <c r="C46" s="40">
        <v>2435120.45867944</v>
      </c>
      <c r="D46" s="40">
        <v>2097603.32192379</v>
      </c>
      <c r="E46" s="40">
        <v>318634.727853772</v>
      </c>
      <c r="F46" s="49">
        <v>18882.4089018825</v>
      </c>
      <c r="G46" s="38">
        <v>242422.14094292</v>
      </c>
      <c r="H46" s="40">
        <v>-10860.3503819528</v>
      </c>
      <c r="I46" s="40">
        <v>250664.43570665899</v>
      </c>
      <c r="J46" s="40">
        <v>30811.5539730091</v>
      </c>
      <c r="K46" s="40">
        <v>87203.773769132007</v>
      </c>
      <c r="L46" s="40">
        <v>80749.777054812803</v>
      </c>
      <c r="M46" s="40">
        <v>51899.330909705197</v>
      </c>
      <c r="N46" s="49">
        <v>2618.05561821329</v>
      </c>
      <c r="O46" s="40">
        <v>1358054.48336522</v>
      </c>
      <c r="P46" s="40">
        <v>962017.56033812196</v>
      </c>
      <c r="Q46" s="40">
        <v>13172.414475948701</v>
      </c>
      <c r="R46" s="40">
        <v>382864.50855114899</v>
      </c>
      <c r="S46" s="40">
        <v>10214.621264167799</v>
      </c>
      <c r="T46" s="40">
        <v>137138.30418878701</v>
      </c>
      <c r="U46" s="40">
        <v>235511.58309819401</v>
      </c>
      <c r="V46" s="72">
        <v>4035597.08298758</v>
      </c>
      <c r="W46" s="72">
        <v>3485.6789443346302</v>
      </c>
      <c r="X46" s="22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</row>
    <row r="47" spans="1:37" ht="20.100000000000001" customHeight="1">
      <c r="A47" s="23"/>
      <c r="B47" s="34" t="s">
        <v>23</v>
      </c>
      <c r="C47" s="41">
        <v>2829242.3576647402</v>
      </c>
      <c r="D47" s="41">
        <v>2439448.1964005898</v>
      </c>
      <c r="E47" s="41">
        <v>372025.34109681001</v>
      </c>
      <c r="F47" s="51">
        <v>17768.820167341499</v>
      </c>
      <c r="G47" s="54">
        <v>252343.96743505399</v>
      </c>
      <c r="H47" s="41">
        <v>-12223.3828572945</v>
      </c>
      <c r="I47" s="41">
        <v>261757.771658529</v>
      </c>
      <c r="J47" s="41">
        <v>34183.4450200016</v>
      </c>
      <c r="K47" s="41">
        <v>93235.178563060501</v>
      </c>
      <c r="L47" s="41">
        <v>89577.568570412303</v>
      </c>
      <c r="M47" s="41">
        <v>44761.5795050546</v>
      </c>
      <c r="N47" s="51">
        <v>2809.5786338193102</v>
      </c>
      <c r="O47" s="41">
        <v>1556233.0560391501</v>
      </c>
      <c r="P47" s="41">
        <v>1213506.0238316299</v>
      </c>
      <c r="Q47" s="41">
        <v>14271.371211101399</v>
      </c>
      <c r="R47" s="41">
        <v>328455.66099641199</v>
      </c>
      <c r="S47" s="41">
        <v>14978.777698829599</v>
      </c>
      <c r="T47" s="41">
        <v>140836.680458713</v>
      </c>
      <c r="U47" s="41">
        <v>172640.20283886901</v>
      </c>
      <c r="V47" s="74">
        <v>4637819.3811389403</v>
      </c>
      <c r="W47" s="74">
        <v>3512.8555076561302</v>
      </c>
      <c r="X47" s="23"/>
      <c r="Y47" s="24"/>
    </row>
    <row r="48" spans="1:37" ht="12.95" customHeight="1">
      <c r="A48" s="24" t="s">
        <v>78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spans="3:23" ht="12.95" customHeight="1"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pans="3:23" ht="12.95" customHeight="1">
      <c r="C50" s="44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</row>
    <row r="51" spans="3:23" ht="12.95" customHeight="1"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7"/>
    </row>
    <row r="52" spans="3:23" ht="12.95" customHeight="1"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7"/>
    </row>
    <row r="53" spans="3:23" ht="12.95" customHeight="1">
      <c r="C53" s="44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3:23" ht="12.95" customHeight="1"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spans="3:23" ht="12.95" customHeight="1"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</row>
    <row r="56" spans="3:23" ht="12.95" customHeight="1"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</row>
    <row r="57" spans="3:23" ht="12.95" customHeight="1"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</row>
    <row r="58" spans="3:23" ht="12.95" customHeight="1"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</row>
    <row r="61" spans="3:23" ht="12.95" customHeight="1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</row>
  </sheetData>
  <mergeCells count="2">
    <mergeCell ref="A44:A47"/>
    <mergeCell ref="X44:X47"/>
  </mergeCells>
  <phoneticPr fontId="13"/>
  <pageMargins left="0.66" right="0.5" top="0.27" bottom="0.34" header="0.2" footer="0.27"/>
  <pageSetup paperSize="9" scale="61" fitToWidth="2" fitToHeight="1" pageOrder="overThenDown" orientation="landscape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T61"/>
  <sheetViews>
    <sheetView zoomScaleSheetLayoutView="100" workbookViewId="0">
      <selection activeCell="M9" sqref="M9"/>
    </sheetView>
  </sheetViews>
  <sheetFormatPr defaultRowHeight="12.95" customHeight="1"/>
  <cols>
    <col min="1" max="1" width="3.625" style="15" customWidth="1"/>
    <col min="2" max="2" width="9.875" style="15" customWidth="1"/>
    <col min="3" max="3" width="10.625" style="15" customWidth="1"/>
    <col min="4" max="6" width="10.125" style="15" customWidth="1"/>
    <col min="7" max="7" width="10.625" style="15" customWidth="1"/>
    <col min="8" max="9" width="10.125" style="15" customWidth="1"/>
    <col min="10" max="13" width="8.625" style="15" customWidth="1"/>
    <col min="14" max="14" width="10.125" style="15" customWidth="1"/>
    <col min="15" max="15" width="10.5" style="15" customWidth="1"/>
    <col min="16" max="18" width="10.125" style="15" customWidth="1"/>
    <col min="19" max="21" width="8.625" style="15" customWidth="1"/>
    <col min="22" max="23" width="10.625" style="15" customWidth="1"/>
    <col min="24" max="24" width="3.625" style="15" customWidth="1"/>
    <col min="25" max="16384" width="9" style="15" customWidth="1"/>
  </cols>
  <sheetData>
    <row r="1" spans="1:46" ht="19.5" customHeight="1"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46" ht="18.75" customHeight="1">
      <c r="A2" s="16" t="s">
        <v>97</v>
      </c>
      <c r="V2" s="68" t="s">
        <v>98</v>
      </c>
      <c r="X2" s="78" t="s">
        <v>84</v>
      </c>
    </row>
    <row r="3" spans="1:46" ht="12.95" customHeight="1">
      <c r="A3" s="17"/>
      <c r="B3" s="25"/>
      <c r="C3" s="35" t="s">
        <v>55</v>
      </c>
      <c r="D3" s="20"/>
      <c r="E3" s="20"/>
      <c r="F3" s="48"/>
      <c r="G3" s="52" t="s">
        <v>50</v>
      </c>
      <c r="H3" s="56"/>
      <c r="I3" s="17"/>
      <c r="J3" s="17"/>
      <c r="K3" s="17"/>
      <c r="L3" s="17"/>
      <c r="M3" s="17"/>
      <c r="N3" s="25"/>
      <c r="O3" s="35" t="s">
        <v>0</v>
      </c>
      <c r="P3" s="17"/>
      <c r="Q3" s="17"/>
      <c r="R3" s="17"/>
      <c r="S3" s="17"/>
      <c r="T3" s="17"/>
      <c r="U3" s="17"/>
      <c r="V3" s="69"/>
      <c r="W3" s="76" t="s">
        <v>69</v>
      </c>
      <c r="X3" s="17"/>
    </row>
    <row r="4" spans="1:46" ht="12.95" customHeight="1">
      <c r="A4" s="18"/>
      <c r="B4" s="26"/>
      <c r="C4" s="36"/>
      <c r="D4" s="45" t="s">
        <v>54</v>
      </c>
      <c r="E4" s="45" t="s">
        <v>34</v>
      </c>
      <c r="F4" s="45" t="s">
        <v>63</v>
      </c>
      <c r="G4" s="53" t="s">
        <v>82</v>
      </c>
      <c r="H4" s="35" t="s">
        <v>45</v>
      </c>
      <c r="I4" s="35" t="s">
        <v>57</v>
      </c>
      <c r="J4" s="17"/>
      <c r="K4" s="20"/>
      <c r="L4" s="20"/>
      <c r="M4" s="48"/>
      <c r="N4" s="32" t="s">
        <v>60</v>
      </c>
      <c r="O4" s="36"/>
      <c r="P4" s="35" t="s">
        <v>65</v>
      </c>
      <c r="Q4" s="65" t="s">
        <v>66</v>
      </c>
      <c r="R4" s="35" t="s">
        <v>68</v>
      </c>
      <c r="S4" s="17"/>
      <c r="T4" s="17"/>
      <c r="U4" s="17"/>
      <c r="V4" s="70" t="s">
        <v>58</v>
      </c>
      <c r="W4" s="70" t="s">
        <v>58</v>
      </c>
      <c r="X4" s="18"/>
    </row>
    <row r="5" spans="1:46" ht="12.95" customHeight="1">
      <c r="A5" s="18"/>
      <c r="B5" s="26"/>
      <c r="C5" s="36"/>
      <c r="D5" s="45"/>
      <c r="E5" s="45" t="s">
        <v>56</v>
      </c>
      <c r="F5" s="45" t="s">
        <v>56</v>
      </c>
      <c r="G5" s="53"/>
      <c r="H5" s="53" t="s">
        <v>83</v>
      </c>
      <c r="I5" s="36"/>
      <c r="J5" s="57" t="s">
        <v>61</v>
      </c>
      <c r="K5" s="58" t="s">
        <v>62</v>
      </c>
      <c r="L5" s="60" t="s">
        <v>71</v>
      </c>
      <c r="M5" s="62" t="s">
        <v>52</v>
      </c>
      <c r="N5" s="33" t="s">
        <v>37</v>
      </c>
      <c r="O5" s="36"/>
      <c r="P5" s="36" t="s">
        <v>64</v>
      </c>
      <c r="Q5" s="66"/>
      <c r="R5" s="36"/>
      <c r="S5" s="60" t="s">
        <v>53</v>
      </c>
      <c r="T5" s="60" t="s">
        <v>71</v>
      </c>
      <c r="U5" s="52" t="s">
        <v>51</v>
      </c>
      <c r="V5" s="71" t="s">
        <v>59</v>
      </c>
      <c r="W5" s="71" t="s">
        <v>32</v>
      </c>
      <c r="X5" s="18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</row>
    <row r="6" spans="1:46" ht="12.95" customHeight="1">
      <c r="A6" s="19"/>
      <c r="B6" s="27"/>
      <c r="C6" s="37"/>
      <c r="D6" s="46"/>
      <c r="E6" s="46"/>
      <c r="F6" s="46"/>
      <c r="G6" s="37"/>
      <c r="H6" s="37"/>
      <c r="I6" s="37"/>
      <c r="J6" s="80"/>
      <c r="K6" s="81"/>
      <c r="L6" s="61" t="s">
        <v>72</v>
      </c>
      <c r="M6" s="27" t="s">
        <v>70</v>
      </c>
      <c r="N6" s="63"/>
      <c r="O6" s="37"/>
      <c r="P6" s="37"/>
      <c r="Q6" s="67"/>
      <c r="R6" s="37"/>
      <c r="S6" s="46" t="s">
        <v>79</v>
      </c>
      <c r="T6" s="46" t="s">
        <v>80</v>
      </c>
      <c r="U6" s="37"/>
      <c r="V6" s="46"/>
      <c r="W6" s="77" t="s">
        <v>19</v>
      </c>
      <c r="X6" s="19"/>
    </row>
    <row r="7" spans="1:46" ht="20.100000000000001" customHeight="1">
      <c r="A7" s="17"/>
      <c r="B7" s="17" t="s">
        <v>21</v>
      </c>
      <c r="C7" s="43">
        <v>7974530.5332185896</v>
      </c>
      <c r="D7" s="39">
        <v>6891488.7182265399</v>
      </c>
      <c r="E7" s="39">
        <v>1027324.33854306</v>
      </c>
      <c r="F7" s="50">
        <v>55717.476448989299</v>
      </c>
      <c r="G7" s="43">
        <v>672362.96973732696</v>
      </c>
      <c r="H7" s="39">
        <v>-19366.005525811899</v>
      </c>
      <c r="I7" s="39">
        <v>683420.58597154601</v>
      </c>
      <c r="J7" s="39">
        <v>101815.231397382</v>
      </c>
      <c r="K7" s="39">
        <v>216603.51316444401</v>
      </c>
      <c r="L7" s="39">
        <v>253831.879241485</v>
      </c>
      <c r="M7" s="39">
        <v>111169.962168235</v>
      </c>
      <c r="N7" s="64">
        <v>8308.3892915921006</v>
      </c>
      <c r="O7" s="39">
        <v>3943027.0240059299</v>
      </c>
      <c r="P7" s="39">
        <v>2881033.8773893998</v>
      </c>
      <c r="Q7" s="39">
        <v>43547.052961769099</v>
      </c>
      <c r="R7" s="39">
        <v>1018446.09365476</v>
      </c>
      <c r="S7" s="39">
        <v>15141.305732856799</v>
      </c>
      <c r="T7" s="39">
        <v>401931.41648909298</v>
      </c>
      <c r="U7" s="39">
        <v>601373.37143280904</v>
      </c>
      <c r="V7" s="73">
        <v>12589920.5269618</v>
      </c>
      <c r="W7" s="73">
        <v>3433.6293601500402</v>
      </c>
      <c r="X7" s="20"/>
    </row>
    <row r="8" spans="1:46" ht="20.100000000000001" customHeight="1">
      <c r="A8" s="17">
        <v>1</v>
      </c>
      <c r="B8" s="28" t="s">
        <v>2</v>
      </c>
      <c r="C8" s="39">
        <v>1509052.8316246199</v>
      </c>
      <c r="D8" s="39">
        <v>1304919.2195727599</v>
      </c>
      <c r="E8" s="39">
        <v>191282.92228323899</v>
      </c>
      <c r="F8" s="39">
        <v>12850.6897686175</v>
      </c>
      <c r="G8" s="43">
        <v>170214.179524037</v>
      </c>
      <c r="H8" s="39">
        <v>-2209.0701006761801</v>
      </c>
      <c r="I8" s="39">
        <v>170538.61639223</v>
      </c>
      <c r="J8" s="39">
        <v>20259.039862243499</v>
      </c>
      <c r="K8" s="39">
        <v>73334.848097080801</v>
      </c>
      <c r="L8" s="39">
        <v>50511.332599905501</v>
      </c>
      <c r="M8" s="39">
        <v>26433.395833000701</v>
      </c>
      <c r="N8" s="50">
        <v>1884.6332324826999</v>
      </c>
      <c r="O8" s="39">
        <v>897467.11773706996</v>
      </c>
      <c r="P8" s="39">
        <v>628155.72208978701</v>
      </c>
      <c r="Q8" s="39">
        <v>8979.7916800245603</v>
      </c>
      <c r="R8" s="39">
        <v>260331.603967259</v>
      </c>
      <c r="S8" s="39">
        <v>2041.4915008829601</v>
      </c>
      <c r="T8" s="39">
        <v>97522.396533117295</v>
      </c>
      <c r="U8" s="39">
        <v>160767.715933258</v>
      </c>
      <c r="V8" s="73">
        <v>2576734.1288857302</v>
      </c>
      <c r="W8" s="73">
        <v>3705.3132641264001</v>
      </c>
      <c r="X8" s="17">
        <v>1</v>
      </c>
    </row>
    <row r="9" spans="1:46" ht="20.100000000000001" customHeight="1">
      <c r="A9" s="18">
        <v>2</v>
      </c>
      <c r="B9" s="29" t="s">
        <v>11</v>
      </c>
      <c r="C9" s="40">
        <v>1729940.3580303099</v>
      </c>
      <c r="D9" s="40">
        <v>1496476.2243371999</v>
      </c>
      <c r="E9" s="40">
        <v>221960.932679594</v>
      </c>
      <c r="F9" s="40">
        <v>11503.2010135131</v>
      </c>
      <c r="G9" s="38">
        <v>163804.53586763001</v>
      </c>
      <c r="H9" s="40">
        <v>-4624.2757424041201</v>
      </c>
      <c r="I9" s="40">
        <v>166373.660242955</v>
      </c>
      <c r="J9" s="40">
        <v>22080.0046440279</v>
      </c>
      <c r="K9" s="40">
        <v>68439.877584243004</v>
      </c>
      <c r="L9" s="40">
        <v>55046.201725567502</v>
      </c>
      <c r="M9" s="40">
        <v>20807.576289116601</v>
      </c>
      <c r="N9" s="49">
        <v>2055.1513670787199</v>
      </c>
      <c r="O9" s="40">
        <v>863888.39649267902</v>
      </c>
      <c r="P9" s="40">
        <v>630134.55384348996</v>
      </c>
      <c r="Q9" s="40">
        <v>9928.0557274611801</v>
      </c>
      <c r="R9" s="40">
        <v>223825.78692172799</v>
      </c>
      <c r="S9" s="40">
        <v>3384.67967815157</v>
      </c>
      <c r="T9" s="40">
        <v>107720.10414765601</v>
      </c>
      <c r="U9" s="40">
        <v>112721.003095921</v>
      </c>
      <c r="V9" s="72">
        <v>2757633.29039062</v>
      </c>
      <c r="W9" s="72">
        <v>3472.9804356167801</v>
      </c>
      <c r="X9" s="18">
        <v>2</v>
      </c>
    </row>
    <row r="10" spans="1:46" ht="20.100000000000001" customHeight="1">
      <c r="A10" s="18">
        <v>3</v>
      </c>
      <c r="B10" s="29" t="s">
        <v>7</v>
      </c>
      <c r="C10" s="40">
        <v>412450.38656518498</v>
      </c>
      <c r="D10" s="40">
        <v>357893.18696077802</v>
      </c>
      <c r="E10" s="40">
        <v>51931.723640053002</v>
      </c>
      <c r="F10" s="40">
        <v>2625.47596435371</v>
      </c>
      <c r="G10" s="38">
        <v>33246.116150385496</v>
      </c>
      <c r="H10" s="40">
        <v>-732.91975268981696</v>
      </c>
      <c r="I10" s="40">
        <v>33508.266018951399</v>
      </c>
      <c r="J10" s="40">
        <v>5694.9092783796796</v>
      </c>
      <c r="K10" s="40">
        <v>6400.5050166615301</v>
      </c>
      <c r="L10" s="40">
        <v>14199.075570970101</v>
      </c>
      <c r="M10" s="40">
        <v>7213.7761529401296</v>
      </c>
      <c r="N10" s="49">
        <v>470.76988412387198</v>
      </c>
      <c r="O10" s="40">
        <v>219662.973844894</v>
      </c>
      <c r="P10" s="40">
        <v>155495.36144696301</v>
      </c>
      <c r="Q10" s="40">
        <v>1878.2563240739501</v>
      </c>
      <c r="R10" s="40">
        <v>62289.356073857503</v>
      </c>
      <c r="S10" s="40">
        <v>559.94642531329998</v>
      </c>
      <c r="T10" s="40">
        <v>20135.057577276399</v>
      </c>
      <c r="U10" s="40">
        <v>41594.352071267698</v>
      </c>
      <c r="V10" s="72">
        <v>665359.47656046494</v>
      </c>
      <c r="W10" s="72">
        <v>3486.4415409630201</v>
      </c>
      <c r="X10" s="18">
        <v>3</v>
      </c>
    </row>
    <row r="11" spans="1:46" ht="20.100000000000001" customHeight="1">
      <c r="A11" s="18">
        <v>4</v>
      </c>
      <c r="B11" s="29" t="s">
        <v>14</v>
      </c>
      <c r="C11" s="40">
        <v>61986.813372686702</v>
      </c>
      <c r="D11" s="40">
        <v>54152.081466889897</v>
      </c>
      <c r="E11" s="40">
        <v>7418.7841713996404</v>
      </c>
      <c r="F11" s="40">
        <v>415.94773439711798</v>
      </c>
      <c r="G11" s="38">
        <v>12866.956427533099</v>
      </c>
      <c r="H11" s="40">
        <v>-220.28441139908699</v>
      </c>
      <c r="I11" s="40">
        <v>12999.4570156549</v>
      </c>
      <c r="J11" s="40">
        <v>1321.61075972956</v>
      </c>
      <c r="K11" s="40">
        <v>7339.0992877928702</v>
      </c>
      <c r="L11" s="40">
        <v>3296.7532209197798</v>
      </c>
      <c r="M11" s="40">
        <v>1041.9937472127399</v>
      </c>
      <c r="N11" s="49">
        <v>87.783823277223703</v>
      </c>
      <c r="O11" s="40">
        <v>28234.5319790088</v>
      </c>
      <c r="P11" s="40">
        <v>19733.117690078601</v>
      </c>
      <c r="Q11" s="40">
        <v>314.86152123470202</v>
      </c>
      <c r="R11" s="40">
        <v>8186.5527676954898</v>
      </c>
      <c r="S11" s="40">
        <v>123.79791532844</v>
      </c>
      <c r="T11" s="40">
        <v>4261.5213054574197</v>
      </c>
      <c r="U11" s="40">
        <v>3801.2335469096301</v>
      </c>
      <c r="V11" s="72">
        <v>103088.301779229</v>
      </c>
      <c r="W11" s="72">
        <v>2823.7181379212402</v>
      </c>
      <c r="X11" s="18">
        <v>4</v>
      </c>
    </row>
    <row r="12" spans="1:46" s="15" customFormat="1" ht="20.100000000000001" customHeight="1">
      <c r="A12" s="18">
        <v>5</v>
      </c>
      <c r="B12" s="29" t="s">
        <v>6</v>
      </c>
      <c r="C12" s="40">
        <v>239223.78259292399</v>
      </c>
      <c r="D12" s="40">
        <v>207911.65163805999</v>
      </c>
      <c r="E12" s="40">
        <v>29738.751906207701</v>
      </c>
      <c r="F12" s="40">
        <v>1573.37904865567</v>
      </c>
      <c r="G12" s="38">
        <v>18936.341994105798</v>
      </c>
      <c r="H12" s="40">
        <v>-544.605353640619</v>
      </c>
      <c r="I12" s="40">
        <v>19172.409219620102</v>
      </c>
      <c r="J12" s="40">
        <v>3194.6155932205002</v>
      </c>
      <c r="K12" s="40">
        <v>3687.2474552506701</v>
      </c>
      <c r="L12" s="40">
        <v>7964.6658814327702</v>
      </c>
      <c r="M12" s="40">
        <v>4325.8802897162104</v>
      </c>
      <c r="N12" s="49">
        <v>308.538128126289</v>
      </c>
      <c r="O12" s="40">
        <v>100776.81717217799</v>
      </c>
      <c r="P12" s="40">
        <v>60843.385478553799</v>
      </c>
      <c r="Q12" s="40">
        <v>445.14333009745098</v>
      </c>
      <c r="R12" s="40">
        <v>39488.288363527201</v>
      </c>
      <c r="S12" s="40">
        <v>208.72986635428299</v>
      </c>
      <c r="T12" s="40">
        <v>11185.1558095321</v>
      </c>
      <c r="U12" s="40">
        <v>28094.402687640799</v>
      </c>
      <c r="V12" s="72">
        <v>358936.94175920798</v>
      </c>
      <c r="W12" s="72">
        <v>3297.1132951132399</v>
      </c>
      <c r="X12" s="18">
        <v>5</v>
      </c>
    </row>
    <row r="13" spans="1:46" ht="20.100000000000001" customHeight="1">
      <c r="A13" s="18">
        <v>6</v>
      </c>
      <c r="B13" s="29" t="s">
        <v>15</v>
      </c>
      <c r="C13" s="40">
        <v>274969.08427784301</v>
      </c>
      <c r="D13" s="40">
        <v>237820.143230594</v>
      </c>
      <c r="E13" s="40">
        <v>35646.144752322703</v>
      </c>
      <c r="F13" s="40">
        <v>1502.7962949258599</v>
      </c>
      <c r="G13" s="38">
        <v>19962.009486947201</v>
      </c>
      <c r="H13" s="40">
        <v>-760.97014102093601</v>
      </c>
      <c r="I13" s="40">
        <v>20461.829227451701</v>
      </c>
      <c r="J13" s="40">
        <v>3529.8457378216999</v>
      </c>
      <c r="K13" s="40">
        <v>5087.2053603061104</v>
      </c>
      <c r="L13" s="40">
        <v>8800.0274277542903</v>
      </c>
      <c r="M13" s="40">
        <v>3044.7507015695801</v>
      </c>
      <c r="N13" s="49">
        <v>261.15040051646002</v>
      </c>
      <c r="O13" s="40">
        <v>139235.33112114301</v>
      </c>
      <c r="P13" s="40">
        <v>111564.050404194</v>
      </c>
      <c r="Q13" s="40">
        <v>239.15133236913101</v>
      </c>
      <c r="R13" s="40">
        <v>27432.129384580199</v>
      </c>
      <c r="S13" s="40">
        <v>355.36940430474402</v>
      </c>
      <c r="T13" s="40">
        <v>12885.203693704299</v>
      </c>
      <c r="U13" s="40">
        <v>14191.5562865712</v>
      </c>
      <c r="V13" s="72">
        <v>434166.42488593399</v>
      </c>
      <c r="W13" s="72">
        <v>3362.1387464643999</v>
      </c>
      <c r="X13" s="18">
        <v>6</v>
      </c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46" ht="20.100000000000001" customHeight="1">
      <c r="A14" s="18">
        <v>7</v>
      </c>
      <c r="B14" s="29" t="s">
        <v>16</v>
      </c>
      <c r="C14" s="40">
        <v>103971.02112848499</v>
      </c>
      <c r="D14" s="40">
        <v>90555.227598342302</v>
      </c>
      <c r="E14" s="40">
        <v>12696.6738619716</v>
      </c>
      <c r="F14" s="40">
        <v>719.11966817151801</v>
      </c>
      <c r="G14" s="38">
        <v>10670.6888675797</v>
      </c>
      <c r="H14" s="40">
        <v>-390.18512422061099</v>
      </c>
      <c r="I14" s="40">
        <v>10903.303323764399</v>
      </c>
      <c r="J14" s="40">
        <v>2116.47972976252</v>
      </c>
      <c r="K14" s="40">
        <v>1687.39477222246</v>
      </c>
      <c r="L14" s="40">
        <v>5279.2917058790699</v>
      </c>
      <c r="M14" s="40">
        <v>1820.1371159003099</v>
      </c>
      <c r="N14" s="49">
        <v>157.57066803596001</v>
      </c>
      <c r="O14" s="40">
        <v>30974.324939072001</v>
      </c>
      <c r="P14" s="40">
        <v>16183.885260328299</v>
      </c>
      <c r="Q14" s="40">
        <v>464.01796039527301</v>
      </c>
      <c r="R14" s="40">
        <v>14326.4217183484</v>
      </c>
      <c r="S14" s="40">
        <v>300.52905317257699</v>
      </c>
      <c r="T14" s="40">
        <v>6878.1236680596303</v>
      </c>
      <c r="U14" s="40">
        <v>7147.7689971161899</v>
      </c>
      <c r="V14" s="72">
        <v>145616.034935137</v>
      </c>
      <c r="W14" s="72">
        <v>2199.3389861670898</v>
      </c>
      <c r="X14" s="18">
        <v>7</v>
      </c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46" ht="20.100000000000001" customHeight="1">
      <c r="A15" s="18">
        <v>8</v>
      </c>
      <c r="B15" s="29" t="s">
        <v>10</v>
      </c>
      <c r="C15" s="40">
        <v>217633.14391153801</v>
      </c>
      <c r="D15" s="40">
        <v>188001.063609762</v>
      </c>
      <c r="E15" s="40">
        <v>28291.5330989213</v>
      </c>
      <c r="F15" s="40">
        <v>1340.54720285454</v>
      </c>
      <c r="G15" s="38">
        <v>13459.628478606201</v>
      </c>
      <c r="H15" s="40">
        <v>-490.135616876759</v>
      </c>
      <c r="I15" s="40">
        <v>13734.5772012547</v>
      </c>
      <c r="J15" s="40">
        <v>2441.2591310256498</v>
      </c>
      <c r="K15" s="40">
        <v>2643.6868547080198</v>
      </c>
      <c r="L15" s="40">
        <v>6084.9729824283704</v>
      </c>
      <c r="M15" s="40">
        <v>2564.6582330926599</v>
      </c>
      <c r="N15" s="49">
        <v>215.186894228238</v>
      </c>
      <c r="O15" s="40">
        <v>62388.227017367703</v>
      </c>
      <c r="P15" s="40">
        <v>39166.985149426699</v>
      </c>
      <c r="Q15" s="40">
        <v>360.878204823197</v>
      </c>
      <c r="R15" s="40">
        <v>22860.363663117801</v>
      </c>
      <c r="S15" s="40">
        <v>559.079448886504</v>
      </c>
      <c r="T15" s="40">
        <v>8058.8257139554098</v>
      </c>
      <c r="U15" s="40">
        <v>14242.458500275899</v>
      </c>
      <c r="V15" s="72">
        <v>293480.99940751202</v>
      </c>
      <c r="W15" s="72">
        <v>3046.4944817770702</v>
      </c>
      <c r="X15" s="18">
        <v>8</v>
      </c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46" ht="20.100000000000001" customHeight="1">
      <c r="A16" s="18">
        <v>9</v>
      </c>
      <c r="B16" s="29" t="s">
        <v>17</v>
      </c>
      <c r="C16" s="40">
        <v>535270.48042756098</v>
      </c>
      <c r="D16" s="40">
        <v>463017.18789643998</v>
      </c>
      <c r="E16" s="40">
        <v>69382.540885057897</v>
      </c>
      <c r="F16" s="40">
        <v>2870.7516460628099</v>
      </c>
      <c r="G16" s="38">
        <v>40263.2611701141</v>
      </c>
      <c r="H16" s="40">
        <v>-1246.2683296284499</v>
      </c>
      <c r="I16" s="40">
        <v>41038.500666287502</v>
      </c>
      <c r="J16" s="40">
        <v>6648.4506042654202</v>
      </c>
      <c r="K16" s="40">
        <v>9706.3341237606492</v>
      </c>
      <c r="L16" s="40">
        <v>16573.842272163402</v>
      </c>
      <c r="M16" s="40">
        <v>8109.8736660980103</v>
      </c>
      <c r="N16" s="49">
        <v>471.02883345507303</v>
      </c>
      <c r="O16" s="40">
        <v>235246.21386772199</v>
      </c>
      <c r="P16" s="40">
        <v>163293.47734550701</v>
      </c>
      <c r="Q16" s="40">
        <v>3535.0824215078701</v>
      </c>
      <c r="R16" s="40">
        <v>68417.654100707907</v>
      </c>
      <c r="S16" s="40">
        <v>501.02001485594599</v>
      </c>
      <c r="T16" s="40">
        <v>24701.523777656101</v>
      </c>
      <c r="U16" s="40">
        <v>43215.110308195799</v>
      </c>
      <c r="V16" s="72">
        <v>810779.95546539803</v>
      </c>
      <c r="W16" s="72">
        <v>3298.0387633488699</v>
      </c>
      <c r="X16" s="18">
        <v>9</v>
      </c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37" ht="20.100000000000001" customHeight="1">
      <c r="A17" s="19">
        <v>10</v>
      </c>
      <c r="B17" s="29" t="s">
        <v>18</v>
      </c>
      <c r="C17" s="41">
        <v>369397.158456993</v>
      </c>
      <c r="D17" s="41">
        <v>318459.83446251001</v>
      </c>
      <c r="E17" s="41">
        <v>48917.029366305003</v>
      </c>
      <c r="F17" s="41">
        <v>2020.29462817789</v>
      </c>
      <c r="G17" s="54">
        <v>23906.339966182099</v>
      </c>
      <c r="H17" s="41">
        <v>-971.72876384450399</v>
      </c>
      <c r="I17" s="41">
        <v>24566.6821592571</v>
      </c>
      <c r="J17" s="41">
        <v>4416.6259610165098</v>
      </c>
      <c r="K17" s="41">
        <v>4764.3728704306404</v>
      </c>
      <c r="L17" s="41">
        <v>11009.6544884126</v>
      </c>
      <c r="M17" s="41">
        <v>4376.0288393973096</v>
      </c>
      <c r="N17" s="51">
        <v>311.38657076950301</v>
      </c>
      <c r="O17" s="41">
        <v>160336.83795627</v>
      </c>
      <c r="P17" s="41">
        <v>124633.998996625</v>
      </c>
      <c r="Q17" s="41">
        <v>904.21973112915998</v>
      </c>
      <c r="R17" s="41">
        <v>34798.619228515498</v>
      </c>
      <c r="S17" s="41">
        <v>623.92593690764795</v>
      </c>
      <c r="T17" s="41">
        <v>14353.939330166801</v>
      </c>
      <c r="U17" s="41">
        <v>19820.753961441002</v>
      </c>
      <c r="V17" s="74">
        <v>553640.33637944399</v>
      </c>
      <c r="W17" s="74">
        <v>3325.0873034848701</v>
      </c>
      <c r="X17" s="19">
        <v>10</v>
      </c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ht="20.100000000000001" customHeight="1">
      <c r="A18" s="18">
        <v>11</v>
      </c>
      <c r="B18" s="28" t="s">
        <v>20</v>
      </c>
      <c r="C18" s="40">
        <v>308292.89874651498</v>
      </c>
      <c r="D18" s="40">
        <v>266286.70971342397</v>
      </c>
      <c r="E18" s="40">
        <v>40255.3612538331</v>
      </c>
      <c r="F18" s="40">
        <v>1750.8277792577501</v>
      </c>
      <c r="G18" s="38">
        <v>20039.451532138901</v>
      </c>
      <c r="H18" s="40">
        <v>-840.70505885502496</v>
      </c>
      <c r="I18" s="40">
        <v>20659.013862148</v>
      </c>
      <c r="J18" s="40">
        <v>3616.7341981961399</v>
      </c>
      <c r="K18" s="40">
        <v>4506.2289324016701</v>
      </c>
      <c r="L18" s="40">
        <v>9015.5545030188205</v>
      </c>
      <c r="M18" s="40">
        <v>3520.49622853141</v>
      </c>
      <c r="N18" s="49">
        <v>221.142728845867</v>
      </c>
      <c r="O18" s="40">
        <v>104263.27348737299</v>
      </c>
      <c r="P18" s="40">
        <v>68447.664893859896</v>
      </c>
      <c r="Q18" s="40">
        <v>2353.9389822122198</v>
      </c>
      <c r="R18" s="40">
        <v>33461.669611300902</v>
      </c>
      <c r="S18" s="40">
        <v>410.14267782900203</v>
      </c>
      <c r="T18" s="40">
        <v>12873.547314431</v>
      </c>
      <c r="U18" s="40">
        <v>20177.979619040801</v>
      </c>
      <c r="V18" s="72">
        <v>432595.62376602698</v>
      </c>
      <c r="W18" s="72">
        <v>3153.1902047919798</v>
      </c>
      <c r="X18" s="18">
        <v>11</v>
      </c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1:37" ht="20.100000000000001" customHeight="1">
      <c r="A19" s="18">
        <v>12</v>
      </c>
      <c r="B19" s="29" t="s">
        <v>24</v>
      </c>
      <c r="C19" s="40">
        <v>259082.92297688199</v>
      </c>
      <c r="D19" s="40">
        <v>223344.50227926901</v>
      </c>
      <c r="E19" s="40">
        <v>34377.145381931601</v>
      </c>
      <c r="F19" s="40">
        <v>1361.27531568108</v>
      </c>
      <c r="G19" s="38">
        <v>16032.1885543977</v>
      </c>
      <c r="H19" s="40">
        <v>-659.89440520291805</v>
      </c>
      <c r="I19" s="40">
        <v>16485.3119186365</v>
      </c>
      <c r="J19" s="40">
        <v>2989.2607763769101</v>
      </c>
      <c r="K19" s="40">
        <v>3378.4511605871699</v>
      </c>
      <c r="L19" s="40">
        <v>7451.1281904902298</v>
      </c>
      <c r="M19" s="40">
        <v>2666.4717911821499</v>
      </c>
      <c r="N19" s="49">
        <v>206.77104096419799</v>
      </c>
      <c r="O19" s="40">
        <v>121246.269432388</v>
      </c>
      <c r="P19" s="40">
        <v>97530.970895642604</v>
      </c>
      <c r="Q19" s="40">
        <v>1692.84712400883</v>
      </c>
      <c r="R19" s="40">
        <v>22022.451412736998</v>
      </c>
      <c r="S19" s="40">
        <v>655.47791117075997</v>
      </c>
      <c r="T19" s="40">
        <v>10402.108276221101</v>
      </c>
      <c r="U19" s="40">
        <v>10964.8652253452</v>
      </c>
      <c r="V19" s="72">
        <v>396361.38096366799</v>
      </c>
      <c r="W19" s="72">
        <v>3448.6899179826901</v>
      </c>
      <c r="X19" s="18">
        <v>12</v>
      </c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1:37" ht="20.100000000000001" customHeight="1">
      <c r="A20" s="18">
        <v>13</v>
      </c>
      <c r="B20" s="29" t="s">
        <v>5</v>
      </c>
      <c r="C20" s="40">
        <v>313296.74479252403</v>
      </c>
      <c r="D20" s="40">
        <v>180707.32585379001</v>
      </c>
      <c r="E20" s="40">
        <v>40776.339254755097</v>
      </c>
      <c r="F20" s="40">
        <v>2125.2688165374502</v>
      </c>
      <c r="G20" s="38">
        <v>21477.542331355598</v>
      </c>
      <c r="H20" s="40">
        <v>-886.13655766993702</v>
      </c>
      <c r="I20" s="40">
        <v>22052.6807422528</v>
      </c>
      <c r="J20" s="40">
        <v>3775.67266912995</v>
      </c>
      <c r="K20" s="40">
        <v>4658.1860023052504</v>
      </c>
      <c r="L20" s="40">
        <v>9412.0967119522702</v>
      </c>
      <c r="M20" s="40">
        <v>4206.7253588653402</v>
      </c>
      <c r="N20" s="49">
        <v>310.99814677270098</v>
      </c>
      <c r="O20" s="40">
        <v>125098.45948884499</v>
      </c>
      <c r="P20" s="40">
        <v>84807.117063984202</v>
      </c>
      <c r="Q20" s="40">
        <v>663.07950096479897</v>
      </c>
      <c r="R20" s="40">
        <v>18288.960419430201</v>
      </c>
      <c r="S20" s="40">
        <v>452.89391698519</v>
      </c>
      <c r="T20" s="40">
        <v>14300.2435502359</v>
      </c>
      <c r="U20" s="40">
        <v>24875.125456674999</v>
      </c>
      <c r="V20" s="72">
        <v>459872.74661272397</v>
      </c>
      <c r="W20" s="72">
        <v>3222.9025826288198</v>
      </c>
      <c r="X20" s="18">
        <v>13</v>
      </c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1:37" ht="20.100000000000001" customHeight="1">
      <c r="A21" s="18">
        <v>14</v>
      </c>
      <c r="B21" s="29" t="s">
        <v>8</v>
      </c>
      <c r="C21" s="40">
        <v>212889.469084285</v>
      </c>
      <c r="D21" s="40">
        <v>180707.32585379001</v>
      </c>
      <c r="E21" s="40">
        <v>28705.779159597801</v>
      </c>
      <c r="F21" s="40">
        <v>3476.36407089777</v>
      </c>
      <c r="G21" s="38">
        <v>11777.5130146759</v>
      </c>
      <c r="H21" s="40">
        <v>-572.13283857102499</v>
      </c>
      <c r="I21" s="40">
        <v>12170.452916055699</v>
      </c>
      <c r="J21" s="40">
        <v>2272.4718057848299</v>
      </c>
      <c r="K21" s="40">
        <v>1365.17255170403</v>
      </c>
      <c r="L21" s="40">
        <v>5665.1352129178904</v>
      </c>
      <c r="M21" s="40">
        <v>2867.6733456489501</v>
      </c>
      <c r="N21" s="49">
        <v>179.192937191265</v>
      </c>
      <c r="O21" s="40">
        <v>138178.48092027099</v>
      </c>
      <c r="P21" s="40">
        <v>117692.20196177901</v>
      </c>
      <c r="Q21" s="40">
        <v>2197.3185390624999</v>
      </c>
      <c r="R21" s="40">
        <v>18288.960419430201</v>
      </c>
      <c r="S21" s="40">
        <v>252.98274360476901</v>
      </c>
      <c r="T21" s="40">
        <v>5051.7027976679301</v>
      </c>
      <c r="U21" s="40">
        <v>12984.274878157499</v>
      </c>
      <c r="V21" s="72">
        <v>362845.46301923302</v>
      </c>
      <c r="W21" s="72">
        <v>4138.9058941133198</v>
      </c>
      <c r="X21" s="18">
        <v>14</v>
      </c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1:37" ht="20.100000000000001" customHeight="1">
      <c r="A22" s="18">
        <v>15</v>
      </c>
      <c r="B22" s="29" t="s">
        <v>13</v>
      </c>
      <c r="C22" s="40">
        <v>195282.242637913</v>
      </c>
      <c r="D22" s="40">
        <v>167996.48088104901</v>
      </c>
      <c r="E22" s="40">
        <v>26189.6508286799</v>
      </c>
      <c r="F22" s="40">
        <v>1096.11092818365</v>
      </c>
      <c r="G22" s="38">
        <v>13203.996383530301</v>
      </c>
      <c r="H22" s="40">
        <v>-563.90747531545696</v>
      </c>
      <c r="I22" s="40">
        <v>13607.4847481666</v>
      </c>
      <c r="J22" s="40">
        <v>2294.1370322591101</v>
      </c>
      <c r="K22" s="40">
        <v>3236.2584003962702</v>
      </c>
      <c r="L22" s="40">
        <v>5718.6287223910704</v>
      </c>
      <c r="M22" s="40">
        <v>2358.4605931201199</v>
      </c>
      <c r="N22" s="49">
        <v>160.419110679174</v>
      </c>
      <c r="O22" s="40">
        <v>98244.062275131801</v>
      </c>
      <c r="P22" s="40">
        <v>81255.035354657302</v>
      </c>
      <c r="Q22" s="40">
        <v>1344.58904942665</v>
      </c>
      <c r="R22" s="40">
        <v>15644.4378710479</v>
      </c>
      <c r="S22" s="40">
        <v>290.57609441855698</v>
      </c>
      <c r="T22" s="40">
        <v>6195.8433042038496</v>
      </c>
      <c r="U22" s="40">
        <v>9158.0184724254905</v>
      </c>
      <c r="V22" s="72">
        <v>306730.30129657499</v>
      </c>
      <c r="W22" s="72">
        <v>3540.93901570668</v>
      </c>
      <c r="X22" s="18">
        <v>15</v>
      </c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1:37" ht="20.100000000000001" customHeight="1">
      <c r="A23" s="18">
        <v>16</v>
      </c>
      <c r="B23" s="29" t="s">
        <v>27</v>
      </c>
      <c r="C23" s="40">
        <v>39452.102429952698</v>
      </c>
      <c r="D23" s="40">
        <v>33948.449430270099</v>
      </c>
      <c r="E23" s="40">
        <v>4952.4816212481001</v>
      </c>
      <c r="F23" s="40">
        <v>551.171378434497</v>
      </c>
      <c r="G23" s="38">
        <v>3262.3341925780401</v>
      </c>
      <c r="H23" s="40">
        <v>-136.09287989229401</v>
      </c>
      <c r="I23" s="40">
        <v>3346.7666808956801</v>
      </c>
      <c r="J23" s="40">
        <v>694.52507421781502</v>
      </c>
      <c r="K23" s="40">
        <v>471.73821299383701</v>
      </c>
      <c r="L23" s="40">
        <v>1732.32690839119</v>
      </c>
      <c r="M23" s="40">
        <v>448.17648529284202</v>
      </c>
      <c r="N23" s="49">
        <v>51.660391574649303</v>
      </c>
      <c r="O23" s="40">
        <v>11023.869133739499</v>
      </c>
      <c r="P23" s="40">
        <v>5563.3415801794699</v>
      </c>
      <c r="Q23" s="40">
        <v>83.554532004373002</v>
      </c>
      <c r="R23" s="40">
        <v>5376.9730215556601</v>
      </c>
      <c r="S23" s="40">
        <v>354.05773198270799</v>
      </c>
      <c r="T23" s="40">
        <v>2087.6065709929799</v>
      </c>
      <c r="U23" s="40">
        <v>2935.30871857997</v>
      </c>
      <c r="V23" s="72">
        <v>53738.305756270202</v>
      </c>
      <c r="W23" s="72">
        <v>2497.3652642564498</v>
      </c>
      <c r="X23" s="18">
        <v>16</v>
      </c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</row>
    <row r="24" spans="1:37" ht="20.100000000000001" customHeight="1">
      <c r="A24" s="18">
        <v>17</v>
      </c>
      <c r="B24" s="29" t="s">
        <v>28</v>
      </c>
      <c r="C24" s="40">
        <v>125462.189543969</v>
      </c>
      <c r="D24" s="40">
        <v>108728.86031205099</v>
      </c>
      <c r="E24" s="40">
        <v>16257.402994964799</v>
      </c>
      <c r="F24" s="40">
        <v>475.92623695277501</v>
      </c>
      <c r="G24" s="38">
        <v>8290.4781824669608</v>
      </c>
      <c r="H24" s="40">
        <v>-336.91123849738102</v>
      </c>
      <c r="I24" s="40">
        <v>8554.6246588967897</v>
      </c>
      <c r="J24" s="40">
        <v>1455.12771588288</v>
      </c>
      <c r="K24" s="40">
        <v>1577.5462879548099</v>
      </c>
      <c r="L24" s="40">
        <v>3627.03250198968</v>
      </c>
      <c r="M24" s="40">
        <v>1894.91815306942</v>
      </c>
      <c r="N24" s="49">
        <v>72.764762067551203</v>
      </c>
      <c r="O24" s="40">
        <v>76807.240121603696</v>
      </c>
      <c r="P24" s="40">
        <v>63635.811758162497</v>
      </c>
      <c r="Q24" s="40">
        <v>1334.9185606528399</v>
      </c>
      <c r="R24" s="40">
        <v>11836.5098027883</v>
      </c>
      <c r="S24" s="40">
        <v>105.72479097360799</v>
      </c>
      <c r="T24" s="40">
        <v>3604.5919741194598</v>
      </c>
      <c r="U24" s="40">
        <v>8126.1930376952196</v>
      </c>
      <c r="V24" s="72">
        <v>210559.907848039</v>
      </c>
      <c r="W24" s="72">
        <v>4068.71186736564</v>
      </c>
      <c r="X24" s="18">
        <v>17</v>
      </c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</row>
    <row r="25" spans="1:37" ht="20.100000000000001" customHeight="1">
      <c r="A25" s="18">
        <v>18</v>
      </c>
      <c r="B25" s="29" t="s">
        <v>30</v>
      </c>
      <c r="C25" s="40">
        <v>132394.433599298</v>
      </c>
      <c r="D25" s="40">
        <v>114182.30674640001</v>
      </c>
      <c r="E25" s="40">
        <v>17689.817725852201</v>
      </c>
      <c r="F25" s="40">
        <v>522.30912704576099</v>
      </c>
      <c r="G25" s="38">
        <v>10013.716103368401</v>
      </c>
      <c r="H25" s="40">
        <v>-356.39729863555903</v>
      </c>
      <c r="I25" s="40">
        <v>10292.299127978</v>
      </c>
      <c r="J25" s="40">
        <v>1577.8429270219401</v>
      </c>
      <c r="K25" s="40">
        <v>3421.7802849371901</v>
      </c>
      <c r="L25" s="40">
        <v>3933.1534239426601</v>
      </c>
      <c r="M25" s="40">
        <v>1359.52249207619</v>
      </c>
      <c r="N25" s="49">
        <v>77.814274025975493</v>
      </c>
      <c r="O25" s="40">
        <v>101996.895048237</v>
      </c>
      <c r="P25" s="40">
        <v>89793.917193832007</v>
      </c>
      <c r="Q25" s="40">
        <v>603.90716232002103</v>
      </c>
      <c r="R25" s="40">
        <v>11599.070692085101</v>
      </c>
      <c r="S25" s="40">
        <v>575.95743177634199</v>
      </c>
      <c r="T25" s="40">
        <v>4399.3595827653498</v>
      </c>
      <c r="U25" s="40">
        <v>6623.7536775434</v>
      </c>
      <c r="V25" s="72">
        <v>244405.044750904</v>
      </c>
      <c r="W25" s="72">
        <v>4184.0865004520201</v>
      </c>
      <c r="X25" s="18">
        <v>18</v>
      </c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</row>
    <row r="26" spans="1:37" ht="20.100000000000001" customHeight="1">
      <c r="A26" s="18">
        <v>19</v>
      </c>
      <c r="B26" s="29" t="s">
        <v>26</v>
      </c>
      <c r="C26" s="40">
        <v>60724.040236637098</v>
      </c>
      <c r="D26" s="40">
        <v>52741.518252341601</v>
      </c>
      <c r="E26" s="40">
        <v>7498.5596192394496</v>
      </c>
      <c r="F26" s="40">
        <v>483.96236505601098</v>
      </c>
      <c r="G26" s="38">
        <v>3928.7167950739299</v>
      </c>
      <c r="H26" s="40">
        <v>-220.27847198884001</v>
      </c>
      <c r="I26" s="40">
        <v>4075.0652330048201</v>
      </c>
      <c r="J26" s="40">
        <v>842.63607213536704</v>
      </c>
      <c r="K26" s="40">
        <v>365.55134486844599</v>
      </c>
      <c r="L26" s="40">
        <v>2101.0870043401801</v>
      </c>
      <c r="M26" s="40">
        <v>765.79081166082301</v>
      </c>
      <c r="N26" s="49">
        <v>73.930034057956803</v>
      </c>
      <c r="O26" s="40">
        <v>13819.6849485201</v>
      </c>
      <c r="P26" s="40">
        <v>7364.1205153920801</v>
      </c>
      <c r="Q26" s="40">
        <v>60.933712413265503</v>
      </c>
      <c r="R26" s="40">
        <v>6394.6307207148102</v>
      </c>
      <c r="S26" s="40">
        <v>268.38975012007398</v>
      </c>
      <c r="T26" s="40">
        <v>2235.1903457261001</v>
      </c>
      <c r="U26" s="40">
        <v>3891.0506248686302</v>
      </c>
      <c r="V26" s="72">
        <v>78472.441980231204</v>
      </c>
      <c r="W26" s="72">
        <v>2630.7433028338601</v>
      </c>
      <c r="X26" s="18">
        <v>19</v>
      </c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1:37" ht="20.100000000000001" customHeight="1">
      <c r="A27" s="18">
        <v>20</v>
      </c>
      <c r="B27" s="30" t="s">
        <v>39</v>
      </c>
      <c r="C27" s="40">
        <v>79362.340054779605</v>
      </c>
      <c r="D27" s="40">
        <v>68446.226064833507</v>
      </c>
      <c r="E27" s="40">
        <v>10325.149981168301</v>
      </c>
      <c r="F27" s="40">
        <v>590.96400877787005</v>
      </c>
      <c r="G27" s="38">
        <v>3958.8260496176999</v>
      </c>
      <c r="H27" s="40">
        <v>-216.05140997248</v>
      </c>
      <c r="I27" s="40">
        <v>4125.5476119963396</v>
      </c>
      <c r="J27" s="40">
        <v>803.73150098542601</v>
      </c>
      <c r="K27" s="40">
        <v>812.26851422354105</v>
      </c>
      <c r="L27" s="40">
        <v>2003.07309020868</v>
      </c>
      <c r="M27" s="40">
        <v>506.474506578697</v>
      </c>
      <c r="N27" s="49">
        <v>49.329847593838103</v>
      </c>
      <c r="O27" s="40">
        <v>29065.316250974</v>
      </c>
      <c r="P27" s="40">
        <v>23284.536833272701</v>
      </c>
      <c r="Q27" s="40">
        <v>43.674128109334198</v>
      </c>
      <c r="R27" s="40">
        <v>5737.1052895920502</v>
      </c>
      <c r="S27" s="40">
        <v>362.11374271591501</v>
      </c>
      <c r="T27" s="40">
        <v>3069.0673361959698</v>
      </c>
      <c r="U27" s="40">
        <v>2305.9242106801698</v>
      </c>
      <c r="V27" s="72">
        <v>112386.482355371</v>
      </c>
      <c r="W27" s="72">
        <v>3539.9547170017399</v>
      </c>
      <c r="X27" s="18">
        <v>20</v>
      </c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</row>
    <row r="28" spans="1:37" ht="20.100000000000001" customHeight="1">
      <c r="A28" s="17">
        <v>21</v>
      </c>
      <c r="B28" s="29" t="s">
        <v>43</v>
      </c>
      <c r="C28" s="39">
        <v>108548.892964385</v>
      </c>
      <c r="D28" s="39">
        <v>93441.667444486593</v>
      </c>
      <c r="E28" s="39">
        <v>14476.064220996301</v>
      </c>
      <c r="F28" s="39">
        <v>631.16129890203194</v>
      </c>
      <c r="G28" s="43">
        <v>6637.3025077997499</v>
      </c>
      <c r="H28" s="39">
        <v>-305.188681853959</v>
      </c>
      <c r="I28" s="39">
        <v>6835.8040651988003</v>
      </c>
      <c r="J28" s="39">
        <v>1181.44271003114</v>
      </c>
      <c r="K28" s="39">
        <v>1667.8661527971001</v>
      </c>
      <c r="L28" s="39">
        <v>2944.7314166446499</v>
      </c>
      <c r="M28" s="39">
        <v>1041.7637857259101</v>
      </c>
      <c r="N28" s="50">
        <v>106.68712445491499</v>
      </c>
      <c r="O28" s="39">
        <v>35455.823384250602</v>
      </c>
      <c r="P28" s="39">
        <v>26730.847772986599</v>
      </c>
      <c r="Q28" s="39">
        <v>1260.1731845833599</v>
      </c>
      <c r="R28" s="39">
        <v>7464.8024266806297</v>
      </c>
      <c r="S28" s="39">
        <v>373.16790924483098</v>
      </c>
      <c r="T28" s="39">
        <v>3154.1971225277798</v>
      </c>
      <c r="U28" s="39">
        <v>3937.43739490802</v>
      </c>
      <c r="V28" s="73">
        <v>150642.018856435</v>
      </c>
      <c r="W28" s="73">
        <v>3193.0564851506101</v>
      </c>
      <c r="X28" s="17">
        <v>21</v>
      </c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</row>
    <row r="29" spans="1:37" ht="20.100000000000001" customHeight="1">
      <c r="A29" s="18">
        <v>22</v>
      </c>
      <c r="B29" s="29" t="s">
        <v>49</v>
      </c>
      <c r="C29" s="40">
        <v>96171.420774019207</v>
      </c>
      <c r="D29" s="40">
        <v>83188.287189803901</v>
      </c>
      <c r="E29" s="40">
        <v>12272.0104396146</v>
      </c>
      <c r="F29" s="40">
        <v>711.12314460068501</v>
      </c>
      <c r="G29" s="38">
        <v>6881.1653003900001</v>
      </c>
      <c r="H29" s="40">
        <v>-256.760602019548</v>
      </c>
      <c r="I29" s="40">
        <v>7044.9630925083002</v>
      </c>
      <c r="J29" s="40">
        <v>1313.5236446185299</v>
      </c>
      <c r="K29" s="40">
        <v>856.20790793059996</v>
      </c>
      <c r="L29" s="40">
        <v>3275.0106977145501</v>
      </c>
      <c r="M29" s="40">
        <v>1600.2208422446299</v>
      </c>
      <c r="N29" s="49">
        <v>92.962809901248605</v>
      </c>
      <c r="O29" s="40">
        <v>30646.915309362299</v>
      </c>
      <c r="P29" s="40">
        <v>17100.493893661001</v>
      </c>
      <c r="Q29" s="40">
        <v>87.731067898925801</v>
      </c>
      <c r="R29" s="40">
        <v>13458.6903478023</v>
      </c>
      <c r="S29" s="40">
        <v>234.47987502794899</v>
      </c>
      <c r="T29" s="40">
        <v>4209.5771672205401</v>
      </c>
      <c r="U29" s="40">
        <v>9014.6333055538107</v>
      </c>
      <c r="V29" s="72">
        <v>133699.50138377101</v>
      </c>
      <c r="W29" s="72">
        <v>2831.4168018587802</v>
      </c>
      <c r="X29" s="18">
        <v>22</v>
      </c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1:37" ht="20.100000000000001" customHeight="1">
      <c r="A30" s="18">
        <v>23</v>
      </c>
      <c r="B30" s="29" t="s">
        <v>41</v>
      </c>
      <c r="C30" s="40">
        <v>100633.797007727</v>
      </c>
      <c r="D30" s="40">
        <v>86985.503433134902</v>
      </c>
      <c r="E30" s="40">
        <v>13135.959789845399</v>
      </c>
      <c r="F30" s="40">
        <v>512.33378474682797</v>
      </c>
      <c r="G30" s="38">
        <v>5966.6312404492201</v>
      </c>
      <c r="H30" s="40">
        <v>-290.657660642959</v>
      </c>
      <c r="I30" s="40">
        <v>6149.8249286436603</v>
      </c>
      <c r="J30" s="40">
        <v>1104.80183032385</v>
      </c>
      <c r="K30" s="40">
        <v>1262.64729972089</v>
      </c>
      <c r="L30" s="40">
        <v>2753.7078199130001</v>
      </c>
      <c r="M30" s="40">
        <v>1028.6679786859199</v>
      </c>
      <c r="N30" s="49">
        <v>107.463972448519</v>
      </c>
      <c r="O30" s="40">
        <v>68066.060741572306</v>
      </c>
      <c r="P30" s="40">
        <v>57774.866611163998</v>
      </c>
      <c r="Q30" s="40">
        <v>1733.5360486995301</v>
      </c>
      <c r="R30" s="40">
        <v>8557.6580817087306</v>
      </c>
      <c r="S30" s="40">
        <v>610.35085870960199</v>
      </c>
      <c r="T30" s="40">
        <v>3876.0964367003498</v>
      </c>
      <c r="U30" s="40">
        <v>4071.21078629878</v>
      </c>
      <c r="V30" s="72">
        <v>174666.48898974899</v>
      </c>
      <c r="W30" s="72">
        <v>3934.6388761431899</v>
      </c>
      <c r="X30" s="18">
        <v>23</v>
      </c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1:37" ht="20.100000000000001" customHeight="1">
      <c r="A31" s="18">
        <v>24</v>
      </c>
      <c r="B31" s="29" t="s">
        <v>33</v>
      </c>
      <c r="C31" s="40">
        <v>20368.8957756563</v>
      </c>
      <c r="D31" s="40">
        <v>17680.580876391301</v>
      </c>
      <c r="E31" s="40">
        <v>2525.3215582248399</v>
      </c>
      <c r="F31" s="40">
        <v>162.99334104020099</v>
      </c>
      <c r="G31" s="38">
        <v>1884.17492065383</v>
      </c>
      <c r="H31" s="40">
        <v>-72.085003409216199</v>
      </c>
      <c r="I31" s="40">
        <v>1939.8166415317601</v>
      </c>
      <c r="J31" s="40">
        <v>388.59454892961202</v>
      </c>
      <c r="K31" s="40">
        <v>353.34595772759599</v>
      </c>
      <c r="L31" s="40">
        <v>969.26787971245096</v>
      </c>
      <c r="M31" s="40">
        <v>228.608255162105</v>
      </c>
      <c r="N31" s="49">
        <v>16.443282531279401</v>
      </c>
      <c r="O31" s="40">
        <v>4939.7959543871802</v>
      </c>
      <c r="P31" s="40">
        <v>2297.59227268636</v>
      </c>
      <c r="Q31" s="40">
        <v>42.767266946860197</v>
      </c>
      <c r="R31" s="40">
        <v>2599.43641475396</v>
      </c>
      <c r="S31" s="40">
        <v>207.25263947068001</v>
      </c>
      <c r="T31" s="40">
        <v>1108.4707120384801</v>
      </c>
      <c r="U31" s="40">
        <v>1283.71306324479</v>
      </c>
      <c r="V31" s="72">
        <v>27192.866650697299</v>
      </c>
      <c r="W31" s="72">
        <v>2279.3685373593698</v>
      </c>
      <c r="X31" s="18">
        <v>24</v>
      </c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2" spans="1:37" ht="20.100000000000001" customHeight="1">
      <c r="A32" s="18">
        <v>25</v>
      </c>
      <c r="B32" s="29" t="s">
        <v>35</v>
      </c>
      <c r="C32" s="40">
        <v>11788.749264706499</v>
      </c>
      <c r="D32" s="40">
        <v>10195.665456569501</v>
      </c>
      <c r="E32" s="40">
        <v>1461.8552363328799</v>
      </c>
      <c r="F32" s="40">
        <v>131.22857180414999</v>
      </c>
      <c r="G32" s="38">
        <v>853.108397114063</v>
      </c>
      <c r="H32" s="40">
        <v>-44.192374371628198</v>
      </c>
      <c r="I32" s="40">
        <v>880.33959029200901</v>
      </c>
      <c r="J32" s="40">
        <v>203.822336905594</v>
      </c>
      <c r="K32" s="40">
        <v>36.005892065506302</v>
      </c>
      <c r="L32" s="40">
        <v>508.36089970320103</v>
      </c>
      <c r="M32" s="40">
        <v>132.150461617708</v>
      </c>
      <c r="N32" s="49">
        <v>16.961181193681899</v>
      </c>
      <c r="O32" s="40">
        <v>2865.7957962222699</v>
      </c>
      <c r="P32" s="40">
        <v>1295.93565892939</v>
      </c>
      <c r="Q32" s="40">
        <v>18.024953046839698</v>
      </c>
      <c r="R32" s="40">
        <v>1551.8351842460399</v>
      </c>
      <c r="S32" s="40">
        <v>134.49303702472201</v>
      </c>
      <c r="T32" s="40">
        <v>651.10114170132999</v>
      </c>
      <c r="U32" s="40">
        <v>766.241005519993</v>
      </c>
      <c r="V32" s="72">
        <v>15507.6534580428</v>
      </c>
      <c r="W32" s="72">
        <v>2219.1833798000598</v>
      </c>
      <c r="X32" s="18">
        <v>25</v>
      </c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</row>
    <row r="33" spans="1:37" ht="20.100000000000001" customHeight="1">
      <c r="A33" s="18">
        <v>26</v>
      </c>
      <c r="B33" s="29" t="s">
        <v>36</v>
      </c>
      <c r="C33" s="40">
        <v>12719.6261685097</v>
      </c>
      <c r="D33" s="40">
        <v>10927.7811095869</v>
      </c>
      <c r="E33" s="40">
        <v>1613.1329619031901</v>
      </c>
      <c r="F33" s="40">
        <v>178.71209701959901</v>
      </c>
      <c r="G33" s="38">
        <v>989.150680655109</v>
      </c>
      <c r="H33" s="40">
        <v>-54.403016265679</v>
      </c>
      <c r="I33" s="40">
        <v>1019.73035845027</v>
      </c>
      <c r="J33" s="40">
        <v>234.798123756661</v>
      </c>
      <c r="K33" s="40">
        <v>76.893938987352499</v>
      </c>
      <c r="L33" s="40">
        <v>585.66764887734701</v>
      </c>
      <c r="M33" s="40">
        <v>122.370646828913</v>
      </c>
      <c r="N33" s="49">
        <v>23.823338470515001</v>
      </c>
      <c r="O33" s="40">
        <v>2642.6430368286701</v>
      </c>
      <c r="P33" s="40">
        <v>987.85055233677201</v>
      </c>
      <c r="Q33" s="40">
        <v>15.045095072387401</v>
      </c>
      <c r="R33" s="40">
        <v>1639.74738941951</v>
      </c>
      <c r="S33" s="40">
        <v>250.116685531081</v>
      </c>
      <c r="T33" s="40">
        <v>640.97346790652296</v>
      </c>
      <c r="U33" s="40">
        <v>748.65723598190903</v>
      </c>
      <c r="V33" s="72">
        <v>16351.4198859935</v>
      </c>
      <c r="W33" s="72">
        <v>2020.6895558568301</v>
      </c>
      <c r="X33" s="18">
        <v>26</v>
      </c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1:37" ht="20.100000000000001" customHeight="1">
      <c r="A34" s="18">
        <v>27</v>
      </c>
      <c r="B34" s="29" t="s">
        <v>38</v>
      </c>
      <c r="C34" s="40">
        <v>10932.607646743099</v>
      </c>
      <c r="D34" s="40">
        <v>9363.1937750069192</v>
      </c>
      <c r="E34" s="40">
        <v>1401.77502104259</v>
      </c>
      <c r="F34" s="40">
        <v>167.638850693574</v>
      </c>
      <c r="G34" s="38">
        <v>809.35501045363003</v>
      </c>
      <c r="H34" s="40">
        <v>-41.630875877628299</v>
      </c>
      <c r="I34" s="40">
        <v>834.02470513757703</v>
      </c>
      <c r="J34" s="40">
        <v>193.22546294641401</v>
      </c>
      <c r="K34" s="40">
        <v>49.431817920440899</v>
      </c>
      <c r="L34" s="40">
        <v>481.959264382566</v>
      </c>
      <c r="M34" s="40">
        <v>109.408159888155</v>
      </c>
      <c r="N34" s="49">
        <v>16.961181193681899</v>
      </c>
      <c r="O34" s="40">
        <v>2507.2217123251799</v>
      </c>
      <c r="P34" s="40">
        <v>1286.8588068016199</v>
      </c>
      <c r="Q34" s="40">
        <v>12.239478731421199</v>
      </c>
      <c r="R34" s="40">
        <v>1208.12342679214</v>
      </c>
      <c r="S34" s="40">
        <v>68.1013731082665</v>
      </c>
      <c r="T34" s="40">
        <v>368.92758880200603</v>
      </c>
      <c r="U34" s="40">
        <v>771.09446488186495</v>
      </c>
      <c r="V34" s="72">
        <v>14249.184369521899</v>
      </c>
      <c r="W34" s="72">
        <v>2237.9746143430002</v>
      </c>
      <c r="X34" s="18">
        <v>27</v>
      </c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1:37" ht="20.100000000000001" customHeight="1">
      <c r="A35" s="18">
        <v>28</v>
      </c>
      <c r="B35" s="29" t="s">
        <v>40</v>
      </c>
      <c r="C35" s="40">
        <v>12440.3853287701</v>
      </c>
      <c r="D35" s="40">
        <v>10781.6641081733</v>
      </c>
      <c r="E35" s="40">
        <v>1555.7237783445</v>
      </c>
      <c r="F35" s="40">
        <v>102.997442252285</v>
      </c>
      <c r="G35" s="38">
        <v>990.63417560041501</v>
      </c>
      <c r="H35" s="40">
        <v>-56.270425150661197</v>
      </c>
      <c r="I35" s="40">
        <v>1029.55499556059</v>
      </c>
      <c r="J35" s="40">
        <v>243.64916894459</v>
      </c>
      <c r="K35" s="40">
        <v>24.410774281699201</v>
      </c>
      <c r="L35" s="40">
        <v>607.75529149853196</v>
      </c>
      <c r="M35" s="40">
        <v>153.73976083577199</v>
      </c>
      <c r="N35" s="49">
        <v>17.3496051904837</v>
      </c>
      <c r="O35" s="40">
        <v>2487.7754683216199</v>
      </c>
      <c r="P35" s="40">
        <v>772.55390331282399</v>
      </c>
      <c r="Q35" s="40">
        <v>44.460545201992701</v>
      </c>
      <c r="R35" s="40">
        <v>1670.7610198068101</v>
      </c>
      <c r="S35" s="40">
        <v>136.737248985246</v>
      </c>
      <c r="T35" s="40">
        <v>495.77829548349598</v>
      </c>
      <c r="U35" s="40">
        <v>1038.24547533806</v>
      </c>
      <c r="V35" s="72">
        <v>15918.7949726921</v>
      </c>
      <c r="W35" s="72">
        <v>2106.7754066559201</v>
      </c>
      <c r="X35" s="18">
        <v>28</v>
      </c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1:37" ht="20.100000000000001" customHeight="1">
      <c r="A36" s="18">
        <v>29</v>
      </c>
      <c r="B36" s="29" t="s">
        <v>44</v>
      </c>
      <c r="C36" s="40">
        <v>78865.835084888895</v>
      </c>
      <c r="D36" s="40">
        <v>68275.139467761401</v>
      </c>
      <c r="E36" s="40">
        <v>10064.707073773199</v>
      </c>
      <c r="F36" s="40">
        <v>525.988543354238</v>
      </c>
      <c r="G36" s="38">
        <v>5234.6449277947804</v>
      </c>
      <c r="H36" s="40">
        <v>-217.94745211073899</v>
      </c>
      <c r="I36" s="40">
        <v>5407.1467722796997</v>
      </c>
      <c r="J36" s="40">
        <v>1011.31342462627</v>
      </c>
      <c r="K36" s="40">
        <v>667.02440724743099</v>
      </c>
      <c r="L36" s="40">
        <v>2521.2698932666199</v>
      </c>
      <c r="M36" s="40">
        <v>1207.53904713938</v>
      </c>
      <c r="N36" s="49">
        <v>45.445607625819299</v>
      </c>
      <c r="O36" s="40">
        <v>34065.691985661499</v>
      </c>
      <c r="P36" s="40">
        <v>24654.496346346401</v>
      </c>
      <c r="Q36" s="40">
        <v>126.064663772412</v>
      </c>
      <c r="R36" s="40">
        <v>9285.1309755427501</v>
      </c>
      <c r="S36" s="40">
        <v>112.492550788077</v>
      </c>
      <c r="T36" s="40">
        <v>3246.9704362519101</v>
      </c>
      <c r="U36" s="40">
        <v>5925.6679885027697</v>
      </c>
      <c r="V36" s="72">
        <v>118166.171998345</v>
      </c>
      <c r="W36" s="72">
        <v>3198.86767726977</v>
      </c>
      <c r="X36" s="18">
        <v>29</v>
      </c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37" spans="1:37" ht="20.100000000000001" customHeight="1">
      <c r="A37" s="19">
        <v>30</v>
      </c>
      <c r="B37" s="29" t="s">
        <v>25</v>
      </c>
      <c r="C37" s="41">
        <v>68910.326053584999</v>
      </c>
      <c r="D37" s="41">
        <v>60019.666201076201</v>
      </c>
      <c r="E37" s="41">
        <v>8581.2940598843597</v>
      </c>
      <c r="F37" s="41">
        <v>309.36579262448998</v>
      </c>
      <c r="G37" s="54">
        <v>5109.0902749101597</v>
      </c>
      <c r="H37" s="41">
        <v>-171.93389533415601</v>
      </c>
      <c r="I37" s="41">
        <v>5242.5701945609298</v>
      </c>
      <c r="J37" s="41">
        <v>893.05022183012397</v>
      </c>
      <c r="K37" s="41">
        <v>710.96380095448899</v>
      </c>
      <c r="L37" s="41">
        <v>2226.36535233221</v>
      </c>
      <c r="M37" s="41">
        <v>1412.1908194441</v>
      </c>
      <c r="N37" s="51">
        <v>38.4539756833856</v>
      </c>
      <c r="O37" s="41">
        <v>38011.291276812197</v>
      </c>
      <c r="P37" s="41">
        <v>25092.489947554201</v>
      </c>
      <c r="Q37" s="41">
        <v>81.058955552356693</v>
      </c>
      <c r="R37" s="41">
        <v>12837.7423737057</v>
      </c>
      <c r="S37" s="41">
        <v>28.808610646488301</v>
      </c>
      <c r="T37" s="41">
        <v>3586.5341406551302</v>
      </c>
      <c r="U37" s="41">
        <v>9222.3996224040693</v>
      </c>
      <c r="V37" s="74">
        <v>112030.707605307</v>
      </c>
      <c r="W37" s="74">
        <v>3475.9760349149101</v>
      </c>
      <c r="X37" s="19">
        <v>30</v>
      </c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  <row r="38" spans="1:37" ht="20.100000000000001" customHeight="1">
      <c r="A38" s="18">
        <v>31</v>
      </c>
      <c r="B38" s="28" t="s">
        <v>46</v>
      </c>
      <c r="C38" s="40">
        <v>95150.490517013401</v>
      </c>
      <c r="D38" s="40">
        <v>82753.544324091097</v>
      </c>
      <c r="E38" s="40">
        <v>11965.3261223875</v>
      </c>
      <c r="F38" s="40">
        <v>431.62007053488099</v>
      </c>
      <c r="G38" s="38">
        <v>7055.3643364351301</v>
      </c>
      <c r="H38" s="40">
        <v>-274.67969047878898</v>
      </c>
      <c r="I38" s="40">
        <v>7258.4445368367797</v>
      </c>
      <c r="J38" s="40">
        <v>1173.9507140236301</v>
      </c>
      <c r="K38" s="40">
        <v>1082.6178393933601</v>
      </c>
      <c r="L38" s="40">
        <v>2926.44008759898</v>
      </c>
      <c r="M38" s="40">
        <v>2075.4358958208099</v>
      </c>
      <c r="N38" s="49">
        <v>71.599490077145504</v>
      </c>
      <c r="O38" s="40">
        <v>90075.349036983403</v>
      </c>
      <c r="P38" s="40">
        <v>77172.974570927807</v>
      </c>
      <c r="Q38" s="40">
        <v>599.50052323265004</v>
      </c>
      <c r="R38" s="40">
        <v>12302.873942823</v>
      </c>
      <c r="S38" s="40">
        <v>63.869332932203498</v>
      </c>
      <c r="T38" s="40">
        <v>3048.3342681443301</v>
      </c>
      <c r="U38" s="40">
        <v>9190.6703417464305</v>
      </c>
      <c r="V38" s="73">
        <v>192281.20389043199</v>
      </c>
      <c r="W38" s="73">
        <v>4455.3885555166498</v>
      </c>
      <c r="X38" s="18">
        <v>31</v>
      </c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</row>
    <row r="39" spans="1:37" ht="20.100000000000001" customHeight="1">
      <c r="A39" s="18">
        <v>32</v>
      </c>
      <c r="B39" s="29" t="s">
        <v>22</v>
      </c>
      <c r="C39" s="40">
        <v>52916.8680880631</v>
      </c>
      <c r="D39" s="40">
        <v>44381.740891888003</v>
      </c>
      <c r="E39" s="40">
        <v>7277.1476700726098</v>
      </c>
      <c r="F39" s="40">
        <v>1257.9795261024301</v>
      </c>
      <c r="G39" s="38">
        <v>2457.6348759534199</v>
      </c>
      <c r="H39" s="40">
        <v>-256.65824761176202</v>
      </c>
      <c r="I39" s="40">
        <v>2670.6601612577701</v>
      </c>
      <c r="J39" s="40">
        <v>456.14019390500999</v>
      </c>
      <c r="K39" s="40">
        <v>535.81649548329801</v>
      </c>
      <c r="L39" s="40">
        <v>1136.8233561590901</v>
      </c>
      <c r="M39" s="40">
        <v>541.880115710366</v>
      </c>
      <c r="N39" s="49">
        <v>43.632962307410601</v>
      </c>
      <c r="O39" s="40">
        <v>22032.380280502399</v>
      </c>
      <c r="P39" s="40">
        <v>17084.3301140451</v>
      </c>
      <c r="Q39" s="40">
        <v>1627.4450823692</v>
      </c>
      <c r="R39" s="40">
        <v>3320.6050840881599</v>
      </c>
      <c r="S39" s="40">
        <v>97.064167936803599</v>
      </c>
      <c r="T39" s="40">
        <v>851.80743181098399</v>
      </c>
      <c r="U39" s="40">
        <v>2371.7334843403701</v>
      </c>
      <c r="V39" s="72">
        <v>77406.883244518904</v>
      </c>
      <c r="W39" s="72">
        <v>4085.4427215136402</v>
      </c>
      <c r="X39" s="18">
        <v>32</v>
      </c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</row>
    <row r="40" spans="1:37" ht="20.100000000000001" customHeight="1">
      <c r="A40" s="18">
        <v>33</v>
      </c>
      <c r="B40" s="29" t="s">
        <v>47</v>
      </c>
      <c r="C40" s="40">
        <v>69532.260288761507</v>
      </c>
      <c r="D40" s="40">
        <v>59888.173154188997</v>
      </c>
      <c r="E40" s="40">
        <v>9358.3834477601795</v>
      </c>
      <c r="F40" s="40">
        <v>285.703686812299</v>
      </c>
      <c r="G40" s="38">
        <v>4261.5280218501903</v>
      </c>
      <c r="H40" s="40">
        <v>-182.99349658376801</v>
      </c>
      <c r="I40" s="40">
        <v>4413.4475986898096</v>
      </c>
      <c r="J40" s="40">
        <v>757.63601583507204</v>
      </c>
      <c r="K40" s="40">
        <v>995.34932133628502</v>
      </c>
      <c r="L40" s="40">
        <v>1888.3208844032999</v>
      </c>
      <c r="M40" s="40">
        <v>772.14137711515104</v>
      </c>
      <c r="N40" s="49">
        <v>31.07391974415</v>
      </c>
      <c r="O40" s="40">
        <v>36850.145198223399</v>
      </c>
      <c r="P40" s="40">
        <v>30076.619110129501</v>
      </c>
      <c r="Q40" s="40">
        <v>394.13445290890297</v>
      </c>
      <c r="R40" s="40">
        <v>6379.3916351849703</v>
      </c>
      <c r="S40" s="40">
        <v>156.39131888469001</v>
      </c>
      <c r="T40" s="40">
        <v>2897.8841706390999</v>
      </c>
      <c r="U40" s="40">
        <v>3325.1161456611899</v>
      </c>
      <c r="V40" s="72">
        <v>110643.93350883501</v>
      </c>
      <c r="W40" s="72">
        <v>3813.0728024549398</v>
      </c>
      <c r="X40" s="18">
        <v>33</v>
      </c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</row>
    <row r="41" spans="1:37" ht="20.100000000000001" customHeight="1">
      <c r="A41" s="18">
        <v>34</v>
      </c>
      <c r="B41" s="29" t="s">
        <v>29</v>
      </c>
      <c r="C41" s="40">
        <v>15474.171713572299</v>
      </c>
      <c r="D41" s="40">
        <v>13283.601287637501</v>
      </c>
      <c r="E41" s="40">
        <v>2007.2023091029</v>
      </c>
      <c r="F41" s="40">
        <v>183.36811683185101</v>
      </c>
      <c r="G41" s="38">
        <v>781.48541882863901</v>
      </c>
      <c r="H41" s="40">
        <v>-54.084763764509297</v>
      </c>
      <c r="I41" s="40">
        <v>820.68059604907705</v>
      </c>
      <c r="J41" s="40">
        <v>198.55440235041601</v>
      </c>
      <c r="K41" s="40">
        <v>73.232322845097599</v>
      </c>
      <c r="L41" s="40">
        <v>495.073802188895</v>
      </c>
      <c r="M41" s="40">
        <v>53.820068664668703</v>
      </c>
      <c r="N41" s="49">
        <v>14.8895865440719</v>
      </c>
      <c r="O41" s="40">
        <v>1887.64435797797</v>
      </c>
      <c r="P41" s="40">
        <v>970.68185446989503</v>
      </c>
      <c r="Q41" s="40">
        <v>30.204423514467699</v>
      </c>
      <c r="R41" s="40">
        <v>886.75807999360995</v>
      </c>
      <c r="S41" s="40">
        <v>139.28010688061801</v>
      </c>
      <c r="T41" s="40">
        <v>403.96042268341199</v>
      </c>
      <c r="U41" s="40">
        <v>343.51755042958098</v>
      </c>
      <c r="V41" s="72">
        <v>18143.301490378901</v>
      </c>
      <c r="W41" s="72">
        <v>2757.7597644594698</v>
      </c>
      <c r="X41" s="18">
        <v>34</v>
      </c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</row>
    <row r="42" spans="1:37" ht="20.100000000000001" customHeight="1">
      <c r="A42" s="18">
        <v>35</v>
      </c>
      <c r="B42" s="29" t="s">
        <v>48</v>
      </c>
      <c r="C42" s="40">
        <v>39941.762051291102</v>
      </c>
      <c r="D42" s="40">
        <v>34339.1724787403</v>
      </c>
      <c r="E42" s="40">
        <v>5333.7103874354398</v>
      </c>
      <c r="F42" s="40">
        <v>268.87918511532598</v>
      </c>
      <c r="G42" s="38">
        <v>3136.8785761143999</v>
      </c>
      <c r="H42" s="40">
        <v>-107.568369334861</v>
      </c>
      <c r="I42" s="40">
        <v>3207.02876709068</v>
      </c>
      <c r="J42" s="40">
        <v>435.747524871422</v>
      </c>
      <c r="K42" s="40">
        <v>1327.94612092444</v>
      </c>
      <c r="L42" s="40">
        <v>1086.0908020135601</v>
      </c>
      <c r="M42" s="40">
        <v>357.24431928125802</v>
      </c>
      <c r="N42" s="49">
        <v>37.418178358580597</v>
      </c>
      <c r="O42" s="40">
        <v>12538.1672320054</v>
      </c>
      <c r="P42" s="40">
        <v>9156.0302183327494</v>
      </c>
      <c r="Q42" s="40">
        <v>46.447695946480302</v>
      </c>
      <c r="R42" s="40">
        <v>3335.68931772612</v>
      </c>
      <c r="S42" s="40">
        <v>141.81398195059799</v>
      </c>
      <c r="T42" s="40">
        <v>1469.69107738658</v>
      </c>
      <c r="U42" s="40">
        <v>1724.18425838894</v>
      </c>
      <c r="V42" s="72">
        <v>55616.807859410801</v>
      </c>
      <c r="W42" s="72">
        <v>3114.3917493230401</v>
      </c>
      <c r="X42" s="18">
        <v>35</v>
      </c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</row>
    <row r="43" spans="1:37" ht="15" customHeight="1">
      <c r="A43" s="20"/>
      <c r="B43" s="31"/>
      <c r="C43" s="42"/>
      <c r="D43" s="42"/>
      <c r="E43" s="42"/>
      <c r="F43" s="42"/>
      <c r="G43" s="55"/>
      <c r="H43" s="42"/>
      <c r="I43" s="42"/>
      <c r="J43" s="42"/>
      <c r="K43" s="42"/>
      <c r="L43" s="42"/>
      <c r="M43" s="42"/>
      <c r="N43" s="64"/>
      <c r="O43" s="42"/>
      <c r="P43" s="42"/>
      <c r="Q43" s="42"/>
      <c r="R43" s="42"/>
      <c r="S43" s="42"/>
      <c r="T43" s="42"/>
      <c r="U43" s="42"/>
      <c r="V43" s="75"/>
      <c r="W43" s="75"/>
      <c r="X43" s="20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</row>
    <row r="44" spans="1:37" ht="20.100000000000001" customHeight="1">
      <c r="A44" s="21" t="s">
        <v>74</v>
      </c>
      <c r="B44" s="32" t="s">
        <v>75</v>
      </c>
      <c r="C44" s="43">
        <v>1161095.6663691599</v>
      </c>
      <c r="D44" s="39">
        <v>1007614.42732998</v>
      </c>
      <c r="E44" s="39">
        <v>145131.500889355</v>
      </c>
      <c r="F44" s="50">
        <v>8349.7381498332597</v>
      </c>
      <c r="G44" s="43">
        <v>100553.387839918</v>
      </c>
      <c r="H44" s="39">
        <v>-2987.65574303637</v>
      </c>
      <c r="I44" s="39">
        <v>102160.843647652</v>
      </c>
      <c r="J44" s="39">
        <v>17453.703218173101</v>
      </c>
      <c r="K44" s="39">
        <v>22014.8567859504</v>
      </c>
      <c r="L44" s="39">
        <v>43522.491867088298</v>
      </c>
      <c r="M44" s="39">
        <v>19169.791776439699</v>
      </c>
      <c r="N44" s="50">
        <v>1380.1999353026599</v>
      </c>
      <c r="O44" s="39">
        <v>484648.04128052201</v>
      </c>
      <c r="P44" s="39">
        <v>313578.993405569</v>
      </c>
      <c r="Q44" s="39">
        <v>3593.10045088986</v>
      </c>
      <c r="R44" s="39">
        <v>167475.947424062</v>
      </c>
      <c r="S44" s="39">
        <v>2959.1241522074001</v>
      </c>
      <c r="T44" s="39">
        <v>57504.454086448903</v>
      </c>
      <c r="U44" s="39">
        <v>107012.369185406</v>
      </c>
      <c r="V44" s="43">
        <v>1746297.0954896</v>
      </c>
      <c r="W44" s="73">
        <v>3016.7709725610398</v>
      </c>
      <c r="X44" s="21" t="s">
        <v>74</v>
      </c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</row>
    <row r="45" spans="1:37" ht="20.100000000000001" customHeight="1">
      <c r="A45" s="22"/>
      <c r="B45" s="33" t="s">
        <v>76</v>
      </c>
      <c r="C45" s="38">
        <v>2096108.9122353201</v>
      </c>
      <c r="D45" s="40">
        <v>1811508.44677653</v>
      </c>
      <c r="E45" s="40">
        <v>269550.81826432102</v>
      </c>
      <c r="F45" s="49">
        <v>15049.6471944646</v>
      </c>
      <c r="G45" s="38">
        <v>152332.454413789</v>
      </c>
      <c r="H45" s="40">
        <v>-5115.0269395836704</v>
      </c>
      <c r="I45" s="40">
        <v>155484.90437219801</v>
      </c>
      <c r="J45" s="40">
        <v>26329.875289740099</v>
      </c>
      <c r="K45" s="40">
        <v>30820.433338716401</v>
      </c>
      <c r="L45" s="40">
        <v>65640.677556584997</v>
      </c>
      <c r="M45" s="40">
        <v>32693.918187157</v>
      </c>
      <c r="N45" s="49">
        <v>1962.57698117427</v>
      </c>
      <c r="O45" s="40">
        <v>1094091.7696277699</v>
      </c>
      <c r="P45" s="40">
        <v>816528.57937403198</v>
      </c>
      <c r="Q45" s="40">
        <v>12063.9397326904</v>
      </c>
      <c r="R45" s="40">
        <v>265499.250521051</v>
      </c>
      <c r="S45" s="40">
        <v>2286.00790771022</v>
      </c>
      <c r="T45" s="40">
        <v>88296.8819068187</v>
      </c>
      <c r="U45" s="40">
        <v>174916.36070652201</v>
      </c>
      <c r="V45" s="38">
        <v>3342533.1362768798</v>
      </c>
      <c r="W45" s="72">
        <v>3535.6914985332501</v>
      </c>
      <c r="X45" s="22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</row>
    <row r="46" spans="1:37" ht="20.100000000000001" customHeight="1">
      <c r="A46" s="22"/>
      <c r="B46" s="33" t="s">
        <v>77</v>
      </c>
      <c r="C46" s="40">
        <v>2533915.84808526</v>
      </c>
      <c r="D46" s="40">
        <v>2189759.4074921398</v>
      </c>
      <c r="E46" s="40">
        <v>325107.701437457</v>
      </c>
      <c r="F46" s="49">
        <v>19048.739155658299</v>
      </c>
      <c r="G46" s="38">
        <v>236200.44654726601</v>
      </c>
      <c r="H46" s="40">
        <v>-4953.7832550691401</v>
      </c>
      <c r="I46" s="40">
        <v>238368.84132126899</v>
      </c>
      <c r="J46" s="40">
        <v>32153.6981091046</v>
      </c>
      <c r="K46" s="40">
        <v>87474.178830397999</v>
      </c>
      <c r="L46" s="40">
        <v>80161.059303810194</v>
      </c>
      <c r="M46" s="40">
        <v>38579.905077955897</v>
      </c>
      <c r="N46" s="49">
        <v>2785.3884810662398</v>
      </c>
      <c r="O46" s="40">
        <v>1296020.9280284301</v>
      </c>
      <c r="P46" s="40">
        <v>909399.65677282203</v>
      </c>
      <c r="Q46" s="40">
        <v>14515.563293147699</v>
      </c>
      <c r="R46" s="40">
        <v>372105.70796246099</v>
      </c>
      <c r="S46" s="40">
        <v>4369.6298290585701</v>
      </c>
      <c r="T46" s="40">
        <v>139932.95414176301</v>
      </c>
      <c r="U46" s="40">
        <v>227803.123991639</v>
      </c>
      <c r="V46" s="72">
        <v>4066137.2226609499</v>
      </c>
      <c r="W46" s="72">
        <v>3530.7976786274598</v>
      </c>
      <c r="X46" s="22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</row>
    <row r="47" spans="1:37" ht="20.100000000000001" customHeight="1">
      <c r="A47" s="23"/>
      <c r="B47" s="34" t="s">
        <v>23</v>
      </c>
      <c r="C47" s="41">
        <v>2913950.1107718502</v>
      </c>
      <c r="D47" s="41">
        <v>2516686.4146944899</v>
      </c>
      <c r="E47" s="41">
        <v>379269.50057196303</v>
      </c>
      <c r="F47" s="51">
        <v>17994.195505396699</v>
      </c>
      <c r="G47" s="54">
        <v>240693.78400864001</v>
      </c>
      <c r="H47" s="41">
        <v>-7805.0121465638604</v>
      </c>
      <c r="I47" s="41">
        <v>245493.81864127901</v>
      </c>
      <c r="J47" s="41">
        <v>35778.793076590402</v>
      </c>
      <c r="K47" s="41">
        <v>87048.821088539305</v>
      </c>
      <c r="L47" s="41">
        <v>89192.661859670901</v>
      </c>
      <c r="M47" s="41">
        <v>33473.542616478197</v>
      </c>
      <c r="N47" s="51">
        <v>3004.9775139249</v>
      </c>
      <c r="O47" s="41">
        <v>1422771.7680719399</v>
      </c>
      <c r="P47" s="41">
        <v>1082519.89110884</v>
      </c>
      <c r="Q47" s="41">
        <v>15823.913802985</v>
      </c>
      <c r="R47" s="41">
        <v>324427.96316011302</v>
      </c>
      <c r="S47" s="41">
        <v>6407.71268633622</v>
      </c>
      <c r="T47" s="41">
        <v>150764.310177123</v>
      </c>
      <c r="U47" s="41">
        <v>167255.94029665299</v>
      </c>
      <c r="V47" s="74">
        <v>4577415.6628524298</v>
      </c>
      <c r="W47" s="74">
        <v>3474.8968996382901</v>
      </c>
      <c r="X47" s="23"/>
      <c r="Y47" s="24"/>
    </row>
    <row r="48" spans="1:37" ht="12.95" customHeight="1">
      <c r="A48" s="24" t="s">
        <v>78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spans="3:23" ht="12.95" customHeight="1"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pans="3:23" ht="12.95" customHeight="1">
      <c r="C50" s="44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</row>
    <row r="51" spans="3:23" ht="12.95" customHeight="1"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7"/>
    </row>
    <row r="52" spans="3:23" ht="12.95" customHeight="1"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7"/>
    </row>
    <row r="53" spans="3:23" ht="12.95" customHeight="1">
      <c r="C53" s="44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3:23" ht="12.95" customHeight="1"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spans="3:23" ht="12.95" customHeight="1"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</row>
    <row r="56" spans="3:23" ht="12.95" customHeight="1"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</row>
    <row r="57" spans="3:23" ht="12.95" customHeight="1"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</row>
    <row r="58" spans="3:23" ht="12.95" customHeight="1"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</row>
    <row r="61" spans="3:23" ht="12.95" customHeight="1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</row>
  </sheetData>
  <mergeCells count="2">
    <mergeCell ref="A44:A47"/>
    <mergeCell ref="X44:X47"/>
  </mergeCells>
  <phoneticPr fontId="13"/>
  <pageMargins left="0.66" right="0.5" top="0.27" bottom="0.34" header="0.2" footer="0.27"/>
  <pageSetup paperSize="9" scale="61" fitToWidth="2" fitToHeight="1" pageOrder="overThenDown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表紙</vt:lpstr>
      <vt:lpstr>H23</vt:lpstr>
      <vt:lpstr>H24</vt:lpstr>
      <vt:lpstr>H25</vt:lpstr>
      <vt:lpstr>H26</vt:lpstr>
      <vt:lpstr>H27</vt:lpstr>
      <vt:lpstr>H28</vt:lpstr>
      <vt:lpstr>H29</vt:lpstr>
      <vt:lpstr>H30</vt:lpstr>
      <vt:lpstr>R1</vt:lpstr>
      <vt:lpstr>R2</vt:lpstr>
      <vt:lpstr>R3</vt:lpstr>
      <vt:lpstr>R4</vt:lpstr>
      <vt:lpstr>R5</vt:lpstr>
    </vt:vector>
  </TitlesOfParts>
  <Company>静岡県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</dc:creator>
  <cp:lastModifiedBy>蕪木　麻由</cp:lastModifiedBy>
  <cp:lastPrinted>2023-08-25T01:04:13Z</cp:lastPrinted>
  <dcterms:created xsi:type="dcterms:W3CDTF">2003-02-21T08:03:44Z</dcterms:created>
  <dcterms:modified xsi:type="dcterms:W3CDTF">2026-04-06T02:14:02Z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2026-04-06T02:14:02Z</vt:filetime>
  </property>
</Properties>
</file>