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<sst xmlns="http://schemas.openxmlformats.org/spreadsheetml/2006/main" count="760" uniqueCount="91">
  <si>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</si>
  <si>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</si>
  <si>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</si>
  <si>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</si>
  <si>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</si>
  <si>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</si>
  <si>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</si>
  <si>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</si>
  <si>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</si>
  <si>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</si>
  <si>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</si>
  <si>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(ｴ) 季節調整値　　各指標右列は前月増加率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</si>
  <si>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</si>
  <si>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</si>
  <si>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</si>
  <si>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</si>
  <si>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</si>
  <si>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</si>
  <si>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</si>
  <si>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</si>
  <si>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</si>
  <si>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</si>
  <si>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</si>
  <si>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</si>
  <si>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</si>
  <si>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</si>
  <si>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</si>
  <si>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</si>
  <si>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→</t>
  </si>
  <si>
    <t>r</t>
  </si>
  <si>
    <t>/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</si>
  <si>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</si>
  <si>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</si>
  <si>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</si>
  <si>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</si>
  <si>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</si>
  <si>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</si>
  <si>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</si>
  <si>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</si>
  <si>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</si>
  <si>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</si>
  <si>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</si>
  <si>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</si>
  <si>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</si>
  <si>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</si>
  <si>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</si>
  <si>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</si>
  <si>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</si>
  <si>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(逆サイクル）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</si>
  <si>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</si>
  <si>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</si>
  <si>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</si>
  <si>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</si>
  <si>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</si>
  <si>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</si>
  <si>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</si>
  <si>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</si>
  <si>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</si>
  <si>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(0.01%)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</si>
  <si>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</si>
  <si>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</si>
  <si>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</si>
  <si>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</si>
  <si>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</si>
  <si>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</si>
  <si>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</si>
  <si>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</si>
  <si>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</si>
  <si>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</si>
  <si>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</si>
  <si>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</si>
  <si>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</si>
  <si>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</si>
  <si>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</si>
  <si>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</si>
  <si>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</si>
  <si>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</si>
  <si>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</si>
  <si>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</si>
  <si>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</si>
  <si>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</si>
  <si>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</si>
  <si>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</si>
  <si>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</si>
  <si>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</si>
  <si>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</si>
  <si>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</si>
  <si>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 xml:space="preserve">・ 「r」は前月からの修正値を表す。
</t>
  </si>
  <si>
    <t>/11</t>
  </si>
  <si>
    <t>注</t>
  </si>
  <si>
    <t>注：未公表データがあるため不明。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</si>
</sst>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5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0" borderId="0" applyNumberFormat="0" applyBorder="0" applyAlignment="0" applyProtection="0"/>
    <xf numFmtId="0" fontId="35" fillId="23" borderId="0" applyNumberFormat="0" applyBorder="0" applyAlignment="0" applyProtection="0"/>
    <xf numFmtId="0" fontId="14" fillId="15" borderId="0" applyNumberFormat="0" applyBorder="0" applyAlignment="0" applyProtection="0"/>
    <xf numFmtId="0" fontId="35" fillId="24" borderId="0" applyNumberFormat="0" applyBorder="0" applyAlignment="0" applyProtection="0"/>
    <xf numFmtId="0" fontId="14" fillId="5" borderId="0" applyNumberFormat="0" applyBorder="0" applyAlignment="0" applyProtection="0"/>
    <xf numFmtId="0" fontId="35" fillId="25" borderId="0" applyNumberFormat="0" applyBorder="0" applyAlignment="0" applyProtection="0"/>
    <xf numFmtId="0" fontId="14" fillId="18" borderId="0" applyNumberFormat="0" applyBorder="0" applyAlignment="0" applyProtection="0"/>
    <xf numFmtId="0" fontId="35" fillId="26" borderId="0" applyNumberFormat="0" applyBorder="0" applyAlignment="0" applyProtection="0"/>
    <xf numFmtId="0" fontId="14" fillId="20" borderId="0" applyNumberFormat="0" applyBorder="0" applyAlignment="0" applyProtection="0"/>
    <xf numFmtId="0" fontId="35" fillId="27" borderId="0" applyNumberFormat="0" applyBorder="0" applyAlignment="0" applyProtection="0"/>
    <xf numFmtId="0" fontId="14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5" fillId="31" borderId="0" applyNumberFormat="0" applyBorder="0" applyAlignment="0" applyProtection="0"/>
    <xf numFmtId="0" fontId="14" fillId="28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1" borderId="1" applyNumberFormat="0" applyAlignment="0" applyProtection="0"/>
    <xf numFmtId="0" fontId="16" fillId="35" borderId="2" applyNumberFormat="0" applyAlignment="0" applyProtection="0"/>
    <xf numFmtId="0" fontId="38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44" borderId="0" applyNumberFormat="0" applyBorder="0" applyAlignment="0" applyProtection="0"/>
    <xf numFmtId="0" fontId="19" fillId="45" borderId="0" applyNumberFormat="0" applyBorder="0" applyAlignment="0" applyProtection="0"/>
    <xf numFmtId="0" fontId="41" fillId="46" borderId="7" applyNumberFormat="0" applyAlignment="0" applyProtection="0"/>
    <xf numFmtId="0" fontId="20" fillId="18" borderId="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44" fillId="0" borderId="11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5" fillId="0" borderId="16" applyNumberFormat="0" applyFill="0" applyAlignment="0" applyProtection="0"/>
    <xf numFmtId="0" fontId="47" fillId="46" borderId="17" applyNumberFormat="0" applyAlignment="0" applyProtection="0"/>
    <xf numFmtId="0" fontId="26" fillId="18" borderId="18" applyNumberFormat="0" applyAlignment="0" applyProtection="0"/>
    <xf numFmtId="0" fontId="48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9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48" borderId="0" applyNumberFormat="0" applyBorder="0" applyAlignment="0" applyProtection="0"/>
    <xf numFmtId="0" fontId="28" fillId="1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0" xfId="82" applyFont="1" applyFill="1" applyBorder="1" applyAlignment="1" applyProtection="1">
      <alignment horizontal="right"/>
      <protection/>
    </xf>
    <xf numFmtId="183" fontId="9" fillId="0" borderId="21" xfId="0" applyNumberFormat="1" applyFont="1" applyBorder="1" applyAlignment="1" applyProtection="1">
      <alignment/>
      <protection/>
    </xf>
    <xf numFmtId="184" fontId="9" fillId="0" borderId="2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183" fontId="9" fillId="0" borderId="23" xfId="0" applyNumberFormat="1" applyFont="1" applyBorder="1" applyAlignment="1" applyProtection="1">
      <alignment/>
      <protection/>
    </xf>
    <xf numFmtId="182" fontId="9" fillId="0" borderId="20" xfId="0" applyNumberFormat="1" applyFont="1" applyBorder="1" applyAlignment="1" applyProtection="1">
      <alignment/>
      <protection/>
    </xf>
    <xf numFmtId="186" fontId="9" fillId="0" borderId="2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7" fontId="9" fillId="0" borderId="20" xfId="0" applyNumberFormat="1" applyFont="1" applyBorder="1" applyAlignment="1" applyProtection="1">
      <alignment/>
      <protection/>
    </xf>
    <xf numFmtId="188" fontId="9" fillId="0" borderId="2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4" xfId="82" applyFont="1" applyFill="1" applyBorder="1" applyAlignment="1" applyProtection="1">
      <alignment horizontal="right"/>
      <protection/>
    </xf>
    <xf numFmtId="183" fontId="9" fillId="0" borderId="25" xfId="0" applyNumberFormat="1" applyFont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3" fontId="9" fillId="0" borderId="27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6" fontId="9" fillId="0" borderId="24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 horizontal="right"/>
      <protection/>
    </xf>
    <xf numFmtId="183" fontId="9" fillId="0" borderId="29" xfId="0" applyNumberFormat="1" applyFont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6" fontId="9" fillId="0" borderId="28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7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0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/>
    </xf>
    <xf numFmtId="189" fontId="9" fillId="0" borderId="20" xfId="0" applyNumberFormat="1" applyFont="1" applyBorder="1" applyAlignment="1" applyProtection="1">
      <alignment/>
      <protection/>
    </xf>
    <xf numFmtId="38" fontId="9" fillId="0" borderId="24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9" fontId="9" fillId="0" borderId="24" xfId="0" applyNumberFormat="1" applyFont="1" applyBorder="1" applyAlignment="1" applyProtection="1">
      <alignment/>
      <protection/>
    </xf>
    <xf numFmtId="38" fontId="9" fillId="0" borderId="28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9" fontId="9" fillId="0" borderId="28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28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/>
    </xf>
    <xf numFmtId="190" fontId="9" fillId="0" borderId="33" xfId="0" applyNumberFormat="1" applyFont="1" applyBorder="1" applyAlignment="1">
      <alignment/>
    </xf>
    <xf numFmtId="191" fontId="9" fillId="0" borderId="33" xfId="0" applyNumberFormat="1" applyFont="1" applyBorder="1" applyAlignment="1">
      <alignment/>
    </xf>
    <xf numFmtId="182" fontId="9" fillId="0" borderId="33" xfId="0" applyNumberFormat="1" applyFont="1" applyBorder="1" applyAlignment="1">
      <alignment/>
    </xf>
    <xf numFmtId="190" fontId="9" fillId="0" borderId="33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 shrinkToFit="1"/>
      <protection/>
    </xf>
    <xf numFmtId="191" fontId="9" fillId="0" borderId="20" xfId="0" applyNumberFormat="1" applyFont="1" applyBorder="1" applyAlignment="1" applyProtection="1">
      <alignment/>
      <protection/>
    </xf>
    <xf numFmtId="38" fontId="9" fillId="0" borderId="20" xfId="82" applyFont="1" applyFill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 shrinkToFit="1"/>
      <protection/>
    </xf>
    <xf numFmtId="191" fontId="9" fillId="0" borderId="24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 shrinkToFit="1"/>
      <protection/>
    </xf>
    <xf numFmtId="191" fontId="9" fillId="0" borderId="28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4" xfId="0" applyNumberFormat="1" applyFont="1" applyBorder="1" applyAlignment="1">
      <alignment horizontal="right"/>
    </xf>
    <xf numFmtId="178" fontId="3" fillId="0" borderId="35" xfId="0" applyNumberFormat="1" applyFont="1" applyBorder="1" applyAlignment="1" applyProtection="1">
      <alignment/>
      <protection/>
    </xf>
    <xf numFmtId="178" fontId="9" fillId="0" borderId="35" xfId="0" applyNumberFormat="1" applyFont="1" applyBorder="1" applyAlignment="1" applyProtection="1">
      <alignment/>
      <protection/>
    </xf>
    <xf numFmtId="177" fontId="0" fillId="0" borderId="34" xfId="0" applyNumberFormat="1" applyFont="1" applyBorder="1" applyAlignment="1">
      <alignment horizontal="right"/>
    </xf>
    <xf numFmtId="177" fontId="3" fillId="0" borderId="36" xfId="0" applyNumberFormat="1" applyFont="1" applyBorder="1" applyAlignment="1">
      <alignment horizontal="right"/>
    </xf>
    <xf numFmtId="178" fontId="3" fillId="0" borderId="37" xfId="0" applyNumberFormat="1" applyFont="1" applyBorder="1" applyAlignment="1" applyProtection="1">
      <alignment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7" fontId="3" fillId="0" borderId="40" xfId="0" applyNumberFormat="1" applyFont="1" applyBorder="1" applyAlignment="1">
      <alignment horizontal="right"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42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/>
      <protection/>
    </xf>
    <xf numFmtId="184" fontId="9" fillId="0" borderId="44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3" fontId="9" fillId="0" borderId="49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38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80" fontId="9" fillId="0" borderId="54" xfId="0" applyNumberFormat="1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9" fillId="0" borderId="29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 horizontal="right"/>
      <protection/>
    </xf>
    <xf numFmtId="182" fontId="9" fillId="0" borderId="54" xfId="0" applyNumberFormat="1" applyFont="1" applyBorder="1" applyAlignment="1">
      <alignment vertical="center"/>
    </xf>
    <xf numFmtId="190" fontId="9" fillId="0" borderId="49" xfId="0" applyNumberFormat="1" applyFont="1" applyBorder="1" applyAlignment="1" applyProtection="1">
      <alignment vertical="center"/>
      <protection/>
    </xf>
    <xf numFmtId="185" fontId="9" fillId="0" borderId="22" xfId="82" applyNumberFormat="1" applyFont="1" applyFill="1" applyBorder="1" applyAlignment="1" applyProtection="1">
      <alignment/>
      <protection/>
    </xf>
    <xf numFmtId="185" fontId="9" fillId="0" borderId="26" xfId="82" applyNumberFormat="1" applyFont="1" applyFill="1" applyBorder="1" applyAlignment="1" applyProtection="1">
      <alignment/>
      <protection/>
    </xf>
    <xf numFmtId="185" fontId="9" fillId="0" borderId="30" xfId="82" applyNumberFormat="1" applyFont="1" applyFill="1" applyBorder="1" applyAlignment="1" applyProtection="1">
      <alignment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4" fontId="9" fillId="0" borderId="52" xfId="0" applyNumberFormat="1" applyFont="1" applyBorder="1" applyAlignment="1" applyProtection="1">
      <alignment horizontal="right"/>
      <protection/>
    </xf>
    <xf numFmtId="183" fontId="9" fillId="0" borderId="50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>
      <alignment vertical="center"/>
    </xf>
    <xf numFmtId="190" fontId="9" fillId="0" borderId="55" xfId="0" applyNumberFormat="1" applyFont="1" applyBorder="1" applyAlignment="1" applyProtection="1">
      <alignment horizontal="right" vertical="center"/>
      <protection/>
    </xf>
    <xf numFmtId="0" fontId="9" fillId="0" borderId="40" xfId="0" applyFont="1" applyBorder="1" applyAlignment="1">
      <alignment vertical="center"/>
    </xf>
    <xf numFmtId="190" fontId="9" fillId="0" borderId="5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38" xfId="0" applyNumberFormat="1" applyFont="1" applyBorder="1" applyAlignment="1" applyProtection="1">
      <alignment horizontal="right"/>
      <protection/>
    </xf>
    <xf numFmtId="183" fontId="9" fillId="0" borderId="51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20" xfId="0" applyNumberFormat="1" applyFont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91" fontId="9" fillId="0" borderId="30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79" fontId="9" fillId="0" borderId="44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 horizontal="right"/>
      <protection/>
    </xf>
    <xf numFmtId="188" fontId="9" fillId="0" borderId="44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  <xf numFmtId="176" fontId="9" fillId="0" borderId="56" xfId="109" applyNumberFormat="1" applyFont="1" applyBorder="1" applyAlignment="1" applyProtection="1">
      <alignment horizontal="center" vertical="center"/>
      <protection/>
    </xf>
    <xf numFmtId="176" fontId="9" fillId="0" borderId="57" xfId="109" applyNumberFormat="1" applyFont="1" applyBorder="1" applyAlignment="1" applyProtection="1">
      <alignment horizontal="center" vertical="center"/>
      <protection/>
    </xf>
    <xf numFmtId="0" fontId="9" fillId="0" borderId="56" xfId="109" applyFont="1" applyBorder="1" applyAlignment="1">
      <alignment horizontal="center" vertical="center"/>
      <protection/>
    </xf>
    <xf numFmtId="0" fontId="9" fillId="0" borderId="57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33" xfId="109" applyNumberFormat="1" applyFont="1" applyBorder="1" applyAlignment="1" applyProtection="1">
      <alignment horizontal="center" vertical="center" wrapText="1"/>
      <protection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37" fontId="7" fillId="0" borderId="60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61" xfId="109" applyNumberFormat="1" applyFont="1" applyBorder="1" applyAlignment="1" applyProtection="1">
      <alignment horizontal="center" vertical="center" wrapText="1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33" xfId="109" applyNumberFormat="1" applyFont="1" applyBorder="1" applyAlignment="1" applyProtection="1">
      <alignment horizontal="center" vertical="center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176" fontId="7" fillId="0" borderId="60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61" xfId="109" applyNumberFormat="1" applyFont="1" applyBorder="1" applyAlignment="1" applyProtection="1">
      <alignment horizontal="center" vertical="center"/>
      <protection/>
    </xf>
    <xf numFmtId="37" fontId="9" fillId="0" borderId="56" xfId="109" applyNumberFormat="1" applyFont="1" applyBorder="1" applyAlignment="1" applyProtection="1">
      <alignment horizontal="center" vertical="center"/>
      <protection/>
    </xf>
    <xf numFmtId="37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37" fontId="4" fillId="0" borderId="57" xfId="109" applyNumberFormat="1" applyFont="1" applyBorder="1" applyAlignment="1" applyProtection="1">
      <alignment horizontal="center" vertical="center" wrapText="1" shrinkToFit="1"/>
      <protection/>
    </xf>
    <xf numFmtId="176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4" fillId="0" borderId="57" xfId="109" applyNumberFormat="1" applyFont="1" applyBorder="1" applyAlignment="1" applyProtection="1">
      <alignment horizontal="center" vertical="center" wrapText="1"/>
      <protection/>
    </xf>
    <xf numFmtId="37" fontId="9" fillId="0" borderId="57" xfId="109" applyNumberFormat="1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53" xfId="0" applyFont="1" applyBorder="1" applyAlignment="1" applyProtection="1">
      <alignment horizontal="center" vertical="center" shrinkToFit="1"/>
      <protection/>
    </xf>
    <xf numFmtId="180" fontId="9" fillId="0" borderId="40" xfId="0" applyNumberFormat="1" applyFont="1" applyBorder="1" applyAlignment="1">
      <alignment horizontal="right" vertical="center"/>
    </xf>
    <xf numFmtId="180" fontId="9" fillId="0" borderId="53" xfId="0" applyNumberFormat="1" applyFont="1" applyBorder="1" applyAlignment="1">
      <alignment horizontal="right" vertical="center"/>
    </xf>
    <xf numFmtId="10" fontId="9" fillId="0" borderId="40" xfId="0" applyNumberFormat="1" applyFont="1" applyBorder="1" applyAlignment="1" applyProtection="1" quotePrefix="1">
      <alignment horizontal="right" vertical="center"/>
      <protection/>
    </xf>
    <xf numFmtId="10" fontId="9" fillId="0" borderId="53" xfId="0" applyNumberFormat="1" applyFont="1" applyBorder="1" applyAlignment="1" applyProtection="1" quotePrefix="1">
      <alignment horizontal="right" vertical="center"/>
      <protection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9" xfId="0" applyFont="1" applyBorder="1" applyAlignment="1" applyProtection="1">
      <alignment horizontal="center" vertical="center" shrinkToFit="1"/>
      <protection/>
    </xf>
    <xf numFmtId="180" fontId="9" fillId="0" borderId="54" xfId="0" applyNumberFormat="1" applyFont="1" applyBorder="1" applyAlignment="1">
      <alignment horizontal="center" vertical="center"/>
    </xf>
    <xf numFmtId="180" fontId="9" fillId="0" borderId="49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right" vertical="center"/>
    </xf>
    <xf numFmtId="182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>
      <alignment horizontal="right" vertical="center" shrinkToFit="1"/>
    </xf>
    <xf numFmtId="0" fontId="4" fillId="0" borderId="53" xfId="0" applyFont="1" applyBorder="1" applyAlignment="1">
      <alignment horizontal="right" vertical="center" shrinkToFit="1"/>
    </xf>
    <xf numFmtId="0" fontId="9" fillId="0" borderId="64" xfId="0" applyFont="1" applyBorder="1" applyAlignment="1" applyProtection="1">
      <alignment horizontal="left" vertical="center" shrinkToFit="1"/>
      <protection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179" fontId="8" fillId="0" borderId="54" xfId="0" applyNumberFormat="1" applyFont="1" applyBorder="1" applyAlignment="1">
      <alignment horizontal="center" vertical="center"/>
    </xf>
    <xf numFmtId="179" fontId="8" fillId="0" borderId="49" xfId="0" applyNumberFormat="1" applyFont="1" applyBorder="1" applyAlignment="1">
      <alignment horizontal="center" vertical="center"/>
    </xf>
    <xf numFmtId="182" fontId="5" fillId="0" borderId="54" xfId="0" applyNumberFormat="1" applyFont="1" applyBorder="1" applyAlignment="1" applyProtection="1">
      <alignment horizontal="left" vertical="center" wrapText="1"/>
      <protection/>
    </xf>
    <xf numFmtId="0" fontId="32" fillId="0" borderId="49" xfId="0" applyFont="1" applyBorder="1" applyAlignment="1">
      <alignment horizontal="left" vertical="center"/>
    </xf>
    <xf numFmtId="0" fontId="9" fillId="0" borderId="64" xfId="0" applyFont="1" applyBorder="1" applyAlignment="1" applyProtection="1">
      <alignment horizontal="center" vertical="center" shrinkToFi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191" fontId="8" fillId="0" borderId="54" xfId="0" applyNumberFormat="1" applyFont="1" applyBorder="1" applyAlignment="1">
      <alignment horizontal="center" vertical="center"/>
    </xf>
    <xf numFmtId="191" fontId="8" fillId="0" borderId="49" xfId="0" applyNumberFormat="1" applyFont="1" applyBorder="1" applyAlignment="1">
      <alignment horizontal="center" vertical="center"/>
    </xf>
    <xf numFmtId="190" fontId="9" fillId="0" borderId="40" xfId="0" applyNumberFormat="1" applyFont="1" applyBorder="1" applyAlignment="1" applyProtection="1">
      <alignment horizontal="right" vertical="center"/>
      <protection/>
    </xf>
    <xf numFmtId="190" fontId="9" fillId="0" borderId="53" xfId="0" applyNumberFormat="1" applyFont="1" applyBorder="1" applyAlignment="1" applyProtection="1">
      <alignment horizontal="right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 shrinkToFit="1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0" fontId="9" fillId="0" borderId="4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9" xfId="0" applyNumberFormat="1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9" fillId="0" borderId="49" xfId="0" applyFont="1" applyBorder="1" applyAlignment="1" applyProtection="1">
      <alignment horizontal="right" vertical="center"/>
      <protection/>
    </xf>
    <xf numFmtId="0" fontId="9" fillId="0" borderId="54" xfId="0" applyFont="1" applyBorder="1" applyAlignment="1" applyProtection="1">
      <alignment horizontal="right" vertical="center" shrinkToFit="1"/>
      <protection/>
    </xf>
    <xf numFmtId="0" fontId="9" fillId="0" borderId="49" xfId="0" applyFont="1" applyBorder="1" applyAlignment="1" applyProtection="1">
      <alignment horizontal="right" vertical="center" shrinkToFit="1"/>
      <protection/>
    </xf>
    <xf numFmtId="176" fontId="9" fillId="0" borderId="64" xfId="0" applyNumberFormat="1" applyFont="1" applyBorder="1" applyAlignment="1" applyProtection="1">
      <alignment horizontal="center" vertical="center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  <c r="P4" s="253" t="s">
        <v>3</v>
      </c>
      <c r="Q4" s="254"/>
      <c r="R4" s="254"/>
      <c r="S4" s="254"/>
      <c r="T4" s="254"/>
      <c r="U4" s="255"/>
      <c r="V4" s="253" t="s">
        <v>4</v>
      </c>
      <c r="W4" s="254"/>
      <c r="X4" s="254"/>
      <c r="Y4" s="254"/>
      <c r="Z4" s="254"/>
      <c r="AA4" s="255"/>
    </row>
    <row r="5" spans="1:27" s="10" customFormat="1" ht="22.5" customHeight="1">
      <c r="A5" s="9"/>
      <c r="B5" s="9"/>
      <c r="C5" s="9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2"/>
      <c r="P5" s="256"/>
      <c r="Q5" s="257"/>
      <c r="R5" s="257"/>
      <c r="S5" s="257"/>
      <c r="T5" s="257"/>
      <c r="U5" s="258"/>
      <c r="V5" s="256"/>
      <c r="W5" s="257"/>
      <c r="X5" s="257"/>
      <c r="Y5" s="257"/>
      <c r="Z5" s="257"/>
      <c r="AA5" s="258"/>
    </row>
    <row r="6" spans="1:27" s="12" customFormat="1" ht="25.5" customHeight="1">
      <c r="A6" s="11"/>
      <c r="B6" s="11"/>
      <c r="C6" s="11"/>
      <c r="D6" s="259" t="s">
        <v>5</v>
      </c>
      <c r="E6" s="260"/>
      <c r="F6" s="261" t="s">
        <v>6</v>
      </c>
      <c r="G6" s="262"/>
      <c r="H6" s="242" t="s">
        <v>7</v>
      </c>
      <c r="I6" s="263"/>
      <c r="J6" s="264" t="s">
        <v>6</v>
      </c>
      <c r="K6" s="265"/>
      <c r="L6" s="242" t="s">
        <v>8</v>
      </c>
      <c r="M6" s="263"/>
      <c r="N6" s="264" t="s">
        <v>6</v>
      </c>
      <c r="O6" s="265"/>
      <c r="P6" s="259" t="s">
        <v>5</v>
      </c>
      <c r="Q6" s="266"/>
      <c r="R6" s="242" t="s">
        <v>7</v>
      </c>
      <c r="S6" s="243"/>
      <c r="T6" s="244" t="s">
        <v>8</v>
      </c>
      <c r="U6" s="245"/>
      <c r="V6" s="244" t="s">
        <v>5</v>
      </c>
      <c r="W6" s="245"/>
      <c r="X6" s="242" t="s">
        <v>7</v>
      </c>
      <c r="Y6" s="243"/>
      <c r="Z6" s="242" t="s">
        <v>8</v>
      </c>
      <c r="AA6" s="243"/>
    </row>
    <row r="7" spans="1:27" s="14" customFormat="1" ht="22.5" customHeight="1">
      <c r="A7" s="151">
        <v>1</v>
      </c>
      <c r="B7" s="152" t="s">
        <v>30</v>
      </c>
      <c r="C7" s="13">
        <v>11</v>
      </c>
      <c r="D7" s="153" t="s">
        <v>16</v>
      </c>
      <c r="E7" s="154">
        <v>92.2</v>
      </c>
      <c r="F7" s="153" t="s">
        <v>16</v>
      </c>
      <c r="G7" s="154">
        <v>92.8</v>
      </c>
      <c r="H7" s="153" t="s">
        <v>16</v>
      </c>
      <c r="I7" s="154">
        <v>103.4</v>
      </c>
      <c r="J7" s="153" t="s">
        <v>16</v>
      </c>
      <c r="K7" s="154">
        <v>103.2</v>
      </c>
      <c r="L7" s="153" t="s">
        <v>16</v>
      </c>
      <c r="M7" s="154">
        <v>100.8</v>
      </c>
      <c r="N7" s="153" t="s">
        <v>16</v>
      </c>
      <c r="O7" s="154">
        <v>101.2</v>
      </c>
      <c r="P7" s="153" t="s">
        <v>16</v>
      </c>
      <c r="Q7" s="154">
        <v>40</v>
      </c>
      <c r="R7" s="153" t="s">
        <v>16</v>
      </c>
      <c r="S7" s="154">
        <v>57.1</v>
      </c>
      <c r="T7" s="153" t="s">
        <v>16</v>
      </c>
      <c r="U7" s="154">
        <v>14.3</v>
      </c>
      <c r="V7" s="153" t="s">
        <v>16</v>
      </c>
      <c r="W7" s="155">
        <v>596</v>
      </c>
      <c r="X7" s="153" t="s">
        <v>16</v>
      </c>
      <c r="Y7" s="155">
        <v>2150.8</v>
      </c>
      <c r="Z7" s="153" t="s">
        <v>16</v>
      </c>
      <c r="AA7" s="155">
        <v>-964.4</v>
      </c>
    </row>
    <row r="8" spans="1:27" s="14" customFormat="1" ht="22.5" customHeight="1">
      <c r="A8" s="151" t="s">
        <v>16</v>
      </c>
      <c r="B8" s="152" t="s">
        <v>16</v>
      </c>
      <c r="C8" s="13">
        <v>12</v>
      </c>
      <c r="D8" s="153" t="s">
        <v>16</v>
      </c>
      <c r="E8" s="154">
        <v>94.9</v>
      </c>
      <c r="F8" s="153" t="s">
        <v>16</v>
      </c>
      <c r="G8" s="154">
        <v>93.2</v>
      </c>
      <c r="H8" s="153" t="s">
        <v>16</v>
      </c>
      <c r="I8" s="154">
        <v>101.2</v>
      </c>
      <c r="J8" s="153" t="s">
        <v>16</v>
      </c>
      <c r="K8" s="154">
        <v>101.8</v>
      </c>
      <c r="L8" s="153" t="s">
        <v>16</v>
      </c>
      <c r="M8" s="154">
        <v>100.6</v>
      </c>
      <c r="N8" s="153" t="s">
        <v>16</v>
      </c>
      <c r="O8" s="154">
        <v>100.9</v>
      </c>
      <c r="P8" s="153" t="s">
        <v>16</v>
      </c>
      <c r="Q8" s="154">
        <v>60</v>
      </c>
      <c r="R8" s="153" t="s">
        <v>16</v>
      </c>
      <c r="S8" s="154">
        <v>14.3</v>
      </c>
      <c r="T8" s="153" t="s">
        <v>16</v>
      </c>
      <c r="U8" s="154">
        <v>28.6</v>
      </c>
      <c r="V8" s="153" t="s">
        <v>16</v>
      </c>
      <c r="W8" s="155">
        <v>606</v>
      </c>
      <c r="X8" s="153" t="s">
        <v>16</v>
      </c>
      <c r="Y8" s="155">
        <v>2115.1</v>
      </c>
      <c r="Z8" s="153" t="s">
        <v>16</v>
      </c>
      <c r="AA8" s="155">
        <v>-985.8</v>
      </c>
    </row>
    <row r="9" spans="1:27" s="14" customFormat="1" ht="22.5" customHeight="1">
      <c r="A9" s="151">
        <v>2</v>
      </c>
      <c r="B9" s="152" t="s">
        <v>30</v>
      </c>
      <c r="C9" s="13">
        <v>1</v>
      </c>
      <c r="D9" s="153" t="s">
        <v>16</v>
      </c>
      <c r="E9" s="154">
        <v>93.6</v>
      </c>
      <c r="F9" s="153" t="s">
        <v>16</v>
      </c>
      <c r="G9" s="154">
        <v>93.6</v>
      </c>
      <c r="H9" s="153" t="s">
        <v>16</v>
      </c>
      <c r="I9" s="154">
        <v>101.5</v>
      </c>
      <c r="J9" s="153" t="s">
        <v>16</v>
      </c>
      <c r="K9" s="154">
        <v>102</v>
      </c>
      <c r="L9" s="153" t="s">
        <v>16</v>
      </c>
      <c r="M9" s="154">
        <v>101.4</v>
      </c>
      <c r="N9" s="153" t="s">
        <v>16</v>
      </c>
      <c r="O9" s="154">
        <v>100.9</v>
      </c>
      <c r="P9" s="153" t="s">
        <v>16</v>
      </c>
      <c r="Q9" s="154">
        <v>40</v>
      </c>
      <c r="R9" s="153" t="s">
        <v>16</v>
      </c>
      <c r="S9" s="154">
        <v>85.7</v>
      </c>
      <c r="T9" s="153" t="s">
        <v>16</v>
      </c>
      <c r="U9" s="154">
        <v>42.9</v>
      </c>
      <c r="V9" s="153" t="s">
        <v>16</v>
      </c>
      <c r="W9" s="155">
        <v>596</v>
      </c>
      <c r="X9" s="153" t="s">
        <v>16</v>
      </c>
      <c r="Y9" s="155">
        <v>2150.8</v>
      </c>
      <c r="Z9" s="153" t="s">
        <v>16</v>
      </c>
      <c r="AA9" s="155">
        <v>-992.9</v>
      </c>
    </row>
    <row r="10" spans="1:27" s="14" customFormat="1" ht="22.5" customHeight="1">
      <c r="A10" s="151" t="s">
        <v>16</v>
      </c>
      <c r="B10" s="152" t="s">
        <v>16</v>
      </c>
      <c r="C10" s="13">
        <v>2</v>
      </c>
      <c r="D10" s="153" t="s">
        <v>16</v>
      </c>
      <c r="E10" s="154">
        <v>93.5</v>
      </c>
      <c r="F10" s="153" t="s">
        <v>16</v>
      </c>
      <c r="G10" s="154">
        <v>94</v>
      </c>
      <c r="H10" s="153" t="s">
        <v>16</v>
      </c>
      <c r="I10" s="154">
        <v>98.1</v>
      </c>
      <c r="J10" s="153" t="s">
        <v>16</v>
      </c>
      <c r="K10" s="154">
        <v>100.3</v>
      </c>
      <c r="L10" s="153" t="s">
        <v>16</v>
      </c>
      <c r="M10" s="154">
        <v>100.8</v>
      </c>
      <c r="N10" s="153" t="s">
        <v>16</v>
      </c>
      <c r="O10" s="154">
        <v>100.9</v>
      </c>
      <c r="P10" s="153" t="s">
        <v>16</v>
      </c>
      <c r="Q10" s="154">
        <v>50</v>
      </c>
      <c r="R10" s="153" t="s">
        <v>16</v>
      </c>
      <c r="S10" s="154">
        <v>14.3</v>
      </c>
      <c r="T10" s="153" t="s">
        <v>16</v>
      </c>
      <c r="U10" s="154">
        <v>42.9</v>
      </c>
      <c r="V10" s="153" t="s">
        <v>16</v>
      </c>
      <c r="W10" s="155">
        <v>596</v>
      </c>
      <c r="X10" s="153" t="s">
        <v>16</v>
      </c>
      <c r="Y10" s="155">
        <v>2115.1</v>
      </c>
      <c r="Z10" s="153" t="s">
        <v>16</v>
      </c>
      <c r="AA10" s="155">
        <v>-1000</v>
      </c>
    </row>
    <row r="11" spans="1:27" s="14" customFormat="1" ht="22.5" customHeight="1">
      <c r="A11" s="151" t="s">
        <v>16</v>
      </c>
      <c r="B11" s="152" t="s">
        <v>16</v>
      </c>
      <c r="C11" s="13">
        <v>3</v>
      </c>
      <c r="D11" s="153" t="s">
        <v>16</v>
      </c>
      <c r="E11" s="154">
        <v>91.4</v>
      </c>
      <c r="F11" s="153" t="s">
        <v>16</v>
      </c>
      <c r="G11" s="154">
        <v>92.8</v>
      </c>
      <c r="H11" s="153" t="s">
        <v>16</v>
      </c>
      <c r="I11" s="154">
        <v>97.6</v>
      </c>
      <c r="J11" s="153" t="s">
        <v>16</v>
      </c>
      <c r="K11" s="154">
        <v>99.1</v>
      </c>
      <c r="L11" s="153" t="s">
        <v>16</v>
      </c>
      <c r="M11" s="154">
        <v>100.1</v>
      </c>
      <c r="N11" s="153" t="s">
        <v>16</v>
      </c>
      <c r="O11" s="154">
        <v>100.8</v>
      </c>
      <c r="P11" s="153" t="s">
        <v>16</v>
      </c>
      <c r="Q11" s="154">
        <v>40</v>
      </c>
      <c r="R11" s="153" t="s">
        <v>16</v>
      </c>
      <c r="S11" s="154">
        <v>42.9</v>
      </c>
      <c r="T11" s="153" t="s">
        <v>16</v>
      </c>
      <c r="U11" s="154">
        <v>28.6</v>
      </c>
      <c r="V11" s="153" t="s">
        <v>16</v>
      </c>
      <c r="W11" s="155">
        <v>586</v>
      </c>
      <c r="X11" s="153" t="s">
        <v>16</v>
      </c>
      <c r="Y11" s="155">
        <v>2108</v>
      </c>
      <c r="Z11" s="153" t="s">
        <v>16</v>
      </c>
      <c r="AA11" s="155">
        <v>-1021.4</v>
      </c>
    </row>
    <row r="12" spans="1:27" s="14" customFormat="1" ht="22.5" customHeight="1">
      <c r="A12" s="151" t="s">
        <v>16</v>
      </c>
      <c r="B12" s="152" t="s">
        <v>16</v>
      </c>
      <c r="C12" s="13">
        <v>4</v>
      </c>
      <c r="D12" s="153" t="s">
        <v>16</v>
      </c>
      <c r="E12" s="154">
        <v>85.4</v>
      </c>
      <c r="F12" s="153" t="s">
        <v>16</v>
      </c>
      <c r="G12" s="154">
        <v>90.1</v>
      </c>
      <c r="H12" s="153" t="s">
        <v>16</v>
      </c>
      <c r="I12" s="154">
        <v>80.5</v>
      </c>
      <c r="J12" s="153" t="s">
        <v>16</v>
      </c>
      <c r="K12" s="154">
        <v>92.1</v>
      </c>
      <c r="L12" s="153" t="s">
        <v>16</v>
      </c>
      <c r="M12" s="154">
        <v>100.8</v>
      </c>
      <c r="N12" s="153" t="s">
        <v>16</v>
      </c>
      <c r="O12" s="154">
        <v>100.6</v>
      </c>
      <c r="P12" s="153" t="s">
        <v>16</v>
      </c>
      <c r="Q12" s="154">
        <v>20</v>
      </c>
      <c r="R12" s="153" t="s">
        <v>16</v>
      </c>
      <c r="S12" s="154">
        <v>14.3</v>
      </c>
      <c r="T12" s="153" t="s">
        <v>16</v>
      </c>
      <c r="U12" s="154">
        <v>35.7</v>
      </c>
      <c r="V12" s="153" t="s">
        <v>16</v>
      </c>
      <c r="W12" s="155">
        <v>556</v>
      </c>
      <c r="X12" s="153" t="s">
        <v>16</v>
      </c>
      <c r="Y12" s="155">
        <v>2072.3</v>
      </c>
      <c r="Z12" s="153" t="s">
        <v>16</v>
      </c>
      <c r="AA12" s="155">
        <v>-1035.7</v>
      </c>
    </row>
    <row r="13" spans="1:27" s="14" customFormat="1" ht="22.5" customHeight="1">
      <c r="A13" s="151" t="s">
        <v>16</v>
      </c>
      <c r="B13" s="152" t="s">
        <v>16</v>
      </c>
      <c r="C13" s="13">
        <v>5</v>
      </c>
      <c r="D13" s="153" t="s">
        <v>16</v>
      </c>
      <c r="E13" s="154">
        <v>84.9</v>
      </c>
      <c r="F13" s="153" t="s">
        <v>16</v>
      </c>
      <c r="G13" s="154">
        <v>87.2</v>
      </c>
      <c r="H13" s="153" t="s">
        <v>16</v>
      </c>
      <c r="I13" s="154">
        <v>76.6</v>
      </c>
      <c r="J13" s="153" t="s">
        <v>16</v>
      </c>
      <c r="K13" s="154">
        <v>84.9</v>
      </c>
      <c r="L13" s="153" t="s">
        <v>16</v>
      </c>
      <c r="M13" s="154">
        <v>99.8</v>
      </c>
      <c r="N13" s="153" t="s">
        <v>16</v>
      </c>
      <c r="O13" s="154">
        <v>100.2</v>
      </c>
      <c r="P13" s="153" t="s">
        <v>16</v>
      </c>
      <c r="Q13" s="154">
        <v>30</v>
      </c>
      <c r="R13" s="153" t="s">
        <v>16</v>
      </c>
      <c r="S13" s="154">
        <v>14.3</v>
      </c>
      <c r="T13" s="153" t="s">
        <v>16</v>
      </c>
      <c r="U13" s="154">
        <v>35.7</v>
      </c>
      <c r="V13" s="153" t="s">
        <v>16</v>
      </c>
      <c r="W13" s="155">
        <v>536</v>
      </c>
      <c r="X13" s="153" t="s">
        <v>16</v>
      </c>
      <c r="Y13" s="155">
        <v>2036.6</v>
      </c>
      <c r="Z13" s="153" t="s">
        <v>16</v>
      </c>
      <c r="AA13" s="155">
        <v>-1050</v>
      </c>
    </row>
    <row r="14" spans="1:27" s="14" customFormat="1" ht="22.5" customHeight="1">
      <c r="A14" s="151" t="s">
        <v>16</v>
      </c>
      <c r="B14" s="152" t="s">
        <v>16</v>
      </c>
      <c r="C14" s="13">
        <v>6</v>
      </c>
      <c r="D14" s="153" t="s">
        <v>16</v>
      </c>
      <c r="E14" s="154">
        <v>89.4</v>
      </c>
      <c r="F14" s="153" t="s">
        <v>16</v>
      </c>
      <c r="G14" s="154">
        <v>86.6</v>
      </c>
      <c r="H14" s="153" t="s">
        <v>16</v>
      </c>
      <c r="I14" s="154">
        <v>90</v>
      </c>
      <c r="J14" s="153" t="s">
        <v>16</v>
      </c>
      <c r="K14" s="154">
        <v>82.4</v>
      </c>
      <c r="L14" s="153" t="s">
        <v>16</v>
      </c>
      <c r="M14" s="154">
        <v>99.6</v>
      </c>
      <c r="N14" s="153" t="s">
        <v>16</v>
      </c>
      <c r="O14" s="154">
        <v>100.1</v>
      </c>
      <c r="P14" s="153" t="s">
        <v>16</v>
      </c>
      <c r="Q14" s="154">
        <v>30</v>
      </c>
      <c r="R14" s="153" t="s">
        <v>16</v>
      </c>
      <c r="S14" s="154">
        <v>14.3</v>
      </c>
      <c r="T14" s="153" t="s">
        <v>16</v>
      </c>
      <c r="U14" s="154">
        <v>35.7</v>
      </c>
      <c r="V14" s="153" t="s">
        <v>16</v>
      </c>
      <c r="W14" s="155">
        <v>516</v>
      </c>
      <c r="X14" s="153" t="s">
        <v>16</v>
      </c>
      <c r="Y14" s="155">
        <v>2000.9</v>
      </c>
      <c r="Z14" s="153" t="s">
        <v>16</v>
      </c>
      <c r="AA14" s="155">
        <v>-1064.3</v>
      </c>
    </row>
    <row r="15" spans="1:27" s="14" customFormat="1" ht="22.5" customHeight="1">
      <c r="A15" s="151" t="s">
        <v>16</v>
      </c>
      <c r="B15" s="152" t="s">
        <v>16</v>
      </c>
      <c r="C15" s="13">
        <v>7</v>
      </c>
      <c r="D15" s="153" t="s">
        <v>16</v>
      </c>
      <c r="E15" s="154">
        <v>95.9</v>
      </c>
      <c r="F15" s="153" t="s">
        <v>16</v>
      </c>
      <c r="G15" s="154">
        <v>90.1</v>
      </c>
      <c r="H15" s="153" t="s">
        <v>16</v>
      </c>
      <c r="I15" s="154">
        <v>90.7</v>
      </c>
      <c r="J15" s="153" t="s">
        <v>16</v>
      </c>
      <c r="K15" s="154">
        <v>85.8</v>
      </c>
      <c r="L15" s="153" t="s">
        <v>16</v>
      </c>
      <c r="M15" s="154">
        <v>100.3</v>
      </c>
      <c r="N15" s="153" t="s">
        <v>16</v>
      </c>
      <c r="O15" s="154">
        <v>99.9</v>
      </c>
      <c r="P15" s="153" t="s">
        <v>16</v>
      </c>
      <c r="Q15" s="154">
        <v>70</v>
      </c>
      <c r="R15" s="153" t="s">
        <v>16</v>
      </c>
      <c r="S15" s="154">
        <v>71.4</v>
      </c>
      <c r="T15" s="153" t="s">
        <v>16</v>
      </c>
      <c r="U15" s="154">
        <v>42.9</v>
      </c>
      <c r="V15" s="153" t="s">
        <v>16</v>
      </c>
      <c r="W15" s="155">
        <v>536</v>
      </c>
      <c r="X15" s="153" t="s">
        <v>16</v>
      </c>
      <c r="Y15" s="155">
        <v>2022.3</v>
      </c>
      <c r="Z15" s="153" t="s">
        <v>16</v>
      </c>
      <c r="AA15" s="155">
        <v>-1071.4</v>
      </c>
    </row>
    <row r="16" spans="1:27" s="14" customFormat="1" ht="22.5" customHeight="1">
      <c r="A16" s="151" t="s">
        <v>16</v>
      </c>
      <c r="B16" s="14" t="s">
        <v>16</v>
      </c>
      <c r="C16" s="13">
        <v>8</v>
      </c>
      <c r="D16" s="153" t="s">
        <v>16</v>
      </c>
      <c r="E16" s="154">
        <v>97.4</v>
      </c>
      <c r="F16" s="153" t="s">
        <v>16</v>
      </c>
      <c r="G16" s="154">
        <v>94.2</v>
      </c>
      <c r="H16" s="153" t="s">
        <v>16</v>
      </c>
      <c r="I16" s="154">
        <v>94</v>
      </c>
      <c r="J16" s="153" t="s">
        <v>16</v>
      </c>
      <c r="K16" s="154">
        <v>91.6</v>
      </c>
      <c r="L16" s="153" t="s">
        <v>16</v>
      </c>
      <c r="M16" s="154">
        <v>99.3</v>
      </c>
      <c r="N16" s="153" t="s">
        <v>16</v>
      </c>
      <c r="O16" s="154">
        <v>99.7</v>
      </c>
      <c r="P16" s="153" t="s">
        <v>16</v>
      </c>
      <c r="Q16" s="154">
        <v>60</v>
      </c>
      <c r="R16" s="153" t="s">
        <v>16</v>
      </c>
      <c r="S16" s="154">
        <v>85.7</v>
      </c>
      <c r="T16" s="153" t="s">
        <v>16</v>
      </c>
      <c r="U16" s="154">
        <v>35.7</v>
      </c>
      <c r="V16" s="153" t="s">
        <v>16</v>
      </c>
      <c r="W16" s="155">
        <v>546</v>
      </c>
      <c r="X16" s="153" t="s">
        <v>16</v>
      </c>
      <c r="Y16" s="155">
        <v>2058</v>
      </c>
      <c r="Z16" s="153" t="s">
        <v>16</v>
      </c>
      <c r="AA16" s="155">
        <v>-1085.7</v>
      </c>
    </row>
    <row r="17" spans="1:27" s="14" customFormat="1" ht="22.5" customHeight="1">
      <c r="A17" s="151" t="s">
        <v>16</v>
      </c>
      <c r="B17" s="152" t="s">
        <v>16</v>
      </c>
      <c r="C17" s="13">
        <v>9</v>
      </c>
      <c r="D17" s="153" t="s">
        <v>16</v>
      </c>
      <c r="E17" s="154">
        <v>103.1</v>
      </c>
      <c r="F17" s="153" t="s">
        <v>16</v>
      </c>
      <c r="G17" s="154">
        <v>98.8</v>
      </c>
      <c r="H17" s="153" t="s">
        <v>16</v>
      </c>
      <c r="I17" s="154">
        <v>95.1</v>
      </c>
      <c r="J17" s="153" t="s">
        <v>16</v>
      </c>
      <c r="K17" s="154">
        <v>93.3</v>
      </c>
      <c r="L17" s="153" t="s">
        <v>16</v>
      </c>
      <c r="M17" s="154">
        <v>99.5</v>
      </c>
      <c r="N17" s="153" t="s">
        <v>16</v>
      </c>
      <c r="O17" s="154">
        <v>99.7</v>
      </c>
      <c r="P17" s="153" t="s">
        <v>16</v>
      </c>
      <c r="Q17" s="154">
        <v>85</v>
      </c>
      <c r="R17" s="153" t="s">
        <v>16</v>
      </c>
      <c r="S17" s="154">
        <v>85.7</v>
      </c>
      <c r="T17" s="153" t="s">
        <v>16</v>
      </c>
      <c r="U17" s="154">
        <v>42.9</v>
      </c>
      <c r="V17" s="153" t="s">
        <v>16</v>
      </c>
      <c r="W17" s="155">
        <v>581</v>
      </c>
      <c r="X17" s="153" t="s">
        <v>16</v>
      </c>
      <c r="Y17" s="155">
        <v>2093.7</v>
      </c>
      <c r="Z17" s="153" t="s">
        <v>16</v>
      </c>
      <c r="AA17" s="155">
        <v>-1092.8</v>
      </c>
    </row>
    <row r="18" spans="1:27" s="14" customFormat="1" ht="22.5" customHeight="1">
      <c r="A18" s="151" t="s">
        <v>16</v>
      </c>
      <c r="B18" s="152" t="s">
        <v>16</v>
      </c>
      <c r="C18" s="13">
        <v>10</v>
      </c>
      <c r="D18" s="153" t="s">
        <v>16</v>
      </c>
      <c r="E18" s="154">
        <v>104.9</v>
      </c>
      <c r="F18" s="153" t="s">
        <v>16</v>
      </c>
      <c r="G18" s="154">
        <v>101.8</v>
      </c>
      <c r="H18" s="153" t="s">
        <v>16</v>
      </c>
      <c r="I18" s="154">
        <v>96.9</v>
      </c>
      <c r="J18" s="153" t="s">
        <v>16</v>
      </c>
      <c r="K18" s="154">
        <v>95.3</v>
      </c>
      <c r="L18" s="153" t="s">
        <v>16</v>
      </c>
      <c r="M18" s="154">
        <v>99.4</v>
      </c>
      <c r="N18" s="153" t="s">
        <v>16</v>
      </c>
      <c r="O18" s="154">
        <v>99.4</v>
      </c>
      <c r="P18" s="153" t="s">
        <v>16</v>
      </c>
      <c r="Q18" s="154">
        <v>70</v>
      </c>
      <c r="R18" s="153" t="s">
        <v>16</v>
      </c>
      <c r="S18" s="154">
        <v>100</v>
      </c>
      <c r="T18" s="153" t="s">
        <v>16</v>
      </c>
      <c r="U18" s="154">
        <v>28.6</v>
      </c>
      <c r="V18" s="153" t="s">
        <v>16</v>
      </c>
      <c r="W18" s="155">
        <v>601</v>
      </c>
      <c r="X18" s="153" t="s">
        <v>16</v>
      </c>
      <c r="Y18" s="155">
        <v>2143.7</v>
      </c>
      <c r="Z18" s="153" t="s">
        <v>16</v>
      </c>
      <c r="AA18" s="155">
        <v>-1114.2</v>
      </c>
    </row>
    <row r="19" spans="1:27" s="14" customFormat="1" ht="22.5" customHeight="1">
      <c r="A19" s="151" t="s">
        <v>16</v>
      </c>
      <c r="B19" s="152" t="s">
        <v>16</v>
      </c>
      <c r="C19" s="13">
        <v>11</v>
      </c>
      <c r="D19" s="153" t="s">
        <v>16</v>
      </c>
      <c r="E19" s="154">
        <v>104.6</v>
      </c>
      <c r="F19" s="153" t="s">
        <v>16</v>
      </c>
      <c r="G19" s="154">
        <v>104.2</v>
      </c>
      <c r="H19" s="153" t="s">
        <v>16</v>
      </c>
      <c r="I19" s="154">
        <v>94.7</v>
      </c>
      <c r="J19" s="153" t="s">
        <v>16</v>
      </c>
      <c r="K19" s="154">
        <v>95.6</v>
      </c>
      <c r="L19" s="153" t="s">
        <v>16</v>
      </c>
      <c r="M19" s="154">
        <v>99.9</v>
      </c>
      <c r="N19" s="153" t="s">
        <v>16</v>
      </c>
      <c r="O19" s="154">
        <v>99.6</v>
      </c>
      <c r="P19" s="153" t="s">
        <v>16</v>
      </c>
      <c r="Q19" s="154">
        <v>90</v>
      </c>
      <c r="R19" s="153" t="s">
        <v>16</v>
      </c>
      <c r="S19" s="154">
        <v>57.1</v>
      </c>
      <c r="T19" s="153" t="s">
        <v>16</v>
      </c>
      <c r="U19" s="154">
        <v>35.7</v>
      </c>
      <c r="V19" s="153" t="s">
        <v>16</v>
      </c>
      <c r="W19" s="155">
        <v>641</v>
      </c>
      <c r="X19" s="153" t="s">
        <v>16</v>
      </c>
      <c r="Y19" s="155">
        <v>2150.8</v>
      </c>
      <c r="Z19" s="153" t="s">
        <v>16</v>
      </c>
      <c r="AA19" s="155">
        <v>-1128.5</v>
      </c>
    </row>
    <row r="20" spans="1:27" s="14" customFormat="1" ht="22.5" customHeight="1">
      <c r="A20" s="151" t="s">
        <v>16</v>
      </c>
      <c r="B20" s="152" t="s">
        <v>16</v>
      </c>
      <c r="C20" s="13">
        <v>12</v>
      </c>
      <c r="D20" s="153" t="s">
        <v>16</v>
      </c>
      <c r="E20" s="154">
        <v>105.4</v>
      </c>
      <c r="F20" s="153" t="s">
        <v>16</v>
      </c>
      <c r="G20" s="154">
        <v>105</v>
      </c>
      <c r="H20" s="153" t="s">
        <v>16</v>
      </c>
      <c r="I20" s="154">
        <v>95.1</v>
      </c>
      <c r="J20" s="153" t="s">
        <v>16</v>
      </c>
      <c r="K20" s="154">
        <v>95.6</v>
      </c>
      <c r="L20" s="153" t="s">
        <v>16</v>
      </c>
      <c r="M20" s="154">
        <v>99.9</v>
      </c>
      <c r="N20" s="153" t="s">
        <v>16</v>
      </c>
      <c r="O20" s="154">
        <v>99.7</v>
      </c>
      <c r="P20" s="153" t="s">
        <v>16</v>
      </c>
      <c r="Q20" s="154">
        <v>60</v>
      </c>
      <c r="R20" s="153" t="s">
        <v>16</v>
      </c>
      <c r="S20" s="154">
        <v>42.9</v>
      </c>
      <c r="T20" s="153" t="s">
        <v>16</v>
      </c>
      <c r="U20" s="154">
        <v>35.7</v>
      </c>
      <c r="V20" s="153" t="s">
        <v>16</v>
      </c>
      <c r="W20" s="155">
        <v>651</v>
      </c>
      <c r="X20" s="153" t="s">
        <v>16</v>
      </c>
      <c r="Y20" s="155">
        <v>2143.7</v>
      </c>
      <c r="Z20" s="153" t="s">
        <v>16</v>
      </c>
      <c r="AA20" s="155">
        <v>-1142.8</v>
      </c>
    </row>
    <row r="21" spans="1:27" s="14" customFormat="1" ht="22.5" customHeight="1">
      <c r="A21" s="14">
        <v>3</v>
      </c>
      <c r="B21" s="14" t="s">
        <v>30</v>
      </c>
      <c r="C21" s="13">
        <v>1</v>
      </c>
      <c r="D21" s="153" t="s">
        <v>16</v>
      </c>
      <c r="E21" s="154">
        <v>105.5</v>
      </c>
      <c r="F21" s="153" t="s">
        <v>16</v>
      </c>
      <c r="G21" s="154">
        <v>105.2</v>
      </c>
      <c r="H21" s="153" t="s">
        <v>16</v>
      </c>
      <c r="I21" s="154">
        <v>95.1</v>
      </c>
      <c r="J21" s="153" t="s">
        <v>16</v>
      </c>
      <c r="K21" s="154">
        <v>95</v>
      </c>
      <c r="L21" s="153" t="s">
        <v>16</v>
      </c>
      <c r="M21" s="154">
        <v>99.8</v>
      </c>
      <c r="N21" s="153" t="s">
        <v>16</v>
      </c>
      <c r="O21" s="154">
        <v>99.9</v>
      </c>
      <c r="P21" s="153" t="s">
        <v>16</v>
      </c>
      <c r="Q21" s="154">
        <v>60</v>
      </c>
      <c r="R21" s="153" t="s">
        <v>16</v>
      </c>
      <c r="S21" s="154">
        <v>50</v>
      </c>
      <c r="T21" s="153" t="s">
        <v>16</v>
      </c>
      <c r="U21" s="154">
        <v>42.9</v>
      </c>
      <c r="V21" s="153" t="s">
        <v>16</v>
      </c>
      <c r="W21" s="155">
        <v>661</v>
      </c>
      <c r="X21" s="153" t="s">
        <v>16</v>
      </c>
      <c r="Y21" s="155">
        <v>2143.7</v>
      </c>
      <c r="Z21" s="153" t="s">
        <v>16</v>
      </c>
      <c r="AA21" s="155">
        <v>-1149.9</v>
      </c>
    </row>
    <row r="22" spans="1:27" s="14" customFormat="1" ht="22.5" customHeight="1">
      <c r="A22" s="151" t="s">
        <v>16</v>
      </c>
      <c r="B22" s="152" t="s">
        <v>16</v>
      </c>
      <c r="C22" s="13">
        <v>2</v>
      </c>
      <c r="D22" s="153" t="s">
        <v>16</v>
      </c>
      <c r="E22" s="154">
        <v>106</v>
      </c>
      <c r="F22" s="153" t="s">
        <v>16</v>
      </c>
      <c r="G22" s="154">
        <v>105.6</v>
      </c>
      <c r="H22" s="153" t="s">
        <v>16</v>
      </c>
      <c r="I22" s="154">
        <v>95.3</v>
      </c>
      <c r="J22" s="153" t="s">
        <v>16</v>
      </c>
      <c r="K22" s="154">
        <v>95.2</v>
      </c>
      <c r="L22" s="153" t="s">
        <v>16</v>
      </c>
      <c r="M22" s="154">
        <v>99.4</v>
      </c>
      <c r="N22" s="153" t="s">
        <v>16</v>
      </c>
      <c r="O22" s="154">
        <v>99.7</v>
      </c>
      <c r="P22" s="153" t="s">
        <v>16</v>
      </c>
      <c r="Q22" s="154">
        <v>50</v>
      </c>
      <c r="R22" s="153" t="s">
        <v>16</v>
      </c>
      <c r="S22" s="154">
        <v>57.1</v>
      </c>
      <c r="T22" s="153" t="s">
        <v>16</v>
      </c>
      <c r="U22" s="154">
        <v>42.9</v>
      </c>
      <c r="V22" s="153" t="s">
        <v>16</v>
      </c>
      <c r="W22" s="155">
        <v>661</v>
      </c>
      <c r="X22" s="153" t="s">
        <v>16</v>
      </c>
      <c r="Y22" s="155">
        <v>2150.8</v>
      </c>
      <c r="Z22" s="153" t="s">
        <v>16</v>
      </c>
      <c r="AA22" s="155">
        <v>-1157</v>
      </c>
    </row>
    <row r="23" spans="1:27" s="14" customFormat="1" ht="22.5" customHeight="1">
      <c r="A23" s="151" t="s">
        <v>16</v>
      </c>
      <c r="B23" s="152" t="s">
        <v>16</v>
      </c>
      <c r="C23" s="13">
        <v>3</v>
      </c>
      <c r="D23" s="153" t="s">
        <v>16</v>
      </c>
      <c r="E23" s="154">
        <v>110.8</v>
      </c>
      <c r="F23" s="153" t="s">
        <v>16</v>
      </c>
      <c r="G23" s="154">
        <v>107.4</v>
      </c>
      <c r="H23" s="153" t="s">
        <v>16</v>
      </c>
      <c r="I23" s="154">
        <v>98.9</v>
      </c>
      <c r="J23" s="153" t="s">
        <v>16</v>
      </c>
      <c r="K23" s="154">
        <v>96.4</v>
      </c>
      <c r="L23" s="153" t="s">
        <v>16</v>
      </c>
      <c r="M23" s="154">
        <v>99.6</v>
      </c>
      <c r="N23" s="153" t="s">
        <v>16</v>
      </c>
      <c r="O23" s="154">
        <v>99.6</v>
      </c>
      <c r="P23" s="153" t="s">
        <v>16</v>
      </c>
      <c r="Q23" s="154">
        <v>60</v>
      </c>
      <c r="R23" s="153" t="s">
        <v>16</v>
      </c>
      <c r="S23" s="154">
        <v>71.4</v>
      </c>
      <c r="T23" s="153" t="s">
        <v>16</v>
      </c>
      <c r="U23" s="154">
        <v>28.6</v>
      </c>
      <c r="V23" s="153" t="s">
        <v>16</v>
      </c>
      <c r="W23" s="155">
        <v>671</v>
      </c>
      <c r="X23" s="153" t="s">
        <v>16</v>
      </c>
      <c r="Y23" s="155">
        <v>2172.2</v>
      </c>
      <c r="Z23" s="153" t="s">
        <v>16</v>
      </c>
      <c r="AA23" s="155">
        <v>-1178.4</v>
      </c>
    </row>
    <row r="24" spans="1:27" s="14" customFormat="1" ht="22.5" customHeight="1">
      <c r="A24" s="151" t="s">
        <v>16</v>
      </c>
      <c r="B24" s="152" t="s">
        <v>16</v>
      </c>
      <c r="C24" s="13">
        <v>4</v>
      </c>
      <c r="D24" s="153" t="s">
        <v>16</v>
      </c>
      <c r="E24" s="154">
        <v>114.5</v>
      </c>
      <c r="F24" s="153" t="s">
        <v>16</v>
      </c>
      <c r="G24" s="154">
        <v>110.4</v>
      </c>
      <c r="H24" s="153" t="s">
        <v>16</v>
      </c>
      <c r="I24" s="154">
        <v>100.1</v>
      </c>
      <c r="J24" s="153" t="s">
        <v>16</v>
      </c>
      <c r="K24" s="154">
        <v>98.1</v>
      </c>
      <c r="L24" s="153" t="s">
        <v>16</v>
      </c>
      <c r="M24" s="154">
        <v>99.8</v>
      </c>
      <c r="N24" s="153" t="s">
        <v>16</v>
      </c>
      <c r="O24" s="154">
        <v>99.6</v>
      </c>
      <c r="P24" s="153" t="s">
        <v>16</v>
      </c>
      <c r="Q24" s="154">
        <v>90</v>
      </c>
      <c r="R24" s="153" t="s">
        <v>16</v>
      </c>
      <c r="S24" s="154">
        <v>85.7</v>
      </c>
      <c r="T24" s="153" t="s">
        <v>16</v>
      </c>
      <c r="U24" s="154">
        <v>28.6</v>
      </c>
      <c r="V24" s="153" t="s">
        <v>16</v>
      </c>
      <c r="W24" s="155">
        <v>711</v>
      </c>
      <c r="X24" s="153" t="s">
        <v>16</v>
      </c>
      <c r="Y24" s="155">
        <v>2207.9</v>
      </c>
      <c r="Z24" s="153" t="s">
        <v>16</v>
      </c>
      <c r="AA24" s="155">
        <v>-1199.8</v>
      </c>
    </row>
    <row r="25" spans="1:27" s="14" customFormat="1" ht="22.5" customHeight="1">
      <c r="A25" s="151" t="s">
        <v>16</v>
      </c>
      <c r="B25" s="152" t="s">
        <v>16</v>
      </c>
      <c r="C25" s="13">
        <v>5</v>
      </c>
      <c r="D25" s="153" t="s">
        <v>16</v>
      </c>
      <c r="E25" s="154">
        <v>110.7</v>
      </c>
      <c r="F25" s="153" t="s">
        <v>16</v>
      </c>
      <c r="G25" s="154">
        <v>112</v>
      </c>
      <c r="H25" s="153" t="s">
        <v>16</v>
      </c>
      <c r="I25" s="154">
        <v>96.9</v>
      </c>
      <c r="J25" s="153" t="s">
        <v>16</v>
      </c>
      <c r="K25" s="154">
        <v>98.6</v>
      </c>
      <c r="L25" s="153" t="s">
        <v>16</v>
      </c>
      <c r="M25" s="154">
        <v>99.8</v>
      </c>
      <c r="N25" s="153" t="s">
        <v>16</v>
      </c>
      <c r="O25" s="154">
        <v>99.7</v>
      </c>
      <c r="P25" s="153" t="s">
        <v>16</v>
      </c>
      <c r="Q25" s="154">
        <v>70</v>
      </c>
      <c r="R25" s="153" t="s">
        <v>16</v>
      </c>
      <c r="S25" s="154">
        <v>57.1</v>
      </c>
      <c r="T25" s="153" t="s">
        <v>16</v>
      </c>
      <c r="U25" s="154">
        <v>28.6</v>
      </c>
      <c r="V25" s="153" t="s">
        <v>16</v>
      </c>
      <c r="W25" s="155">
        <v>731</v>
      </c>
      <c r="X25" s="153" t="s">
        <v>16</v>
      </c>
      <c r="Y25" s="155">
        <v>2215</v>
      </c>
      <c r="Z25" s="153" t="s">
        <v>16</v>
      </c>
      <c r="AA25" s="155">
        <v>-1221.2</v>
      </c>
    </row>
    <row r="26" spans="1:27" s="14" customFormat="1" ht="22.5" customHeight="1">
      <c r="A26" s="151" t="s">
        <v>16</v>
      </c>
      <c r="B26" s="152" t="s">
        <v>16</v>
      </c>
      <c r="C26" s="13">
        <v>6</v>
      </c>
      <c r="D26" s="153" t="s">
        <v>16</v>
      </c>
      <c r="E26" s="154">
        <v>109.1</v>
      </c>
      <c r="F26" s="153" t="s">
        <v>16</v>
      </c>
      <c r="G26" s="154">
        <v>111.4</v>
      </c>
      <c r="H26" s="153" t="s">
        <v>16</v>
      </c>
      <c r="I26" s="154">
        <v>99.1</v>
      </c>
      <c r="J26" s="153" t="s">
        <v>16</v>
      </c>
      <c r="K26" s="154">
        <v>98.7</v>
      </c>
      <c r="L26" s="153" t="s">
        <v>16</v>
      </c>
      <c r="M26" s="154">
        <v>100</v>
      </c>
      <c r="N26" s="153" t="s">
        <v>16</v>
      </c>
      <c r="O26" s="154">
        <v>99.9</v>
      </c>
      <c r="P26" s="156" t="s">
        <v>16</v>
      </c>
      <c r="Q26" s="154">
        <v>65</v>
      </c>
      <c r="R26" s="153" t="s">
        <v>16</v>
      </c>
      <c r="S26" s="154">
        <v>28.6</v>
      </c>
      <c r="T26" s="153" t="s">
        <v>16</v>
      </c>
      <c r="U26" s="154">
        <v>42.9</v>
      </c>
      <c r="V26" s="153" t="s">
        <v>16</v>
      </c>
      <c r="W26" s="155">
        <v>746</v>
      </c>
      <c r="X26" s="153" t="s">
        <v>16</v>
      </c>
      <c r="Y26" s="155">
        <v>2193.6</v>
      </c>
      <c r="Z26" s="153" t="s">
        <v>16</v>
      </c>
      <c r="AA26" s="155">
        <v>-1228.3</v>
      </c>
    </row>
    <row r="27" spans="1:27" s="14" customFormat="1" ht="22.5" customHeight="1">
      <c r="A27" s="151" t="s">
        <v>16</v>
      </c>
      <c r="B27" s="152" t="s">
        <v>16</v>
      </c>
      <c r="C27" s="13">
        <v>7</v>
      </c>
      <c r="D27" s="153" t="s">
        <v>16</v>
      </c>
      <c r="E27" s="154">
        <v>111.9</v>
      </c>
      <c r="F27" s="153" t="s">
        <v>16</v>
      </c>
      <c r="G27" s="154">
        <v>110.6</v>
      </c>
      <c r="H27" s="153" t="s">
        <v>16</v>
      </c>
      <c r="I27" s="154">
        <v>97.3</v>
      </c>
      <c r="J27" s="153" t="s">
        <v>16</v>
      </c>
      <c r="K27" s="154">
        <v>97.8</v>
      </c>
      <c r="L27" s="153" t="s">
        <v>16</v>
      </c>
      <c r="M27" s="154">
        <v>100.1</v>
      </c>
      <c r="N27" s="153" t="s">
        <v>16</v>
      </c>
      <c r="O27" s="154">
        <v>100</v>
      </c>
      <c r="P27" s="153" t="s">
        <v>16</v>
      </c>
      <c r="Q27" s="154">
        <v>60</v>
      </c>
      <c r="R27" s="153" t="s">
        <v>16</v>
      </c>
      <c r="S27" s="154">
        <v>28.6</v>
      </c>
      <c r="T27" s="153" t="s">
        <v>16</v>
      </c>
      <c r="U27" s="154">
        <v>28.6</v>
      </c>
      <c r="V27" s="153" t="s">
        <v>16</v>
      </c>
      <c r="W27" s="155">
        <v>756</v>
      </c>
      <c r="X27" s="153" t="s">
        <v>16</v>
      </c>
      <c r="Y27" s="155">
        <v>2172.2</v>
      </c>
      <c r="Z27" s="153" t="s">
        <v>16</v>
      </c>
      <c r="AA27" s="155">
        <v>-1249.7</v>
      </c>
    </row>
    <row r="28" spans="1:27" s="14" customFormat="1" ht="22.5" customHeight="1">
      <c r="A28" s="151" t="s">
        <v>16</v>
      </c>
      <c r="B28" s="152" t="s">
        <v>16</v>
      </c>
      <c r="C28" s="13">
        <v>8</v>
      </c>
      <c r="D28" s="153" t="s">
        <v>16</v>
      </c>
      <c r="E28" s="154">
        <v>110.7</v>
      </c>
      <c r="F28" s="153" t="s">
        <v>16</v>
      </c>
      <c r="G28" s="154">
        <v>110.6</v>
      </c>
      <c r="H28" s="153" t="s">
        <v>16</v>
      </c>
      <c r="I28" s="154">
        <v>96.5</v>
      </c>
      <c r="J28" s="153" t="s">
        <v>16</v>
      </c>
      <c r="K28" s="154">
        <v>97.6</v>
      </c>
      <c r="L28" s="153" t="s">
        <v>16</v>
      </c>
      <c r="M28" s="154">
        <v>100.5</v>
      </c>
      <c r="N28" s="153" t="s">
        <v>16</v>
      </c>
      <c r="O28" s="154">
        <v>100.2</v>
      </c>
      <c r="P28" s="153" t="s">
        <v>16</v>
      </c>
      <c r="Q28" s="154">
        <v>65</v>
      </c>
      <c r="R28" s="153" t="s">
        <v>16</v>
      </c>
      <c r="S28" s="154">
        <v>42.9</v>
      </c>
      <c r="T28" s="153" t="s">
        <v>16</v>
      </c>
      <c r="U28" s="154">
        <v>42.9</v>
      </c>
      <c r="V28" s="153" t="s">
        <v>16</v>
      </c>
      <c r="W28" s="155">
        <v>771</v>
      </c>
      <c r="X28" s="153" t="s">
        <v>16</v>
      </c>
      <c r="Y28" s="155">
        <v>2165.1</v>
      </c>
      <c r="Z28" s="153" t="s">
        <v>16</v>
      </c>
      <c r="AA28" s="155">
        <v>-1256.8</v>
      </c>
    </row>
    <row r="29" spans="1:27" s="14" customFormat="1" ht="22.5" customHeight="1">
      <c r="A29" s="14" t="s">
        <v>16</v>
      </c>
      <c r="B29" s="14" t="s">
        <v>16</v>
      </c>
      <c r="C29" s="13">
        <v>9</v>
      </c>
      <c r="D29" s="153" t="s">
        <v>16</v>
      </c>
      <c r="E29" s="154">
        <v>107.1</v>
      </c>
      <c r="F29" s="153" t="s">
        <v>16</v>
      </c>
      <c r="G29" s="154">
        <v>109.9</v>
      </c>
      <c r="H29" s="153" t="s">
        <v>16</v>
      </c>
      <c r="I29" s="154">
        <v>94.8</v>
      </c>
      <c r="J29" s="153" t="s">
        <v>16</v>
      </c>
      <c r="K29" s="154">
        <v>96.2</v>
      </c>
      <c r="L29" s="153" t="s">
        <v>16</v>
      </c>
      <c r="M29" s="154">
        <v>101.1</v>
      </c>
      <c r="N29" s="153" t="s">
        <v>16</v>
      </c>
      <c r="O29" s="154">
        <v>100.6</v>
      </c>
      <c r="P29" s="153" t="s">
        <v>16</v>
      </c>
      <c r="Q29" s="154">
        <v>50</v>
      </c>
      <c r="R29" s="153" t="s">
        <v>16</v>
      </c>
      <c r="S29" s="154">
        <v>14.3</v>
      </c>
      <c r="T29" s="153" t="s">
        <v>16</v>
      </c>
      <c r="U29" s="154">
        <v>57.1</v>
      </c>
      <c r="V29" s="153" t="s">
        <v>16</v>
      </c>
      <c r="W29" s="155">
        <v>771</v>
      </c>
      <c r="X29" s="153" t="s">
        <v>16</v>
      </c>
      <c r="Y29" s="155">
        <v>2129.4</v>
      </c>
      <c r="Z29" s="153" t="s">
        <v>16</v>
      </c>
      <c r="AA29" s="155">
        <v>-1249.7</v>
      </c>
    </row>
    <row r="30" spans="1:27" s="14" customFormat="1" ht="22.5" customHeight="1">
      <c r="A30" s="151" t="s">
        <v>16</v>
      </c>
      <c r="B30" s="152" t="s">
        <v>16</v>
      </c>
      <c r="C30" s="13">
        <v>10</v>
      </c>
      <c r="D30" s="153" t="s">
        <v>16</v>
      </c>
      <c r="E30" s="154">
        <v>110.5</v>
      </c>
      <c r="F30" s="153" t="s">
        <v>16</v>
      </c>
      <c r="G30" s="154">
        <v>109.4</v>
      </c>
      <c r="H30" s="153" t="s">
        <v>16</v>
      </c>
      <c r="I30" s="154">
        <v>98.8</v>
      </c>
      <c r="J30" s="153" t="s">
        <v>16</v>
      </c>
      <c r="K30" s="154">
        <v>96.7</v>
      </c>
      <c r="L30" s="153" t="s">
        <v>16</v>
      </c>
      <c r="M30" s="154">
        <v>101.2</v>
      </c>
      <c r="N30" s="153" t="s">
        <v>16</v>
      </c>
      <c r="O30" s="154">
        <v>100.9</v>
      </c>
      <c r="P30" s="153" t="s">
        <v>16</v>
      </c>
      <c r="Q30" s="154">
        <v>30</v>
      </c>
      <c r="R30" s="153" t="s">
        <v>16</v>
      </c>
      <c r="S30" s="154">
        <v>57.1</v>
      </c>
      <c r="T30" s="153" t="s">
        <v>16</v>
      </c>
      <c r="U30" s="154">
        <v>57.1</v>
      </c>
      <c r="V30" s="153" t="s">
        <v>16</v>
      </c>
      <c r="W30" s="155">
        <v>751</v>
      </c>
      <c r="X30" s="153" t="s">
        <v>16</v>
      </c>
      <c r="Y30" s="155">
        <v>2136.5</v>
      </c>
      <c r="Z30" s="153" t="s">
        <v>16</v>
      </c>
      <c r="AA30" s="155">
        <v>-1242.6</v>
      </c>
    </row>
    <row r="31" spans="1:27" s="14" customFormat="1" ht="22.5" customHeight="1">
      <c r="A31" s="151" t="s">
        <v>16</v>
      </c>
      <c r="B31" s="152" t="s">
        <v>16</v>
      </c>
      <c r="C31" s="13">
        <v>11</v>
      </c>
      <c r="D31" s="153" t="s">
        <v>16</v>
      </c>
      <c r="E31" s="154">
        <v>112</v>
      </c>
      <c r="F31" s="153" t="s">
        <v>16</v>
      </c>
      <c r="G31" s="154">
        <v>109.9</v>
      </c>
      <c r="H31" s="157" t="s">
        <v>16</v>
      </c>
      <c r="I31" s="154">
        <v>99.5</v>
      </c>
      <c r="J31" s="153" t="s">
        <v>16</v>
      </c>
      <c r="K31" s="154">
        <v>97.7</v>
      </c>
      <c r="L31" s="153" t="s">
        <v>16</v>
      </c>
      <c r="M31" s="154">
        <v>101.5</v>
      </c>
      <c r="N31" s="153" t="s">
        <v>16</v>
      </c>
      <c r="O31" s="154">
        <v>101.3</v>
      </c>
      <c r="P31" s="153" t="s">
        <v>16</v>
      </c>
      <c r="Q31" s="154">
        <v>40</v>
      </c>
      <c r="R31" s="153" t="s">
        <v>16</v>
      </c>
      <c r="S31" s="154">
        <v>57.1</v>
      </c>
      <c r="T31" s="153" t="s">
        <v>16</v>
      </c>
      <c r="U31" s="154">
        <v>57.1</v>
      </c>
      <c r="V31" s="153" t="s">
        <v>16</v>
      </c>
      <c r="W31" s="155">
        <v>741</v>
      </c>
      <c r="X31" s="153" t="s">
        <v>16</v>
      </c>
      <c r="Y31" s="155">
        <v>2143.6</v>
      </c>
      <c r="Z31" s="153" t="s">
        <v>16</v>
      </c>
      <c r="AA31" s="155">
        <v>-1235.5</v>
      </c>
    </row>
    <row r="32" spans="1:27" s="14" customFormat="1" ht="22.5" customHeight="1">
      <c r="A32" s="151" t="s">
        <v>16</v>
      </c>
      <c r="B32" s="152" t="s">
        <v>16</v>
      </c>
      <c r="C32" s="13">
        <v>12</v>
      </c>
      <c r="D32" s="153" t="s">
        <v>16</v>
      </c>
      <c r="E32" s="154">
        <v>113.8</v>
      </c>
      <c r="F32" s="153" t="s">
        <v>16</v>
      </c>
      <c r="G32" s="158">
        <v>112.1</v>
      </c>
      <c r="H32" s="159" t="s">
        <v>16</v>
      </c>
      <c r="I32" s="160">
        <v>99.4</v>
      </c>
      <c r="J32" s="153" t="s">
        <v>16</v>
      </c>
      <c r="K32" s="154">
        <v>99.2</v>
      </c>
      <c r="L32" s="153" t="s">
        <v>16</v>
      </c>
      <c r="M32" s="154">
        <v>101.3</v>
      </c>
      <c r="N32" s="153" t="s">
        <v>16</v>
      </c>
      <c r="O32" s="154">
        <v>101.3</v>
      </c>
      <c r="P32" s="153" t="s">
        <v>16</v>
      </c>
      <c r="Q32" s="154">
        <v>60</v>
      </c>
      <c r="R32" s="153" t="s">
        <v>16</v>
      </c>
      <c r="S32" s="154">
        <v>100</v>
      </c>
      <c r="T32" s="153" t="s">
        <v>16</v>
      </c>
      <c r="U32" s="154">
        <v>42.9</v>
      </c>
      <c r="V32" s="153" t="s">
        <v>16</v>
      </c>
      <c r="W32" s="155">
        <v>751</v>
      </c>
      <c r="X32" s="153" t="s">
        <v>16</v>
      </c>
      <c r="Y32" s="155">
        <v>2193.6</v>
      </c>
      <c r="Z32" s="153" t="s">
        <v>16</v>
      </c>
      <c r="AA32" s="155">
        <v>-1242.6</v>
      </c>
    </row>
    <row r="33" spans="1:27" s="14" customFormat="1" ht="22.5" customHeight="1">
      <c r="A33" s="151">
        <v>4</v>
      </c>
      <c r="B33" s="152" t="s">
        <v>30</v>
      </c>
      <c r="C33" s="13">
        <v>1</v>
      </c>
      <c r="D33" s="153" t="s">
        <v>16</v>
      </c>
      <c r="E33" s="154">
        <v>115.6</v>
      </c>
      <c r="F33" s="153" t="s">
        <v>16</v>
      </c>
      <c r="G33" s="158">
        <v>113.8</v>
      </c>
      <c r="H33" s="157" t="s">
        <v>16</v>
      </c>
      <c r="I33" s="154">
        <v>98.1</v>
      </c>
      <c r="J33" s="153" t="s">
        <v>16</v>
      </c>
      <c r="K33" s="154">
        <v>99</v>
      </c>
      <c r="L33" s="153" t="s">
        <v>16</v>
      </c>
      <c r="M33" s="154">
        <v>100.7</v>
      </c>
      <c r="N33" s="153" t="s">
        <v>16</v>
      </c>
      <c r="O33" s="154">
        <v>101.2</v>
      </c>
      <c r="P33" s="153" t="s">
        <v>16</v>
      </c>
      <c r="Q33" s="154">
        <v>65</v>
      </c>
      <c r="R33" s="153" t="s">
        <v>16</v>
      </c>
      <c r="S33" s="154">
        <v>28.6</v>
      </c>
      <c r="T33" s="153" t="s">
        <v>16</v>
      </c>
      <c r="U33" s="154">
        <v>14.3</v>
      </c>
      <c r="V33" s="153" t="s">
        <v>16</v>
      </c>
      <c r="W33" s="155">
        <v>766</v>
      </c>
      <c r="X33" s="153" t="s">
        <v>16</v>
      </c>
      <c r="Y33" s="155">
        <v>2172.2</v>
      </c>
      <c r="Z33" s="153" t="s">
        <v>16</v>
      </c>
      <c r="AA33" s="155">
        <v>-1278.3</v>
      </c>
    </row>
    <row r="34" spans="1:27" s="14" customFormat="1" ht="22.5" customHeight="1">
      <c r="A34" s="151" t="s">
        <v>16</v>
      </c>
      <c r="B34" s="152" t="s">
        <v>16</v>
      </c>
      <c r="C34" s="13">
        <v>2</v>
      </c>
      <c r="D34" s="153" t="s">
        <v>16</v>
      </c>
      <c r="E34" s="154">
        <v>115.9</v>
      </c>
      <c r="F34" s="153" t="s">
        <v>16</v>
      </c>
      <c r="G34" s="154">
        <v>115.1</v>
      </c>
      <c r="H34" s="161" t="s">
        <v>16</v>
      </c>
      <c r="I34" s="154">
        <v>101.1</v>
      </c>
      <c r="J34" s="153" t="s">
        <v>16</v>
      </c>
      <c r="K34" s="154">
        <v>99.5</v>
      </c>
      <c r="L34" s="153" t="s">
        <v>16</v>
      </c>
      <c r="M34" s="154">
        <v>101.7</v>
      </c>
      <c r="N34" s="153" t="s">
        <v>16</v>
      </c>
      <c r="O34" s="154">
        <v>101.2</v>
      </c>
      <c r="P34" s="153" t="s">
        <v>16</v>
      </c>
      <c r="Q34" s="154">
        <v>50</v>
      </c>
      <c r="R34" s="153" t="s">
        <v>16</v>
      </c>
      <c r="S34" s="154">
        <v>57.1</v>
      </c>
      <c r="T34" s="153" t="s">
        <v>16</v>
      </c>
      <c r="U34" s="154">
        <v>42.9</v>
      </c>
      <c r="V34" s="153" t="s">
        <v>16</v>
      </c>
      <c r="W34" s="155">
        <v>766</v>
      </c>
      <c r="X34" s="153" t="s">
        <v>16</v>
      </c>
      <c r="Y34" s="155">
        <v>2179.3</v>
      </c>
      <c r="Z34" s="153" t="s">
        <v>16</v>
      </c>
      <c r="AA34" s="155">
        <v>-1285.4</v>
      </c>
    </row>
    <row r="35" spans="1:27" s="14" customFormat="1" ht="22.5" customHeight="1">
      <c r="A35" s="151" t="s">
        <v>16</v>
      </c>
      <c r="B35" s="152" t="s">
        <v>16</v>
      </c>
      <c r="C35" s="13">
        <v>3</v>
      </c>
      <c r="D35" s="153" t="s">
        <v>16</v>
      </c>
      <c r="E35" s="154">
        <v>116.7</v>
      </c>
      <c r="F35" s="153" t="s">
        <v>16</v>
      </c>
      <c r="G35" s="154">
        <v>116.1</v>
      </c>
      <c r="H35" s="153" t="s">
        <v>16</v>
      </c>
      <c r="I35" s="154">
        <v>101.7</v>
      </c>
      <c r="J35" s="153" t="s">
        <v>16</v>
      </c>
      <c r="K35" s="154">
        <v>100.3</v>
      </c>
      <c r="L35" s="153" t="s">
        <v>16</v>
      </c>
      <c r="M35" s="154">
        <v>101.8</v>
      </c>
      <c r="N35" s="153" t="s">
        <v>16</v>
      </c>
      <c r="O35" s="154">
        <v>101.4</v>
      </c>
      <c r="P35" s="153" t="s">
        <v>16</v>
      </c>
      <c r="Q35" s="154">
        <v>60</v>
      </c>
      <c r="R35" s="153" t="s">
        <v>16</v>
      </c>
      <c r="S35" s="154">
        <v>85.7</v>
      </c>
      <c r="T35" s="153" t="s">
        <v>16</v>
      </c>
      <c r="U35" s="154">
        <v>50</v>
      </c>
      <c r="V35" s="153" t="s">
        <v>16</v>
      </c>
      <c r="W35" s="155">
        <v>776</v>
      </c>
      <c r="X35" s="153" t="s">
        <v>16</v>
      </c>
      <c r="Y35" s="155">
        <v>2215</v>
      </c>
      <c r="Z35" s="153" t="s">
        <v>16</v>
      </c>
      <c r="AA35" s="155">
        <v>-1285.4</v>
      </c>
    </row>
    <row r="36" spans="1:27" ht="22.5" customHeight="1">
      <c r="A36" s="151" t="s">
        <v>16</v>
      </c>
      <c r="B36" s="152" t="s">
        <v>16</v>
      </c>
      <c r="C36" s="13">
        <v>4</v>
      </c>
      <c r="D36" s="153" t="s">
        <v>16</v>
      </c>
      <c r="E36" s="154">
        <v>121.5</v>
      </c>
      <c r="F36" s="153" t="s">
        <v>16</v>
      </c>
      <c r="G36" s="154">
        <v>118</v>
      </c>
      <c r="H36" s="153" t="s">
        <v>16</v>
      </c>
      <c r="I36" s="154">
        <v>106.1</v>
      </c>
      <c r="J36" s="153" t="s">
        <v>16</v>
      </c>
      <c r="K36" s="154">
        <v>103</v>
      </c>
      <c r="L36" s="153" t="s">
        <v>16</v>
      </c>
      <c r="M36" s="154">
        <v>103.7</v>
      </c>
      <c r="N36" s="153" t="s">
        <v>16</v>
      </c>
      <c r="O36" s="154">
        <v>102.4</v>
      </c>
      <c r="P36" s="153" t="s">
        <v>16</v>
      </c>
      <c r="Q36" s="154">
        <v>80</v>
      </c>
      <c r="R36" s="153" t="s">
        <v>16</v>
      </c>
      <c r="S36" s="154">
        <v>92.9</v>
      </c>
      <c r="T36" s="153" t="s">
        <v>16</v>
      </c>
      <c r="U36" s="154">
        <v>57.1</v>
      </c>
      <c r="V36" s="153" t="s">
        <v>16</v>
      </c>
      <c r="W36" s="155">
        <v>806</v>
      </c>
      <c r="X36" s="153" t="s">
        <v>16</v>
      </c>
      <c r="Y36" s="155">
        <v>2257.9</v>
      </c>
      <c r="Z36" s="153" t="s">
        <v>16</v>
      </c>
      <c r="AA36" s="155">
        <v>-1278.3</v>
      </c>
    </row>
    <row r="37" spans="1:27" ht="22.5" customHeight="1">
      <c r="A37" s="151" t="s">
        <v>16</v>
      </c>
      <c r="B37" s="152" t="s">
        <v>16</v>
      </c>
      <c r="C37" s="13">
        <v>5</v>
      </c>
      <c r="D37" s="153" t="s">
        <v>16</v>
      </c>
      <c r="E37" s="154">
        <v>119.9</v>
      </c>
      <c r="F37" s="153" t="s">
        <v>16</v>
      </c>
      <c r="G37" s="154">
        <v>119.4</v>
      </c>
      <c r="H37" s="153" t="s">
        <v>16</v>
      </c>
      <c r="I37" s="154">
        <v>103.1</v>
      </c>
      <c r="J37" s="153" t="s">
        <v>16</v>
      </c>
      <c r="K37" s="154">
        <v>103.6</v>
      </c>
      <c r="L37" s="153" t="s">
        <v>16</v>
      </c>
      <c r="M37" s="154">
        <v>104.3</v>
      </c>
      <c r="N37" s="153" t="s">
        <v>16</v>
      </c>
      <c r="O37" s="154">
        <v>103.3</v>
      </c>
      <c r="P37" s="153" t="s">
        <v>16</v>
      </c>
      <c r="Q37" s="154">
        <v>50</v>
      </c>
      <c r="R37" s="153" t="s">
        <v>16</v>
      </c>
      <c r="S37" s="154">
        <v>42.9</v>
      </c>
      <c r="T37" s="153" t="s">
        <v>16</v>
      </c>
      <c r="U37" s="154">
        <v>57.1</v>
      </c>
      <c r="V37" s="153" t="s">
        <v>16</v>
      </c>
      <c r="W37" s="155">
        <v>806</v>
      </c>
      <c r="X37" s="153" t="s">
        <v>16</v>
      </c>
      <c r="Y37" s="155">
        <v>2250.8</v>
      </c>
      <c r="Z37" s="153" t="s">
        <v>16</v>
      </c>
      <c r="AA37" s="155">
        <v>-1271.2</v>
      </c>
    </row>
    <row r="38" spans="1:27" ht="22.5" customHeight="1">
      <c r="A38" s="151" t="s">
        <v>16</v>
      </c>
      <c r="B38" s="152" t="s">
        <v>16</v>
      </c>
      <c r="C38" s="13">
        <v>6</v>
      </c>
      <c r="D38" s="153" t="s">
        <v>16</v>
      </c>
      <c r="E38" s="154">
        <v>119.7</v>
      </c>
      <c r="F38" s="153" t="s">
        <v>16</v>
      </c>
      <c r="G38" s="154">
        <v>120.4</v>
      </c>
      <c r="H38" s="153" t="s">
        <v>16</v>
      </c>
      <c r="I38" s="154">
        <v>105.1</v>
      </c>
      <c r="J38" s="153" t="s">
        <v>16</v>
      </c>
      <c r="K38" s="154">
        <v>104.8</v>
      </c>
      <c r="L38" s="153" t="s">
        <v>16</v>
      </c>
      <c r="M38" s="154">
        <v>103.6</v>
      </c>
      <c r="N38" s="153" t="s">
        <v>16</v>
      </c>
      <c r="O38" s="154">
        <v>103.9</v>
      </c>
      <c r="P38" s="153" t="s">
        <v>16</v>
      </c>
      <c r="Q38" s="154">
        <v>75</v>
      </c>
      <c r="R38" s="153" t="s">
        <v>16</v>
      </c>
      <c r="S38" s="154">
        <v>85.7</v>
      </c>
      <c r="T38" s="153" t="s">
        <v>16</v>
      </c>
      <c r="U38" s="154">
        <v>57.1</v>
      </c>
      <c r="V38" s="153" t="s">
        <v>16</v>
      </c>
      <c r="W38" s="155">
        <v>831</v>
      </c>
      <c r="X38" s="153" t="s">
        <v>16</v>
      </c>
      <c r="Y38" s="155">
        <v>2286.5</v>
      </c>
      <c r="Z38" s="153" t="s">
        <v>16</v>
      </c>
      <c r="AA38" s="155">
        <v>-1264.1</v>
      </c>
    </row>
    <row r="39" spans="1:27" ht="22.5" customHeight="1">
      <c r="A39" s="151" t="s">
        <v>16</v>
      </c>
      <c r="B39" s="152" t="s">
        <v>16</v>
      </c>
      <c r="C39" s="13">
        <v>7</v>
      </c>
      <c r="D39" s="153" t="s">
        <v>16</v>
      </c>
      <c r="E39" s="154">
        <v>122.3</v>
      </c>
      <c r="F39" s="153" t="s">
        <v>16</v>
      </c>
      <c r="G39" s="154">
        <v>120.6</v>
      </c>
      <c r="H39" s="153" t="s">
        <v>16</v>
      </c>
      <c r="I39" s="154">
        <v>104.7</v>
      </c>
      <c r="J39" s="153" t="s">
        <v>16</v>
      </c>
      <c r="K39" s="154">
        <v>104.3</v>
      </c>
      <c r="L39" s="153" t="s">
        <v>16</v>
      </c>
      <c r="M39" s="154">
        <v>104</v>
      </c>
      <c r="N39" s="153" t="s">
        <v>16</v>
      </c>
      <c r="O39" s="154">
        <v>104</v>
      </c>
      <c r="P39" s="153" t="s">
        <v>16</v>
      </c>
      <c r="Q39" s="154">
        <v>70</v>
      </c>
      <c r="R39" s="153" t="s">
        <v>16</v>
      </c>
      <c r="S39" s="154">
        <v>57.1</v>
      </c>
      <c r="T39" s="153" t="s">
        <v>16</v>
      </c>
      <c r="U39" s="154">
        <v>57.1</v>
      </c>
      <c r="V39" s="153" t="s">
        <v>16</v>
      </c>
      <c r="W39" s="155">
        <v>851</v>
      </c>
      <c r="X39" s="153" t="s">
        <v>16</v>
      </c>
      <c r="Y39" s="155">
        <v>2293.6</v>
      </c>
      <c r="Z39" s="153" t="s">
        <v>16</v>
      </c>
      <c r="AA39" s="155">
        <v>-1257</v>
      </c>
    </row>
    <row r="40" spans="1:27" ht="22.5" customHeight="1">
      <c r="A40" s="1" t="s">
        <v>16</v>
      </c>
      <c r="B40" s="2" t="s">
        <v>16</v>
      </c>
      <c r="C40" s="13">
        <v>8</v>
      </c>
      <c r="D40" s="153" t="s">
        <v>16</v>
      </c>
      <c r="E40" s="154">
        <v>120.2</v>
      </c>
      <c r="F40" s="153" t="s">
        <v>16</v>
      </c>
      <c r="G40" s="154">
        <v>120.7</v>
      </c>
      <c r="H40" s="153" t="s">
        <v>29</v>
      </c>
      <c r="I40" s="154">
        <v>107.6</v>
      </c>
      <c r="J40" s="153" t="s">
        <v>16</v>
      </c>
      <c r="K40" s="154">
        <v>105.8</v>
      </c>
      <c r="L40" s="153" t="s">
        <v>16</v>
      </c>
      <c r="M40" s="154">
        <v>104.9</v>
      </c>
      <c r="N40" s="153" t="s">
        <v>16</v>
      </c>
      <c r="O40" s="154">
        <v>104.2</v>
      </c>
      <c r="P40" s="153" t="s">
        <v>16</v>
      </c>
      <c r="Q40" s="154">
        <v>70</v>
      </c>
      <c r="R40" s="153" t="s">
        <v>16</v>
      </c>
      <c r="S40" s="154">
        <v>71.4</v>
      </c>
      <c r="T40" s="153" t="s">
        <v>16</v>
      </c>
      <c r="U40" s="154">
        <v>57.1</v>
      </c>
      <c r="V40" s="153" t="s">
        <v>16</v>
      </c>
      <c r="W40" s="155">
        <v>871</v>
      </c>
      <c r="X40" s="153" t="s">
        <v>16</v>
      </c>
      <c r="Y40" s="155">
        <v>2315</v>
      </c>
      <c r="Z40" s="153" t="s">
        <v>16</v>
      </c>
      <c r="AA40" s="155">
        <v>-1249.9</v>
      </c>
    </row>
    <row r="41" spans="1:27" ht="22.5" customHeight="1">
      <c r="A41" s="151" t="s">
        <v>16</v>
      </c>
      <c r="B41" s="152" t="s">
        <v>16</v>
      </c>
      <c r="C41" s="13">
        <v>9</v>
      </c>
      <c r="D41" s="153" t="s">
        <v>16</v>
      </c>
      <c r="E41" s="154">
        <v>119.9</v>
      </c>
      <c r="F41" s="153" t="s">
        <v>16</v>
      </c>
      <c r="G41" s="154">
        <v>120.8</v>
      </c>
      <c r="H41" s="153" t="s">
        <v>16</v>
      </c>
      <c r="I41" s="154">
        <v>107.5</v>
      </c>
      <c r="J41" s="153" t="s">
        <v>16</v>
      </c>
      <c r="K41" s="154">
        <v>106.6</v>
      </c>
      <c r="L41" s="153" t="s">
        <v>16</v>
      </c>
      <c r="M41" s="154">
        <v>105.2</v>
      </c>
      <c r="N41" s="153" t="s">
        <v>16</v>
      </c>
      <c r="O41" s="154">
        <v>104.7</v>
      </c>
      <c r="P41" s="153" t="s">
        <v>16</v>
      </c>
      <c r="Q41" s="154">
        <v>60</v>
      </c>
      <c r="R41" s="153" t="s">
        <v>16</v>
      </c>
      <c r="S41" s="154">
        <v>78.6</v>
      </c>
      <c r="T41" s="153" t="s">
        <v>16</v>
      </c>
      <c r="U41" s="154">
        <v>71.4</v>
      </c>
      <c r="V41" s="153" t="s">
        <v>16</v>
      </c>
      <c r="W41" s="155">
        <v>881</v>
      </c>
      <c r="X41" s="153" t="s">
        <v>16</v>
      </c>
      <c r="Y41" s="155">
        <v>2343.6</v>
      </c>
      <c r="Z41" s="153" t="s">
        <v>16</v>
      </c>
      <c r="AA41" s="155">
        <v>-1228.5</v>
      </c>
    </row>
    <row r="42" spans="1:27" ht="22.5" customHeight="1">
      <c r="A42" s="151" t="s">
        <v>16</v>
      </c>
      <c r="B42" s="152" t="s">
        <v>16</v>
      </c>
      <c r="C42" s="13">
        <v>10</v>
      </c>
      <c r="D42" s="153" t="s">
        <v>16</v>
      </c>
      <c r="E42" s="154">
        <v>118.2</v>
      </c>
      <c r="F42" s="153" t="s">
        <v>16</v>
      </c>
      <c r="G42" s="154">
        <v>119.4</v>
      </c>
      <c r="H42" s="153" t="s">
        <v>29</v>
      </c>
      <c r="I42" s="154">
        <v>108</v>
      </c>
      <c r="J42" s="153" t="s">
        <v>16</v>
      </c>
      <c r="K42" s="154">
        <v>107.7</v>
      </c>
      <c r="L42" s="153" t="s">
        <v>16</v>
      </c>
      <c r="M42" s="154">
        <v>105.6</v>
      </c>
      <c r="N42" s="153" t="s">
        <v>16</v>
      </c>
      <c r="O42" s="154">
        <v>105.2</v>
      </c>
      <c r="P42" s="153" t="s">
        <v>16</v>
      </c>
      <c r="Q42" s="154">
        <v>45</v>
      </c>
      <c r="R42" s="153" t="s">
        <v>16</v>
      </c>
      <c r="S42" s="154">
        <v>100</v>
      </c>
      <c r="T42" s="153" t="s">
        <v>16</v>
      </c>
      <c r="U42" s="154">
        <v>71.4</v>
      </c>
      <c r="V42" s="153" t="s">
        <v>16</v>
      </c>
      <c r="W42" s="155">
        <v>876</v>
      </c>
      <c r="X42" s="153" t="s">
        <v>16</v>
      </c>
      <c r="Y42" s="155">
        <v>2393.6</v>
      </c>
      <c r="Z42" s="153" t="s">
        <v>16</v>
      </c>
      <c r="AA42" s="155">
        <v>-1207.1</v>
      </c>
    </row>
    <row r="43" spans="1:27" ht="22.5" customHeight="1">
      <c r="A43" s="151" t="s">
        <v>16</v>
      </c>
      <c r="B43" s="152" t="s">
        <v>16</v>
      </c>
      <c r="C43" s="1">
        <v>11</v>
      </c>
      <c r="D43" s="153" t="s">
        <v>16</v>
      </c>
      <c r="E43" s="154">
        <v>120.9</v>
      </c>
      <c r="F43" s="153" t="s">
        <v>16</v>
      </c>
      <c r="G43" s="154">
        <v>119.7</v>
      </c>
      <c r="H43" s="153"/>
      <c r="I43" s="154">
        <v>106.6</v>
      </c>
      <c r="J43" s="153" t="s">
        <v>16</v>
      </c>
      <c r="K43" s="154">
        <v>107.4</v>
      </c>
      <c r="L43" s="153" t="s">
        <v>16</v>
      </c>
      <c r="M43" s="154">
        <v>105.4</v>
      </c>
      <c r="N43" s="153" t="s">
        <v>16</v>
      </c>
      <c r="O43" s="154">
        <v>105.4</v>
      </c>
      <c r="P43" s="153" t="s">
        <v>16</v>
      </c>
      <c r="Q43" s="154">
        <v>77.8</v>
      </c>
      <c r="R43" s="153" t="s">
        <v>16</v>
      </c>
      <c r="S43" s="154">
        <v>28.6</v>
      </c>
      <c r="T43" s="153" t="s">
        <v>16</v>
      </c>
      <c r="U43" s="154">
        <v>42.9</v>
      </c>
      <c r="V43" s="153" t="s">
        <v>16</v>
      </c>
      <c r="W43" s="155">
        <v>903.8</v>
      </c>
      <c r="X43" s="153" t="s">
        <v>16</v>
      </c>
      <c r="Y43" s="155">
        <v>2372.2</v>
      </c>
      <c r="Z43" s="153" t="s">
        <v>16</v>
      </c>
      <c r="AA43" s="155">
        <v>-1214.2</v>
      </c>
    </row>
    <row r="44" spans="2:27" ht="29.25" customHeight="1">
      <c r="B44" s="1"/>
      <c r="C44" s="246" t="s">
        <v>87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B1" sqref="B1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6.875" style="19" customWidth="1"/>
    <col min="8" max="9" width="6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93" t="s">
        <v>31</v>
      </c>
      <c r="E2" s="294"/>
      <c r="F2" s="293" t="s">
        <v>32</v>
      </c>
      <c r="G2" s="294"/>
      <c r="H2" s="301" t="s">
        <v>33</v>
      </c>
      <c r="I2" s="302"/>
      <c r="J2" s="301" t="s">
        <v>34</v>
      </c>
      <c r="K2" s="302"/>
      <c r="L2" s="293" t="s">
        <v>35</v>
      </c>
      <c r="M2" s="294"/>
      <c r="N2" s="293" t="s">
        <v>36</v>
      </c>
      <c r="O2" s="294"/>
      <c r="P2" s="291" t="s">
        <v>37</v>
      </c>
      <c r="Q2" s="292"/>
      <c r="R2" s="293" t="s">
        <v>38</v>
      </c>
      <c r="S2" s="294"/>
      <c r="T2" s="293" t="s">
        <v>39</v>
      </c>
      <c r="U2" s="294"/>
      <c r="V2" s="293" t="s">
        <v>40</v>
      </c>
      <c r="W2" s="294"/>
    </row>
    <row r="3" spans="2:23" ht="19.5" customHeight="1">
      <c r="B3" s="30"/>
      <c r="C3" s="30"/>
      <c r="D3" s="295" t="s">
        <v>41</v>
      </c>
      <c r="E3" s="296"/>
      <c r="F3" s="273" t="s">
        <v>42</v>
      </c>
      <c r="G3" s="274"/>
      <c r="H3" s="273" t="s">
        <v>43</v>
      </c>
      <c r="I3" s="274"/>
      <c r="J3" s="297"/>
      <c r="K3" s="298"/>
      <c r="L3" s="188"/>
      <c r="M3" s="189"/>
      <c r="N3" s="297" t="s">
        <v>44</v>
      </c>
      <c r="O3" s="298"/>
      <c r="P3" s="299" t="s">
        <v>45</v>
      </c>
      <c r="Q3" s="300"/>
      <c r="R3" s="273" t="s">
        <v>46</v>
      </c>
      <c r="S3" s="274"/>
      <c r="T3" s="275" t="s">
        <v>47</v>
      </c>
      <c r="U3" s="276"/>
      <c r="V3" s="277" t="s">
        <v>48</v>
      </c>
      <c r="W3" s="278"/>
    </row>
    <row r="4" spans="2:23" ht="19.5" customHeight="1">
      <c r="B4" s="30"/>
      <c r="C4" s="30"/>
      <c r="D4" s="279" t="s">
        <v>49</v>
      </c>
      <c r="E4" s="280"/>
      <c r="F4" s="281" t="s">
        <v>50</v>
      </c>
      <c r="G4" s="282"/>
      <c r="H4" s="283" t="s">
        <v>51</v>
      </c>
      <c r="I4" s="284"/>
      <c r="J4" s="285" t="s">
        <v>52</v>
      </c>
      <c r="K4" s="286"/>
      <c r="L4" s="269" t="s">
        <v>53</v>
      </c>
      <c r="M4" s="270"/>
      <c r="N4" s="287" t="s">
        <v>54</v>
      </c>
      <c r="O4" s="288"/>
      <c r="P4" s="289" t="s">
        <v>55</v>
      </c>
      <c r="Q4" s="290"/>
      <c r="R4" s="267" t="s">
        <v>56</v>
      </c>
      <c r="S4" s="268"/>
      <c r="T4" s="269" t="s">
        <v>57</v>
      </c>
      <c r="U4" s="270"/>
      <c r="V4" s="271" t="s">
        <v>58</v>
      </c>
      <c r="W4" s="272"/>
    </row>
    <row r="5" spans="2:23" ht="19.5" customHeight="1">
      <c r="B5" s="30"/>
      <c r="C5" s="30"/>
      <c r="D5" s="31"/>
      <c r="E5" s="31"/>
      <c r="F5" s="32"/>
      <c r="G5" s="31"/>
      <c r="H5" s="31"/>
      <c r="I5" s="31"/>
      <c r="J5" s="33"/>
      <c r="K5" s="31"/>
      <c r="L5" s="34"/>
      <c r="M5" s="31"/>
      <c r="N5" s="32"/>
      <c r="O5" s="31"/>
      <c r="P5" s="35"/>
      <c r="Q5" s="31"/>
      <c r="R5" s="31"/>
      <c r="S5" s="31"/>
      <c r="T5" s="31"/>
      <c r="U5" s="31"/>
      <c r="V5" s="31"/>
      <c r="W5" s="31"/>
    </row>
    <row r="6" spans="2:23" ht="19.5" customHeight="1">
      <c r="B6" s="36" t="s">
        <v>84</v>
      </c>
      <c r="C6" s="30"/>
      <c r="D6" s="31"/>
      <c r="E6" s="31"/>
      <c r="F6" s="32"/>
      <c r="G6" s="31"/>
      <c r="H6" s="31"/>
      <c r="I6" s="31"/>
      <c r="J6" s="33"/>
      <c r="K6" s="31"/>
      <c r="L6" s="34"/>
      <c r="M6" s="31"/>
      <c r="N6" s="37"/>
      <c r="O6" s="31"/>
      <c r="P6" s="35"/>
      <c r="Q6" s="31"/>
      <c r="R6" s="31"/>
      <c r="S6" s="31"/>
      <c r="T6" s="31"/>
      <c r="U6" s="31"/>
      <c r="V6" s="31"/>
      <c r="W6" s="31"/>
    </row>
    <row r="7" spans="2:23" ht="19.5" customHeight="1">
      <c r="B7" s="38">
        <v>29</v>
      </c>
      <c r="C7" s="30"/>
      <c r="D7" s="39">
        <v>207320</v>
      </c>
      <c r="E7" s="40">
        <v>10.14535872152329</v>
      </c>
      <c r="F7" s="41">
        <v>1.0658333333333334</v>
      </c>
      <c r="G7" s="40">
        <v>0.39246467817896247</v>
      </c>
      <c r="H7" s="42">
        <v>140.39166666666668</v>
      </c>
      <c r="I7" s="43">
        <v>1.3841246915809249</v>
      </c>
      <c r="J7" s="44">
        <v>23377</v>
      </c>
      <c r="K7" s="40">
        <v>-6.308364394212656</v>
      </c>
      <c r="L7" s="44">
        <v>195074</v>
      </c>
      <c r="M7" s="40">
        <v>2.7478575980869815</v>
      </c>
      <c r="N7" s="45">
        <v>175.98825</v>
      </c>
      <c r="O7" s="40">
        <v>10.957699281406349</v>
      </c>
      <c r="P7" s="46">
        <v>139121.5</v>
      </c>
      <c r="Q7" s="43">
        <v>19.13606587099409</v>
      </c>
      <c r="R7" s="47">
        <v>1623.4016666666666</v>
      </c>
      <c r="S7" s="40">
        <v>19.68833192330684</v>
      </c>
      <c r="T7" s="48">
        <v>259</v>
      </c>
      <c r="U7" s="40">
        <v>-11.604095563139932</v>
      </c>
      <c r="V7" s="49">
        <v>4.866666666666667</v>
      </c>
      <c r="W7" s="40">
        <v>-15.850144092219024</v>
      </c>
    </row>
    <row r="8" spans="2:23" ht="19.5" customHeight="1">
      <c r="B8" s="38">
        <v>30</v>
      </c>
      <c r="C8" s="50"/>
      <c r="D8" s="51">
        <v>212844</v>
      </c>
      <c r="E8" s="52">
        <v>2.6644800308701524</v>
      </c>
      <c r="F8" s="53">
        <v>1.0491666666666668</v>
      </c>
      <c r="G8" s="52">
        <v>-1.5637216575449513</v>
      </c>
      <c r="H8" s="54">
        <v>128.39166666666668</v>
      </c>
      <c r="I8" s="55">
        <v>-8.547515878197897</v>
      </c>
      <c r="J8" s="56">
        <v>23405</v>
      </c>
      <c r="K8" s="52">
        <v>0.11977584805578133</v>
      </c>
      <c r="L8" s="56">
        <v>197321</v>
      </c>
      <c r="M8" s="52">
        <v>1.1518705721931164</v>
      </c>
      <c r="N8" s="57">
        <v>184.60391666666666</v>
      </c>
      <c r="O8" s="52">
        <v>4.8955919879120735</v>
      </c>
      <c r="P8" s="58">
        <v>138644.5</v>
      </c>
      <c r="Q8" s="55">
        <v>-3.4286576841106515</v>
      </c>
      <c r="R8" s="59">
        <v>1730.1925</v>
      </c>
      <c r="S8" s="52">
        <v>6.578213853420962</v>
      </c>
      <c r="T8" s="60">
        <v>235</v>
      </c>
      <c r="U8" s="52">
        <v>-9.266409266409266</v>
      </c>
      <c r="V8" s="61">
        <v>15.250000000000005</v>
      </c>
      <c r="W8" s="52">
        <v>213.35616438356172</v>
      </c>
    </row>
    <row r="9" spans="2:23" ht="19.5" customHeight="1">
      <c r="B9" s="38">
        <v>1</v>
      </c>
      <c r="C9" s="30"/>
      <c r="D9" s="51">
        <v>195331</v>
      </c>
      <c r="E9" s="52">
        <v>-8.22809193587792</v>
      </c>
      <c r="F9" s="53">
        <v>1.0233333333333334</v>
      </c>
      <c r="G9" s="52">
        <v>-2.4622716441620374</v>
      </c>
      <c r="H9" s="54">
        <v>120.67500000000001</v>
      </c>
      <c r="I9" s="55">
        <v>-6.010255078860259</v>
      </c>
      <c r="J9" s="56">
        <v>22198</v>
      </c>
      <c r="K9" s="52">
        <v>-5.1570177312540055</v>
      </c>
      <c r="L9" s="56">
        <v>196567</v>
      </c>
      <c r="M9" s="52">
        <v>-0.3821184769994071</v>
      </c>
      <c r="N9" s="57">
        <v>180.04850000000002</v>
      </c>
      <c r="O9" s="52">
        <v>-2.467670648013505</v>
      </c>
      <c r="P9" s="58">
        <v>136062.41666666666</v>
      </c>
      <c r="Q9" s="55">
        <v>-18.62377038637193</v>
      </c>
      <c r="R9" s="59">
        <v>1594.568333333333</v>
      </c>
      <c r="S9" s="52">
        <v>-7.838674983660325</v>
      </c>
      <c r="T9" s="60">
        <v>198</v>
      </c>
      <c r="U9" s="52">
        <v>-15.74468085106383</v>
      </c>
      <c r="V9" s="61">
        <v>2.1833333333333336</v>
      </c>
      <c r="W9" s="52">
        <v>-85.68306010928963</v>
      </c>
    </row>
    <row r="10" spans="2:23" ht="19.5" customHeight="1">
      <c r="B10" s="38">
        <v>2</v>
      </c>
      <c r="C10" s="30"/>
      <c r="D10" s="51">
        <v>144778</v>
      </c>
      <c r="E10" s="52">
        <v>-25.880684581556434</v>
      </c>
      <c r="F10" s="53">
        <v>0.8516666666666666</v>
      </c>
      <c r="G10" s="52">
        <v>-16.775244299674284</v>
      </c>
      <c r="H10" s="54">
        <v>100.00000000000001</v>
      </c>
      <c r="I10" s="55">
        <v>-17.132794696498856</v>
      </c>
      <c r="J10" s="56">
        <v>20397</v>
      </c>
      <c r="K10" s="52">
        <v>-8.113343544463465</v>
      </c>
      <c r="L10" s="56">
        <v>176716</v>
      </c>
      <c r="M10" s="52">
        <v>-10.09884670366847</v>
      </c>
      <c r="N10" s="57">
        <v>170.47775000000001</v>
      </c>
      <c r="O10" s="52">
        <v>-5.315651060686428</v>
      </c>
      <c r="P10" s="58">
        <v>142151.41666666666</v>
      </c>
      <c r="Q10" s="55">
        <v>44.75152028878904</v>
      </c>
      <c r="R10" s="59">
        <v>1597.805</v>
      </c>
      <c r="S10" s="52">
        <v>0.20298074400493765</v>
      </c>
      <c r="T10" s="60">
        <v>203</v>
      </c>
      <c r="U10" s="52">
        <v>2.525252525252525</v>
      </c>
      <c r="V10" s="61">
        <v>0.9416666666666664</v>
      </c>
      <c r="W10" s="52">
        <v>-56.8702290076336</v>
      </c>
    </row>
    <row r="11" spans="1:23" ht="19.5" customHeight="1">
      <c r="A11" s="19" t="s">
        <v>28</v>
      </c>
      <c r="B11" s="38">
        <v>3</v>
      </c>
      <c r="C11" s="30"/>
      <c r="D11" s="62">
        <v>161358</v>
      </c>
      <c r="E11" s="63">
        <v>11.452016190305157</v>
      </c>
      <c r="F11" s="64">
        <v>0.8808333333333334</v>
      </c>
      <c r="G11" s="63">
        <v>3.42465753424659</v>
      </c>
      <c r="H11" s="65">
        <v>105.06666666666668</v>
      </c>
      <c r="I11" s="66">
        <v>5.066666666666662</v>
      </c>
      <c r="J11" s="67">
        <v>21271</v>
      </c>
      <c r="K11" s="63">
        <v>4.284943864293768</v>
      </c>
      <c r="L11" s="67">
        <v>170857</v>
      </c>
      <c r="M11" s="63">
        <v>-3.3154892596029786</v>
      </c>
      <c r="N11" s="68">
        <v>205.31866666666667</v>
      </c>
      <c r="O11" s="63">
        <v>20.437222257254483</v>
      </c>
      <c r="P11" s="69">
        <v>143788.83333333334</v>
      </c>
      <c r="Q11" s="66">
        <v>11.51882060033417</v>
      </c>
      <c r="R11" s="70">
        <v>1951.79</v>
      </c>
      <c r="S11" s="63">
        <v>22.154455643836382</v>
      </c>
      <c r="T11" s="71">
        <v>180</v>
      </c>
      <c r="U11" s="63">
        <v>-11.330049261083744</v>
      </c>
      <c r="V11" s="72">
        <v>7.449999999999999</v>
      </c>
      <c r="W11" s="63">
        <v>691.1504424778763</v>
      </c>
    </row>
    <row r="12" spans="2:23" ht="19.5" customHeight="1">
      <c r="B12" s="31"/>
      <c r="C12" s="31"/>
      <c r="D12" s="73"/>
      <c r="E12" s="74"/>
      <c r="F12" s="32"/>
      <c r="G12" s="74"/>
      <c r="H12" s="73"/>
      <c r="I12" s="74"/>
      <c r="J12" s="33"/>
      <c r="K12" s="74"/>
      <c r="L12" s="34"/>
      <c r="M12" s="74"/>
      <c r="N12" s="32"/>
      <c r="O12" s="75"/>
      <c r="P12" s="76"/>
      <c r="Q12" s="74"/>
      <c r="R12" s="73"/>
      <c r="S12" s="74"/>
      <c r="T12" s="74"/>
      <c r="U12" s="74"/>
      <c r="V12" s="74"/>
      <c r="W12" s="74"/>
    </row>
    <row r="13" spans="2:23" ht="19.5" customHeight="1">
      <c r="B13" s="77" t="s">
        <v>85</v>
      </c>
      <c r="C13" s="31"/>
      <c r="D13" s="73"/>
      <c r="E13" s="78"/>
      <c r="F13" s="79"/>
      <c r="G13" s="78"/>
      <c r="H13" s="80"/>
      <c r="I13" s="78"/>
      <c r="J13" s="81"/>
      <c r="K13" s="78"/>
      <c r="L13" s="82"/>
      <c r="M13" s="78"/>
      <c r="N13" s="79"/>
      <c r="O13" s="78"/>
      <c r="P13" s="83"/>
      <c r="Q13" s="78"/>
      <c r="R13" s="80"/>
      <c r="S13" s="78"/>
      <c r="T13" s="78"/>
      <c r="U13" s="78"/>
      <c r="V13" s="78"/>
      <c r="W13" s="78"/>
    </row>
    <row r="14" spans="2:23" ht="19.5" customHeight="1">
      <c r="B14" s="38">
        <v>29</v>
      </c>
      <c r="C14" s="30"/>
      <c r="D14" s="84">
        <v>210757</v>
      </c>
      <c r="E14" s="40">
        <v>9.547892799966734</v>
      </c>
      <c r="F14" s="41">
        <v>1.0608333333333333</v>
      </c>
      <c r="G14" s="40">
        <v>-2.2273425499232156</v>
      </c>
      <c r="H14" s="41">
        <v>137.12500000000003</v>
      </c>
      <c r="I14" s="40">
        <v>-1.0880019235392864</v>
      </c>
      <c r="J14" s="44">
        <v>23589</v>
      </c>
      <c r="K14" s="40">
        <v>-4.883064516129032</v>
      </c>
      <c r="L14" s="44">
        <v>193941</v>
      </c>
      <c r="M14" s="40">
        <v>0.23671330297752258</v>
      </c>
      <c r="N14" s="45">
        <v>179.1955833333333</v>
      </c>
      <c r="O14" s="40">
        <v>10.04626826793118</v>
      </c>
      <c r="P14" s="85">
        <v>139476.25</v>
      </c>
      <c r="Q14" s="40">
        <v>918.3324977609905</v>
      </c>
      <c r="R14" s="86">
        <v>1685.1758333333335</v>
      </c>
      <c r="S14" s="40">
        <v>20.331740581840265</v>
      </c>
      <c r="T14" s="44">
        <v>264</v>
      </c>
      <c r="U14" s="40">
        <v>-8.013937282229964</v>
      </c>
      <c r="V14" s="41">
        <v>2.3249999999999997</v>
      </c>
      <c r="W14" s="40">
        <v>-68.54565952649381</v>
      </c>
    </row>
    <row r="15" spans="2:23" ht="19.5" customHeight="1">
      <c r="B15" s="38">
        <v>30</v>
      </c>
      <c r="C15" s="30"/>
      <c r="D15" s="87">
        <v>210653</v>
      </c>
      <c r="E15" s="52">
        <v>-0.04934592919808121</v>
      </c>
      <c r="F15" s="53">
        <v>1.0508333333333335</v>
      </c>
      <c r="G15" s="52">
        <v>-0.9426551453259815</v>
      </c>
      <c r="H15" s="53">
        <v>128.39166666666668</v>
      </c>
      <c r="I15" s="52">
        <v>-6.36888483743544</v>
      </c>
      <c r="J15" s="56">
        <v>22953</v>
      </c>
      <c r="K15" s="52">
        <v>-2.696171944550426</v>
      </c>
      <c r="L15" s="56">
        <v>196777</v>
      </c>
      <c r="M15" s="52">
        <v>1.4623003903248926</v>
      </c>
      <c r="N15" s="57">
        <v>183.8605</v>
      </c>
      <c r="O15" s="52">
        <v>2.6032542654743813</v>
      </c>
      <c r="P15" s="88">
        <v>138110.91666666666</v>
      </c>
      <c r="Q15" s="52">
        <v>890.2109976907657</v>
      </c>
      <c r="R15" s="89">
        <v>1677.825</v>
      </c>
      <c r="S15" s="52">
        <v>-0.43620571740535946</v>
      </c>
      <c r="T15" s="56">
        <v>204</v>
      </c>
      <c r="U15" s="52">
        <v>-22.727272727272727</v>
      </c>
      <c r="V15" s="53">
        <v>15.250000000000005</v>
      </c>
      <c r="W15" s="52">
        <v>555.913978494624</v>
      </c>
    </row>
    <row r="16" spans="2:23" ht="19.5" customHeight="1">
      <c r="B16" s="38">
        <v>1</v>
      </c>
      <c r="C16" s="30"/>
      <c r="D16" s="87">
        <v>182626</v>
      </c>
      <c r="E16" s="52">
        <v>-13.30481882527189</v>
      </c>
      <c r="F16" s="53">
        <v>1.02</v>
      </c>
      <c r="G16" s="52">
        <v>-2.934179222839031</v>
      </c>
      <c r="H16" s="53">
        <v>119.38333333333334</v>
      </c>
      <c r="I16" s="52">
        <v>-7.016291296164086</v>
      </c>
      <c r="J16" s="56">
        <v>21863</v>
      </c>
      <c r="K16" s="52">
        <v>-4.74883457500109</v>
      </c>
      <c r="L16" s="56">
        <v>190512</v>
      </c>
      <c r="M16" s="52">
        <v>-3.1838070506207536</v>
      </c>
      <c r="N16" s="57">
        <v>177.74358333333336</v>
      </c>
      <c r="O16" s="52">
        <v>-3.3269335537903135</v>
      </c>
      <c r="P16" s="88">
        <v>135827.66666666666</v>
      </c>
      <c r="Q16" s="52">
        <v>883.4679976419918</v>
      </c>
      <c r="R16" s="89">
        <v>1597.7016666666666</v>
      </c>
      <c r="S16" s="52">
        <v>-4.775428506151324</v>
      </c>
      <c r="T16" s="56">
        <v>206</v>
      </c>
      <c r="U16" s="52">
        <v>0.9803921568627451</v>
      </c>
      <c r="V16" s="53">
        <v>2.391666666666667</v>
      </c>
      <c r="W16" s="52">
        <v>-84.31693989071039</v>
      </c>
    </row>
    <row r="17" spans="2:23" ht="19.5" customHeight="1">
      <c r="B17" s="38">
        <v>2</v>
      </c>
      <c r="C17" s="30"/>
      <c r="D17" s="87">
        <v>143376</v>
      </c>
      <c r="E17" s="52">
        <v>-21.492010995148554</v>
      </c>
      <c r="F17" s="53">
        <v>0.7975</v>
      </c>
      <c r="G17" s="52">
        <v>-21.81372549019608</v>
      </c>
      <c r="H17" s="53">
        <v>96.58333333333333</v>
      </c>
      <c r="I17" s="52">
        <v>-19.09814323607428</v>
      </c>
      <c r="J17" s="56">
        <v>20528</v>
      </c>
      <c r="K17" s="52">
        <v>-6.106206833462928</v>
      </c>
      <c r="L17" s="56">
        <v>179588</v>
      </c>
      <c r="M17" s="52">
        <v>-5.734022003863274</v>
      </c>
      <c r="N17" s="57">
        <v>174.04725</v>
      </c>
      <c r="O17" s="52">
        <v>-2.0795874956573885</v>
      </c>
      <c r="P17" s="88">
        <v>144244.16666666666</v>
      </c>
      <c r="Q17" s="52">
        <v>961.9645482142813</v>
      </c>
      <c r="R17" s="89">
        <v>1675.0225</v>
      </c>
      <c r="S17" s="52">
        <v>4.839503828937616</v>
      </c>
      <c r="T17" s="56">
        <v>202</v>
      </c>
      <c r="U17" s="52">
        <v>-1.9417475728155338</v>
      </c>
      <c r="V17" s="53">
        <v>6.766666666666666</v>
      </c>
      <c r="W17" s="52">
        <v>182.92682926829258</v>
      </c>
    </row>
    <row r="18" spans="1:23" ht="19.5" customHeight="1">
      <c r="A18" s="19" t="s">
        <v>28</v>
      </c>
      <c r="B18" s="38">
        <v>3</v>
      </c>
      <c r="C18" s="30"/>
      <c r="D18" s="90">
        <v>167873</v>
      </c>
      <c r="E18" s="63">
        <v>17.085844213815424</v>
      </c>
      <c r="F18" s="64">
        <v>0.9083333333333333</v>
      </c>
      <c r="G18" s="63">
        <v>13.897596656217349</v>
      </c>
      <c r="H18" s="64">
        <v>108.2</v>
      </c>
      <c r="I18" s="63">
        <v>12.027610008628137</v>
      </c>
      <c r="J18" s="67">
        <v>20916</v>
      </c>
      <c r="K18" s="63">
        <v>1.8901013250194856</v>
      </c>
      <c r="L18" s="67">
        <v>161439</v>
      </c>
      <c r="M18" s="63">
        <v>-10.105909080784908</v>
      </c>
      <c r="N18" s="68">
        <v>216.9055833333333</v>
      </c>
      <c r="O18" s="63">
        <v>24.62453921755921</v>
      </c>
      <c r="P18" s="91">
        <v>143138.33333333334</v>
      </c>
      <c r="Q18" s="63">
        <v>892.3336010121726</v>
      </c>
      <c r="R18" s="92">
        <v>1956.4966666666662</v>
      </c>
      <c r="S18" s="63">
        <v>16.80420213260814</v>
      </c>
      <c r="T18" s="67">
        <v>165</v>
      </c>
      <c r="U18" s="63">
        <v>-18.316831683168317</v>
      </c>
      <c r="V18" s="64">
        <v>1.366666666666667</v>
      </c>
      <c r="W18" s="63">
        <v>-79.80295566502463</v>
      </c>
    </row>
    <row r="19" spans="2:23" ht="19.5" customHeight="1">
      <c r="B19" s="93"/>
      <c r="C19" s="31"/>
      <c r="D19" s="73"/>
      <c r="E19" s="74"/>
      <c r="F19" s="94"/>
      <c r="G19" s="74"/>
      <c r="H19" s="73"/>
      <c r="I19" s="74"/>
      <c r="J19" s="33"/>
      <c r="K19" s="74"/>
      <c r="L19" s="34"/>
      <c r="M19" s="74"/>
      <c r="N19" s="94"/>
      <c r="O19" s="74"/>
      <c r="P19" s="76"/>
      <c r="Q19" s="74"/>
      <c r="R19" s="73"/>
      <c r="S19" s="74"/>
      <c r="T19" s="73"/>
      <c r="U19" s="74"/>
      <c r="V19" s="73"/>
      <c r="W19" s="74"/>
    </row>
    <row r="20" spans="2:23" ht="19.5" customHeight="1">
      <c r="B20" s="77" t="s">
        <v>86</v>
      </c>
      <c r="C20" s="31"/>
      <c r="D20" s="73"/>
      <c r="E20" s="74"/>
      <c r="F20" s="94"/>
      <c r="G20" s="74"/>
      <c r="H20" s="73"/>
      <c r="I20" s="74"/>
      <c r="J20" s="33"/>
      <c r="K20" s="74"/>
      <c r="L20" s="34"/>
      <c r="M20" s="74"/>
      <c r="N20" s="94"/>
      <c r="O20" s="74"/>
      <c r="P20" s="76"/>
      <c r="Q20" s="74"/>
      <c r="R20" s="73"/>
      <c r="S20" s="74"/>
      <c r="T20" s="73"/>
      <c r="U20" s="74"/>
      <c r="V20" s="73"/>
      <c r="W20" s="74"/>
    </row>
    <row r="21" spans="2:23" ht="19.5" customHeight="1">
      <c r="B21" s="38">
        <v>3</v>
      </c>
      <c r="C21" s="95" t="s">
        <v>88</v>
      </c>
      <c r="D21" s="48">
        <v>13780</v>
      </c>
      <c r="E21" s="40">
        <v>18.97772405456743</v>
      </c>
      <c r="F21" s="41">
        <v>0.64</v>
      </c>
      <c r="G21" s="40">
        <v>28</v>
      </c>
      <c r="H21" s="42">
        <v>107.3</v>
      </c>
      <c r="I21" s="43">
        <v>0</v>
      </c>
      <c r="J21" s="44">
        <v>1939</v>
      </c>
      <c r="K21" s="40">
        <v>9.982983550765738</v>
      </c>
      <c r="L21" s="44">
        <v>13134</v>
      </c>
      <c r="M21" s="40">
        <v>-15.60753068174516</v>
      </c>
      <c r="N21" s="45">
        <v>220.688</v>
      </c>
      <c r="O21" s="40">
        <v>26.158612922957317</v>
      </c>
      <c r="P21" s="46">
        <v>142603</v>
      </c>
      <c r="Q21" s="43">
        <v>-1.6503903555960164</v>
      </c>
      <c r="R21" s="47">
        <v>2022.87</v>
      </c>
      <c r="S21" s="40">
        <v>17.986001749781266</v>
      </c>
      <c r="T21" s="48">
        <v>19</v>
      </c>
      <c r="U21" s="40">
        <v>18.75</v>
      </c>
      <c r="V21" s="49">
        <v>0.5</v>
      </c>
      <c r="W21" s="40">
        <v>25</v>
      </c>
    </row>
    <row r="22" spans="2:23" ht="19.5" customHeight="1">
      <c r="B22" s="30" t="s">
        <v>16</v>
      </c>
      <c r="C22" s="95" t="s">
        <v>27</v>
      </c>
      <c r="D22" s="60">
        <v>14416</v>
      </c>
      <c r="E22" s="52">
        <v>17.39413680781759</v>
      </c>
      <c r="F22" s="53">
        <v>0.58</v>
      </c>
      <c r="G22" s="52">
        <v>7.407407407407391</v>
      </c>
      <c r="H22" s="54">
        <v>110.2</v>
      </c>
      <c r="I22" s="55">
        <v>4.55407969639468</v>
      </c>
      <c r="J22" s="56">
        <v>1712</v>
      </c>
      <c r="K22" s="52">
        <v>-3.820224719101134</v>
      </c>
      <c r="L22" s="56">
        <v>13236</v>
      </c>
      <c r="M22" s="52">
        <v>-11.87162926959185</v>
      </c>
      <c r="N22" s="57">
        <v>222.076</v>
      </c>
      <c r="O22" s="52">
        <v>24.409537041186752</v>
      </c>
      <c r="P22" s="58">
        <v>143456</v>
      </c>
      <c r="Q22" s="55">
        <v>-1.619827456143966</v>
      </c>
      <c r="R22" s="59">
        <v>1976.98</v>
      </c>
      <c r="S22" s="52">
        <v>11.021384608472971</v>
      </c>
      <c r="T22" s="60">
        <v>13</v>
      </c>
      <c r="U22" s="52">
        <v>-31.578947368421055</v>
      </c>
      <c r="V22" s="61">
        <v>0.3</v>
      </c>
      <c r="W22" s="52">
        <v>-40</v>
      </c>
    </row>
    <row r="23" spans="2:23" ht="19.5" customHeight="1">
      <c r="B23" s="96">
        <v>4</v>
      </c>
      <c r="C23" s="95" t="s">
        <v>10</v>
      </c>
      <c r="D23" s="60">
        <v>15269</v>
      </c>
      <c r="E23" s="52">
        <v>17.057651027292238</v>
      </c>
      <c r="F23" s="53">
        <v>0.68</v>
      </c>
      <c r="G23" s="52">
        <v>23.636363636363626</v>
      </c>
      <c r="H23" s="54">
        <v>116.3</v>
      </c>
      <c r="I23" s="55">
        <v>11.291866028708128</v>
      </c>
      <c r="J23" s="56">
        <v>1301</v>
      </c>
      <c r="K23" s="52">
        <v>-21.86186186186187</v>
      </c>
      <c r="L23" s="56">
        <v>13430</v>
      </c>
      <c r="M23" s="52">
        <v>-15.348250866687678</v>
      </c>
      <c r="N23" s="57">
        <v>226.399</v>
      </c>
      <c r="O23" s="52">
        <v>24.173316879199234</v>
      </c>
      <c r="P23" s="58">
        <v>142566</v>
      </c>
      <c r="Q23" s="55">
        <v>-1.7944355277569173</v>
      </c>
      <c r="R23" s="59">
        <v>1954.51</v>
      </c>
      <c r="S23" s="52">
        <v>6.097666894657408</v>
      </c>
      <c r="T23" s="60">
        <v>8</v>
      </c>
      <c r="U23" s="52">
        <v>-46.666666666666664</v>
      </c>
      <c r="V23" s="61">
        <v>0.5</v>
      </c>
      <c r="W23" s="52">
        <v>-97.72727272727273</v>
      </c>
    </row>
    <row r="24" spans="2:23" ht="19.5" customHeight="1">
      <c r="B24" s="96" t="s">
        <v>16</v>
      </c>
      <c r="C24" s="95" t="s">
        <v>17</v>
      </c>
      <c r="D24" s="60">
        <v>15297</v>
      </c>
      <c r="E24" s="52">
        <v>20.20273455917021</v>
      </c>
      <c r="F24" s="53">
        <v>0.68</v>
      </c>
      <c r="G24" s="52">
        <v>3.030303030303031</v>
      </c>
      <c r="H24" s="54">
        <v>119.2</v>
      </c>
      <c r="I24" s="55">
        <v>18.606965174129357</v>
      </c>
      <c r="J24" s="56">
        <v>1551</v>
      </c>
      <c r="K24" s="52">
        <v>-4.553846153846152</v>
      </c>
      <c r="L24" s="56">
        <v>14522</v>
      </c>
      <c r="M24" s="52">
        <v>-16.874642243846594</v>
      </c>
      <c r="N24" s="57">
        <v>233.511</v>
      </c>
      <c r="O24" s="52">
        <v>23.922561334798047</v>
      </c>
      <c r="P24" s="58">
        <v>142439</v>
      </c>
      <c r="Q24" s="55">
        <v>-1.888676892981863</v>
      </c>
      <c r="R24" s="59">
        <v>1917.67</v>
      </c>
      <c r="S24" s="52">
        <v>0.33800576598071075</v>
      </c>
      <c r="T24" s="60">
        <v>7</v>
      </c>
      <c r="U24" s="52">
        <v>-46.15384615384615</v>
      </c>
      <c r="V24" s="61">
        <v>0.8</v>
      </c>
      <c r="W24" s="52">
        <v>-98.11320754716981</v>
      </c>
    </row>
    <row r="25" spans="2:23" ht="19.5" customHeight="1">
      <c r="B25" s="96" t="s">
        <v>16</v>
      </c>
      <c r="C25" s="95" t="s">
        <v>18</v>
      </c>
      <c r="D25" s="60">
        <v>14997</v>
      </c>
      <c r="E25" s="52">
        <v>12.946226841391777</v>
      </c>
      <c r="F25" s="53">
        <v>0.73</v>
      </c>
      <c r="G25" s="52">
        <v>32.72727272727272</v>
      </c>
      <c r="H25" s="54">
        <v>117.3</v>
      </c>
      <c r="I25" s="55">
        <v>6.442831215970955</v>
      </c>
      <c r="J25" s="56">
        <v>1731</v>
      </c>
      <c r="K25" s="52">
        <v>5.03640776699028</v>
      </c>
      <c r="L25" s="56">
        <v>19606</v>
      </c>
      <c r="M25" s="52">
        <v>-17.067805930375187</v>
      </c>
      <c r="N25" s="57">
        <v>241.598</v>
      </c>
      <c r="O25" s="52">
        <v>26.024610473274336</v>
      </c>
      <c r="P25" s="58">
        <v>142249</v>
      </c>
      <c r="Q25" s="55">
        <v>-1.6992840755175962</v>
      </c>
      <c r="R25" s="59">
        <v>1885.51</v>
      </c>
      <c r="S25" s="52">
        <v>-3.1989608896099213</v>
      </c>
      <c r="T25" s="60">
        <v>16</v>
      </c>
      <c r="U25" s="52">
        <v>-11.111111111111114</v>
      </c>
      <c r="V25" s="61">
        <v>0.7</v>
      </c>
      <c r="W25" s="52">
        <v>-93.39622641509433</v>
      </c>
    </row>
    <row r="26" spans="2:23" ht="19.5" customHeight="1">
      <c r="B26" s="96" t="s">
        <v>16</v>
      </c>
      <c r="C26" s="95" t="s">
        <v>19</v>
      </c>
      <c r="D26" s="60">
        <v>14493</v>
      </c>
      <c r="E26" s="52">
        <v>15.666400638467664</v>
      </c>
      <c r="F26" s="53">
        <v>3.13</v>
      </c>
      <c r="G26" s="52">
        <v>27.23577235772356</v>
      </c>
      <c r="H26" s="54">
        <v>120.2</v>
      </c>
      <c r="I26" s="55">
        <v>5.438596491228068</v>
      </c>
      <c r="J26" s="56">
        <v>1706</v>
      </c>
      <c r="K26" s="52">
        <v>-11.65199378560331</v>
      </c>
      <c r="L26" s="56">
        <v>11139</v>
      </c>
      <c r="M26" s="52">
        <v>-17.750867606881783</v>
      </c>
      <c r="N26" s="57">
        <v>247.534</v>
      </c>
      <c r="O26" s="52">
        <v>25.891417673235864</v>
      </c>
      <c r="P26" s="58">
        <v>142184</v>
      </c>
      <c r="Q26" s="55">
        <v>-1.418567565693678</v>
      </c>
      <c r="R26" s="59">
        <v>1902.34</v>
      </c>
      <c r="S26" s="52">
        <v>-2.0104359292664356</v>
      </c>
      <c r="T26" s="60">
        <v>19</v>
      </c>
      <c r="U26" s="52">
        <v>5.555555555555557</v>
      </c>
      <c r="V26" s="61">
        <v>0.8</v>
      </c>
      <c r="W26" s="52">
        <v>-89.74358974358974</v>
      </c>
    </row>
    <row r="27" spans="2:23" ht="19.5" customHeight="1">
      <c r="B27" s="96" t="s">
        <v>16</v>
      </c>
      <c r="C27" s="95" t="s">
        <v>20</v>
      </c>
      <c r="D27" s="60">
        <v>13805</v>
      </c>
      <c r="E27" s="52">
        <v>10.625851430403088</v>
      </c>
      <c r="F27" s="53">
        <v>1.17</v>
      </c>
      <c r="G27" s="52">
        <v>24.468085106382986</v>
      </c>
      <c r="H27" s="54">
        <v>111.5</v>
      </c>
      <c r="I27" s="55">
        <v>13.083164300202839</v>
      </c>
      <c r="J27" s="56">
        <v>1587</v>
      </c>
      <c r="K27" s="52">
        <v>-10.591549295774655</v>
      </c>
      <c r="L27" s="56">
        <v>9994</v>
      </c>
      <c r="M27" s="52">
        <v>-15.11805673517921</v>
      </c>
      <c r="N27" s="57">
        <v>247.872</v>
      </c>
      <c r="O27" s="52">
        <v>23.059814123441086</v>
      </c>
      <c r="P27" s="58">
        <v>142065</v>
      </c>
      <c r="Q27" s="55">
        <v>-1.334842728857467</v>
      </c>
      <c r="R27" s="59">
        <v>1879</v>
      </c>
      <c r="S27" s="52">
        <v>-1.5261094690061299</v>
      </c>
      <c r="T27" s="60">
        <v>18</v>
      </c>
      <c r="U27" s="52">
        <v>20</v>
      </c>
      <c r="V27" s="61">
        <v>1.3</v>
      </c>
      <c r="W27" s="52">
        <v>-48</v>
      </c>
    </row>
    <row r="28" spans="2:23" ht="19.5" customHeight="1">
      <c r="B28" s="96" t="s">
        <v>16</v>
      </c>
      <c r="C28" s="95" t="s">
        <v>21</v>
      </c>
      <c r="D28" s="60">
        <v>15644</v>
      </c>
      <c r="E28" s="52">
        <v>14.624853458382177</v>
      </c>
      <c r="F28" s="53">
        <v>0.74</v>
      </c>
      <c r="G28" s="52">
        <v>-3.896103896103895</v>
      </c>
      <c r="H28" s="54">
        <v>111.5</v>
      </c>
      <c r="I28" s="55">
        <v>9.852216748768484</v>
      </c>
      <c r="J28" s="56">
        <v>1748</v>
      </c>
      <c r="K28" s="52">
        <v>-4.533042053522664</v>
      </c>
      <c r="L28" s="56">
        <v>12266</v>
      </c>
      <c r="M28" s="52">
        <v>-9.649381261048902</v>
      </c>
      <c r="N28" s="57">
        <v>250.63</v>
      </c>
      <c r="O28" s="52">
        <v>22.622816073114763</v>
      </c>
      <c r="P28" s="58">
        <v>142433</v>
      </c>
      <c r="Q28" s="55">
        <v>-0.9092806456101385</v>
      </c>
      <c r="R28" s="59">
        <v>1895.96</v>
      </c>
      <c r="S28" s="52">
        <v>-2.9425014333688324</v>
      </c>
      <c r="T28" s="60">
        <v>15</v>
      </c>
      <c r="U28" s="52">
        <v>15.384615384615373</v>
      </c>
      <c r="V28" s="61">
        <v>0.7</v>
      </c>
      <c r="W28" s="52">
        <v>249.99999999999994</v>
      </c>
    </row>
    <row r="29" spans="2:23" ht="19.5" customHeight="1">
      <c r="B29" s="96" t="s">
        <v>16</v>
      </c>
      <c r="C29" s="95" t="s">
        <v>22</v>
      </c>
      <c r="D29" s="60">
        <v>14588</v>
      </c>
      <c r="E29" s="52">
        <v>5.22215810732834</v>
      </c>
      <c r="F29" s="53">
        <v>0.77</v>
      </c>
      <c r="G29" s="52">
        <v>-25.24271844660194</v>
      </c>
      <c r="H29" s="54">
        <v>114.4</v>
      </c>
      <c r="I29" s="55">
        <v>4.761904761904773</v>
      </c>
      <c r="J29" s="56">
        <v>1852</v>
      </c>
      <c r="K29" s="52">
        <v>13.480392156862735</v>
      </c>
      <c r="L29" s="56">
        <v>12859</v>
      </c>
      <c r="M29" s="52">
        <v>-13.243826744029136</v>
      </c>
      <c r="N29" s="57">
        <v>248.184</v>
      </c>
      <c r="O29" s="52">
        <v>18.20818746874329</v>
      </c>
      <c r="P29" s="58">
        <v>142647</v>
      </c>
      <c r="Q29" s="55">
        <v>-0.6456600777299428</v>
      </c>
      <c r="R29" s="59">
        <v>1908.46</v>
      </c>
      <c r="S29" s="52">
        <v>-1.2122906184649196</v>
      </c>
      <c r="T29" s="60">
        <v>5</v>
      </c>
      <c r="U29" s="52">
        <v>-61.53846153846153</v>
      </c>
      <c r="V29" s="61">
        <v>0.1</v>
      </c>
      <c r="W29" s="52">
        <v>-87.5</v>
      </c>
    </row>
    <row r="30" spans="2:23" ht="19.5" customHeight="1">
      <c r="B30" s="96" t="s">
        <v>16</v>
      </c>
      <c r="C30" s="95" t="s">
        <v>23</v>
      </c>
      <c r="D30" s="60">
        <v>14618</v>
      </c>
      <c r="E30" s="52">
        <v>10.58325138058855</v>
      </c>
      <c r="F30" s="53">
        <v>0.81</v>
      </c>
      <c r="G30" s="52">
        <v>14.08450704225352</v>
      </c>
      <c r="H30" s="54">
        <v>109.6</v>
      </c>
      <c r="I30" s="55">
        <v>6.8226120857699755</v>
      </c>
      <c r="J30" s="56">
        <v>1730</v>
      </c>
      <c r="K30" s="52">
        <v>-3.513664249860568</v>
      </c>
      <c r="L30" s="56">
        <v>10847</v>
      </c>
      <c r="M30" s="52">
        <v>-10.422000165166395</v>
      </c>
      <c r="N30" s="57">
        <v>248.932</v>
      </c>
      <c r="O30" s="52">
        <v>17.737312585725775</v>
      </c>
      <c r="P30" s="58">
        <v>142664</v>
      </c>
      <c r="Q30" s="55">
        <v>-0.25728508305833486</v>
      </c>
      <c r="R30" s="59">
        <v>1964.16</v>
      </c>
      <c r="S30" s="52">
        <v>1.7103975392645623</v>
      </c>
      <c r="T30" s="60">
        <v>9</v>
      </c>
      <c r="U30" s="52">
        <v>12.5</v>
      </c>
      <c r="V30" s="61">
        <v>0.2</v>
      </c>
      <c r="W30" s="52">
        <v>100</v>
      </c>
    </row>
    <row r="31" spans="2:23" ht="19.5" customHeight="1">
      <c r="B31" s="96" t="s">
        <v>16</v>
      </c>
      <c r="C31" s="95" t="s">
        <v>24</v>
      </c>
      <c r="D31" s="60">
        <v>15952</v>
      </c>
      <c r="E31" s="52">
        <v>12.695160720593421</v>
      </c>
      <c r="F31" s="53">
        <v>0.71</v>
      </c>
      <c r="G31" s="52">
        <v>4.411764705882334</v>
      </c>
      <c r="H31" s="54">
        <v>118.3</v>
      </c>
      <c r="I31" s="55">
        <v>21.08495394063459</v>
      </c>
      <c r="J31" s="56">
        <v>1566</v>
      </c>
      <c r="K31" s="52">
        <v>-4.57038391224863</v>
      </c>
      <c r="L31" s="56">
        <v>14220</v>
      </c>
      <c r="M31" s="52">
        <v>23.8244514106583</v>
      </c>
      <c r="N31" s="57">
        <v>247.193</v>
      </c>
      <c r="O31" s="52">
        <v>15.32536483409848</v>
      </c>
      <c r="P31" s="58">
        <v>143216</v>
      </c>
      <c r="Q31" s="55">
        <v>0.002094781898293263</v>
      </c>
      <c r="R31" s="59">
        <v>1922.22</v>
      </c>
      <c r="S31" s="52">
        <v>-6.825849232201023</v>
      </c>
      <c r="T31" s="60">
        <v>16</v>
      </c>
      <c r="U31" s="52">
        <v>6.666666666666671</v>
      </c>
      <c r="V31" s="61">
        <v>0.1</v>
      </c>
      <c r="W31" s="52">
        <v>-87.5</v>
      </c>
    </row>
    <row r="32" spans="2:23" ht="19.5" customHeight="1">
      <c r="B32" s="96" t="s">
        <v>16</v>
      </c>
      <c r="C32" s="95" t="s">
        <v>25</v>
      </c>
      <c r="D32" s="60">
        <v>15118</v>
      </c>
      <c r="E32" s="52">
        <v>6.322526197341588</v>
      </c>
      <c r="F32" s="53">
        <v>0.83</v>
      </c>
      <c r="G32" s="52">
        <v>-17</v>
      </c>
      <c r="H32" s="54">
        <v>122.1</v>
      </c>
      <c r="I32" s="55">
        <v>16.842105263157876</v>
      </c>
      <c r="J32" s="56">
        <v>1641</v>
      </c>
      <c r="K32" s="52">
        <v>-21.067821067821072</v>
      </c>
      <c r="L32" s="56">
        <v>13878</v>
      </c>
      <c r="M32" s="52">
        <v>36.01881799470743</v>
      </c>
      <c r="N32" s="57">
        <v>248.716</v>
      </c>
      <c r="O32" s="52">
        <v>12.834239155090614</v>
      </c>
      <c r="P32" s="58">
        <v>142823</v>
      </c>
      <c r="Q32" s="55">
        <v>0.17675403833878534</v>
      </c>
      <c r="R32" s="59">
        <v>1894.99</v>
      </c>
      <c r="S32" s="52">
        <v>-4.843229020206479</v>
      </c>
      <c r="T32" s="60">
        <v>22</v>
      </c>
      <c r="U32" s="52">
        <v>10.000000000000014</v>
      </c>
      <c r="V32" s="61">
        <v>1.7</v>
      </c>
      <c r="W32" s="52">
        <v>21.428571428571445</v>
      </c>
    </row>
    <row r="33" spans="2:23" ht="19.5" customHeight="1">
      <c r="B33" s="96" t="s">
        <v>16</v>
      </c>
      <c r="C33" s="95" t="s">
        <v>26</v>
      </c>
      <c r="D33" s="71">
        <v>14755</v>
      </c>
      <c r="E33" s="63">
        <v>7.075471698113205</v>
      </c>
      <c r="F33" s="97">
        <v>0.71</v>
      </c>
      <c r="G33" s="63">
        <v>10.9375</v>
      </c>
      <c r="H33" s="98">
        <v>122.1</v>
      </c>
      <c r="I33" s="66">
        <v>13.793103448275872</v>
      </c>
      <c r="J33" s="67">
        <v>1685</v>
      </c>
      <c r="K33" s="63">
        <v>-13.099535843218163</v>
      </c>
      <c r="L33" s="67">
        <v>15165</v>
      </c>
      <c r="M33" s="63">
        <v>15.463682046596631</v>
      </c>
      <c r="N33" s="68">
        <v>250.6</v>
      </c>
      <c r="O33" s="63">
        <v>13.553976654824922</v>
      </c>
      <c r="P33" s="69">
        <v>143165</v>
      </c>
      <c r="Q33" s="66">
        <v>0.39410110586732117</v>
      </c>
      <c r="R33" s="70">
        <v>1967.73</v>
      </c>
      <c r="S33" s="63">
        <v>-2.72583013243559</v>
      </c>
      <c r="T33" s="71">
        <v>14</v>
      </c>
      <c r="U33" s="63">
        <v>-26.31578947368422</v>
      </c>
      <c r="V33" s="72" t="s">
        <v>89</v>
      </c>
      <c r="W33" s="63" t="s">
        <v>89</v>
      </c>
    </row>
    <row r="34" spans="2:23" ht="19.5" customHeight="1">
      <c r="B34" s="31"/>
      <c r="C34" s="31"/>
      <c r="D34" s="73"/>
      <c r="E34" s="74"/>
      <c r="F34" s="32"/>
      <c r="G34" s="74"/>
      <c r="H34" s="73"/>
      <c r="I34" s="74"/>
      <c r="J34" s="33"/>
      <c r="K34" s="74"/>
      <c r="L34" s="34"/>
      <c r="M34" s="74"/>
      <c r="N34" s="32"/>
      <c r="O34" s="74"/>
      <c r="P34" s="76"/>
      <c r="Q34" s="74"/>
      <c r="R34" s="73"/>
      <c r="S34" s="74"/>
      <c r="T34" s="73"/>
      <c r="U34" s="74"/>
      <c r="V34" s="73"/>
      <c r="W34" s="74"/>
    </row>
    <row r="35" spans="2:23" ht="19.5" customHeight="1">
      <c r="B35" s="77" t="s">
        <v>11</v>
      </c>
      <c r="C35" s="31"/>
      <c r="D35" s="73"/>
      <c r="E35" s="74"/>
      <c r="F35" s="32"/>
      <c r="G35" s="74"/>
      <c r="H35" s="73"/>
      <c r="I35" s="74"/>
      <c r="J35" s="33"/>
      <c r="K35" s="74"/>
      <c r="L35" s="34"/>
      <c r="M35" s="74"/>
      <c r="N35" s="32"/>
      <c r="O35" s="74"/>
      <c r="P35" s="76"/>
      <c r="Q35" s="74"/>
      <c r="R35" s="73"/>
      <c r="S35" s="74"/>
      <c r="T35" s="73"/>
      <c r="U35" s="74"/>
      <c r="V35" s="73"/>
      <c r="W35" s="74"/>
    </row>
    <row r="36" spans="2:23" ht="19.5" customHeight="1">
      <c r="B36" s="38">
        <v>3</v>
      </c>
      <c r="C36" s="95" t="s">
        <v>88</v>
      </c>
      <c r="D36" s="48">
        <v>13665</v>
      </c>
      <c r="E36" s="40">
        <v>-3.1331962855320086</v>
      </c>
      <c r="F36" s="41">
        <v>0.9</v>
      </c>
      <c r="G36" s="40">
        <v>-10</v>
      </c>
      <c r="H36" s="42">
        <v>102</v>
      </c>
      <c r="I36" s="43">
        <v>-0.6815968841285382</v>
      </c>
      <c r="J36" s="44">
        <v>1946</v>
      </c>
      <c r="K36" s="40">
        <v>0.6204756980351647</v>
      </c>
      <c r="L36" s="44">
        <v>13458</v>
      </c>
      <c r="M36" s="40">
        <v>9.361287176986835</v>
      </c>
      <c r="N36" s="45">
        <v>220.43</v>
      </c>
      <c r="O36" s="40">
        <v>0.5932551453475128</v>
      </c>
      <c r="P36" s="46">
        <v>143256</v>
      </c>
      <c r="Q36" s="43">
        <v>0.5460492146155786</v>
      </c>
      <c r="R36" s="47">
        <v>1988.38</v>
      </c>
      <c r="S36" s="40">
        <v>-0.9312081790869229</v>
      </c>
      <c r="T36" s="48">
        <v>16</v>
      </c>
      <c r="U36" s="40">
        <v>-23.80952380952381</v>
      </c>
      <c r="V36" s="49">
        <v>1.09</v>
      </c>
      <c r="W36" s="40">
        <v>-44.67005076142132</v>
      </c>
    </row>
    <row r="37" spans="2:23" ht="19.5" customHeight="1">
      <c r="B37" s="30" t="s">
        <v>16</v>
      </c>
      <c r="C37" s="95" t="s">
        <v>27</v>
      </c>
      <c r="D37" s="60">
        <v>14412</v>
      </c>
      <c r="E37" s="52">
        <v>5.466520307354557</v>
      </c>
      <c r="F37" s="53">
        <v>0.9</v>
      </c>
      <c r="G37" s="52">
        <v>0</v>
      </c>
      <c r="H37" s="54">
        <v>104.9</v>
      </c>
      <c r="I37" s="55">
        <v>2.8431372549019756</v>
      </c>
      <c r="J37" s="56">
        <v>1679</v>
      </c>
      <c r="K37" s="52">
        <v>-13.720452209660834</v>
      </c>
      <c r="L37" s="56">
        <v>14018</v>
      </c>
      <c r="M37" s="52">
        <v>4.1610937732203865</v>
      </c>
      <c r="N37" s="57">
        <v>221.17</v>
      </c>
      <c r="O37" s="52">
        <v>0.3357074808329088</v>
      </c>
      <c r="P37" s="58">
        <v>143093</v>
      </c>
      <c r="Q37" s="55">
        <v>-0.11378231976321729</v>
      </c>
      <c r="R37" s="59">
        <v>1955.1</v>
      </c>
      <c r="S37" s="52">
        <v>-1.6737243384061458</v>
      </c>
      <c r="T37" s="60">
        <v>14</v>
      </c>
      <c r="U37" s="52">
        <v>-12.5</v>
      </c>
      <c r="V37" s="61">
        <v>0.76</v>
      </c>
      <c r="W37" s="52">
        <v>-30.275229357798167</v>
      </c>
    </row>
    <row r="38" spans="2:23" ht="19.5" customHeight="1">
      <c r="B38" s="96">
        <v>4</v>
      </c>
      <c r="C38" s="95" t="s">
        <v>10</v>
      </c>
      <c r="D38" s="60">
        <v>15257</v>
      </c>
      <c r="E38" s="52">
        <v>5.86316958090481</v>
      </c>
      <c r="F38" s="53">
        <v>0.9</v>
      </c>
      <c r="G38" s="52">
        <v>0</v>
      </c>
      <c r="H38" s="54">
        <v>114.8</v>
      </c>
      <c r="I38" s="55">
        <v>9.4375595805529</v>
      </c>
      <c r="J38" s="56">
        <v>1288</v>
      </c>
      <c r="K38" s="52">
        <v>-23.28767123287672</v>
      </c>
      <c r="L38" s="56">
        <v>13204</v>
      </c>
      <c r="M38" s="52">
        <v>-5.806819803110287</v>
      </c>
      <c r="N38" s="57">
        <v>226.04</v>
      </c>
      <c r="O38" s="52">
        <v>2.2019261201790385</v>
      </c>
      <c r="P38" s="58">
        <v>143181</v>
      </c>
      <c r="Q38" s="55">
        <v>0.061498466032588794</v>
      </c>
      <c r="R38" s="59">
        <v>1934.14</v>
      </c>
      <c r="S38" s="52">
        <v>-1.0720679249143217</v>
      </c>
      <c r="T38" s="60">
        <v>8</v>
      </c>
      <c r="U38" s="52">
        <v>-42.85714285714286</v>
      </c>
      <c r="V38" s="61">
        <v>1.04</v>
      </c>
      <c r="W38" s="52">
        <v>36.84210526315789</v>
      </c>
    </row>
    <row r="39" spans="2:23" ht="19.5" customHeight="1">
      <c r="B39" s="96" t="s">
        <v>16</v>
      </c>
      <c r="C39" s="95" t="s">
        <v>17</v>
      </c>
      <c r="D39" s="60">
        <v>14591</v>
      </c>
      <c r="E39" s="52">
        <v>-4.365209412073142</v>
      </c>
      <c r="F39" s="53">
        <v>0.8</v>
      </c>
      <c r="G39" s="52">
        <v>-11.1111111111111</v>
      </c>
      <c r="H39" s="54">
        <v>116.6</v>
      </c>
      <c r="I39" s="55">
        <v>1.5679442508710792</v>
      </c>
      <c r="J39" s="56">
        <v>1763</v>
      </c>
      <c r="K39" s="52">
        <v>36.87888198757764</v>
      </c>
      <c r="L39" s="56">
        <v>12437</v>
      </c>
      <c r="M39" s="52">
        <v>-5.8088458043017255</v>
      </c>
      <c r="N39" s="57">
        <v>232.59</v>
      </c>
      <c r="O39" s="52">
        <v>2.897717218191474</v>
      </c>
      <c r="P39" s="58">
        <v>142824</v>
      </c>
      <c r="Q39" s="55">
        <v>-0.24933475810338734</v>
      </c>
      <c r="R39" s="59">
        <v>1894.07</v>
      </c>
      <c r="S39" s="52">
        <v>-2.071721798835668</v>
      </c>
      <c r="T39" s="60">
        <v>9</v>
      </c>
      <c r="U39" s="52">
        <v>12.5</v>
      </c>
      <c r="V39" s="61">
        <v>0.34</v>
      </c>
      <c r="W39" s="52">
        <v>-67.3076923076923</v>
      </c>
    </row>
    <row r="40" spans="2:23" ht="19.5" customHeight="1">
      <c r="B40" s="96" t="s">
        <v>16</v>
      </c>
      <c r="C40" s="95" t="s">
        <v>18</v>
      </c>
      <c r="D40" s="60">
        <v>14651</v>
      </c>
      <c r="E40" s="52">
        <v>0.4112123912000527</v>
      </c>
      <c r="F40" s="53">
        <v>0.9</v>
      </c>
      <c r="G40" s="52">
        <v>12.5</v>
      </c>
      <c r="H40" s="54">
        <v>113.3</v>
      </c>
      <c r="I40" s="55">
        <v>-2.830188679245282</v>
      </c>
      <c r="J40" s="56">
        <v>1914</v>
      </c>
      <c r="K40" s="52">
        <v>8.564946114577438</v>
      </c>
      <c r="L40" s="56">
        <v>12699</v>
      </c>
      <c r="M40" s="52">
        <v>2.1066173514513196</v>
      </c>
      <c r="N40" s="57">
        <v>242.37</v>
      </c>
      <c r="O40" s="52">
        <v>4.204823939120345</v>
      </c>
      <c r="P40" s="58">
        <v>142368</v>
      </c>
      <c r="Q40" s="55">
        <v>-0.3192740715846014</v>
      </c>
      <c r="R40" s="59">
        <v>1876.51</v>
      </c>
      <c r="S40" s="52">
        <v>-0.9271040669035386</v>
      </c>
      <c r="T40" s="60">
        <v>14</v>
      </c>
      <c r="U40" s="52">
        <v>55.55555555555557</v>
      </c>
      <c r="V40" s="61">
        <v>0.71</v>
      </c>
      <c r="W40" s="52">
        <v>108.82352941176467</v>
      </c>
    </row>
    <row r="41" spans="2:23" ht="19.5" customHeight="1">
      <c r="B41" s="96" t="s">
        <v>16</v>
      </c>
      <c r="C41" s="95" t="s">
        <v>19</v>
      </c>
      <c r="D41" s="60">
        <v>15625</v>
      </c>
      <c r="E41" s="52">
        <v>6.648010374718453</v>
      </c>
      <c r="F41" s="53">
        <v>1.1</v>
      </c>
      <c r="G41" s="52">
        <v>22.22222222222223</v>
      </c>
      <c r="H41" s="54">
        <v>115.6</v>
      </c>
      <c r="I41" s="55">
        <v>2.030008826125311</v>
      </c>
      <c r="J41" s="56">
        <v>1640</v>
      </c>
      <c r="K41" s="52">
        <v>-14.315569487983282</v>
      </c>
      <c r="L41" s="56">
        <v>13773</v>
      </c>
      <c r="M41" s="52">
        <v>8.45735884715333</v>
      </c>
      <c r="N41" s="57">
        <v>248.4</v>
      </c>
      <c r="O41" s="52">
        <v>2.4879316747122147</v>
      </c>
      <c r="P41" s="58">
        <v>142300</v>
      </c>
      <c r="Q41" s="55">
        <v>-0.047763542369068546</v>
      </c>
      <c r="R41" s="59">
        <v>1908.45</v>
      </c>
      <c r="S41" s="52">
        <v>1.7020959120921333</v>
      </c>
      <c r="T41" s="60">
        <v>16</v>
      </c>
      <c r="U41" s="52">
        <v>14.285714285714278</v>
      </c>
      <c r="V41" s="61">
        <v>0.43</v>
      </c>
      <c r="W41" s="52">
        <v>-39.43661971830986</v>
      </c>
    </row>
    <row r="42" spans="2:23" ht="19.5" customHeight="1">
      <c r="B42" s="96" t="s">
        <v>16</v>
      </c>
      <c r="C42" s="95" t="s">
        <v>20</v>
      </c>
      <c r="D42" s="60">
        <v>14377</v>
      </c>
      <c r="E42" s="52">
        <v>-7.987200000000001</v>
      </c>
      <c r="F42" s="53">
        <v>1.3</v>
      </c>
      <c r="G42" s="52">
        <v>18.18181818181816</v>
      </c>
      <c r="H42" s="54">
        <v>120.9</v>
      </c>
      <c r="I42" s="55">
        <v>4.5847750865052035</v>
      </c>
      <c r="J42" s="56">
        <v>1616</v>
      </c>
      <c r="K42" s="52">
        <v>-1.4634146341463463</v>
      </c>
      <c r="L42" s="56">
        <v>12646</v>
      </c>
      <c r="M42" s="52">
        <v>-8.182676250635296</v>
      </c>
      <c r="N42" s="57">
        <v>249.26</v>
      </c>
      <c r="O42" s="52">
        <v>0.3462157809983779</v>
      </c>
      <c r="P42" s="58">
        <v>142178</v>
      </c>
      <c r="Q42" s="55">
        <v>-0.08573436401967172</v>
      </c>
      <c r="R42" s="59">
        <v>1912.95</v>
      </c>
      <c r="S42" s="52">
        <v>0.23579344494221743</v>
      </c>
      <c r="T42" s="60">
        <v>17</v>
      </c>
      <c r="U42" s="52">
        <v>6.25</v>
      </c>
      <c r="V42" s="61">
        <v>0.93</v>
      </c>
      <c r="W42" s="52">
        <v>116.27906976744188</v>
      </c>
    </row>
    <row r="43" spans="2:23" ht="19.5" customHeight="1">
      <c r="B43" s="96" t="s">
        <v>16</v>
      </c>
      <c r="C43" s="95" t="s">
        <v>21</v>
      </c>
      <c r="D43" s="60">
        <v>15481</v>
      </c>
      <c r="E43" s="52">
        <v>7.678931626904074</v>
      </c>
      <c r="F43" s="53">
        <v>0.7</v>
      </c>
      <c r="G43" s="52">
        <v>-46.15384615384615</v>
      </c>
      <c r="H43" s="54">
        <v>119</v>
      </c>
      <c r="I43" s="55">
        <v>-1.5715467328370636</v>
      </c>
      <c r="J43" s="56">
        <v>1606</v>
      </c>
      <c r="K43" s="52">
        <v>-0.6188118811881225</v>
      </c>
      <c r="L43" s="56">
        <v>12851</v>
      </c>
      <c r="M43" s="52">
        <v>1.6210659497074147</v>
      </c>
      <c r="N43" s="57">
        <v>251.58</v>
      </c>
      <c r="O43" s="52">
        <v>0.9307550349033136</v>
      </c>
      <c r="P43" s="58">
        <v>142349</v>
      </c>
      <c r="Q43" s="55">
        <v>0.12027177200411643</v>
      </c>
      <c r="R43" s="59">
        <v>1904.7</v>
      </c>
      <c r="S43" s="52">
        <v>-0.4312710734728995</v>
      </c>
      <c r="T43" s="60">
        <v>14</v>
      </c>
      <c r="U43" s="52">
        <v>-17.64705882352942</v>
      </c>
      <c r="V43" s="61">
        <v>0.47</v>
      </c>
      <c r="W43" s="52">
        <v>-49.46236559139785</v>
      </c>
    </row>
    <row r="44" spans="2:23" ht="19.5" customHeight="1">
      <c r="B44" s="96" t="s">
        <v>16</v>
      </c>
      <c r="C44" s="95" t="s">
        <v>22</v>
      </c>
      <c r="D44" s="60">
        <v>15328</v>
      </c>
      <c r="E44" s="52">
        <v>-0.9883082488211414</v>
      </c>
      <c r="F44" s="53">
        <v>0.8</v>
      </c>
      <c r="G44" s="52">
        <v>14.285714285714306</v>
      </c>
      <c r="H44" s="54">
        <v>117.6</v>
      </c>
      <c r="I44" s="55">
        <v>-1.1764705882353041</v>
      </c>
      <c r="J44" s="56">
        <v>1820</v>
      </c>
      <c r="K44" s="52">
        <v>13.32503113325032</v>
      </c>
      <c r="L44" s="56">
        <v>12890</v>
      </c>
      <c r="M44" s="52">
        <v>0.30347832853475154</v>
      </c>
      <c r="N44" s="57">
        <v>247.45</v>
      </c>
      <c r="O44" s="52">
        <v>-1.641624930439633</v>
      </c>
      <c r="P44" s="58">
        <v>141443</v>
      </c>
      <c r="Q44" s="55">
        <v>-0.6364639020997771</v>
      </c>
      <c r="R44" s="59">
        <v>1932.23</v>
      </c>
      <c r="S44" s="52">
        <v>1.4453719745891789</v>
      </c>
      <c r="T44" s="60">
        <v>5</v>
      </c>
      <c r="U44" s="52">
        <v>-64.28571428571428</v>
      </c>
      <c r="V44" s="61">
        <v>0.28</v>
      </c>
      <c r="W44" s="52">
        <v>-40.42553191489361</v>
      </c>
    </row>
    <row r="45" spans="2:23" ht="19.5" customHeight="1">
      <c r="B45" s="96" t="s">
        <v>16</v>
      </c>
      <c r="C45" s="95" t="s">
        <v>23</v>
      </c>
      <c r="D45" s="60">
        <v>14370</v>
      </c>
      <c r="E45" s="52">
        <v>-6.25</v>
      </c>
      <c r="F45" s="53">
        <v>1.1</v>
      </c>
      <c r="G45" s="52">
        <v>37.5</v>
      </c>
      <c r="H45" s="54">
        <v>115.1</v>
      </c>
      <c r="I45" s="55">
        <v>-2.1258503401360542</v>
      </c>
      <c r="J45" s="56">
        <v>1707</v>
      </c>
      <c r="K45" s="52">
        <v>-6.208791208791212</v>
      </c>
      <c r="L45" s="56">
        <v>12976</v>
      </c>
      <c r="M45" s="52">
        <v>0.6671838634600533</v>
      </c>
      <c r="N45" s="57">
        <v>249.47</v>
      </c>
      <c r="O45" s="52">
        <v>0.8163265306122582</v>
      </c>
      <c r="P45" s="58">
        <v>142915</v>
      </c>
      <c r="Q45" s="55">
        <v>1.0407019081891633</v>
      </c>
      <c r="R45" s="59">
        <v>2001.74</v>
      </c>
      <c r="S45" s="52">
        <v>3.597397825310651</v>
      </c>
      <c r="T45" s="60">
        <v>12</v>
      </c>
      <c r="U45" s="52">
        <v>140</v>
      </c>
      <c r="V45" s="61">
        <v>0.26</v>
      </c>
      <c r="W45" s="52">
        <v>-7.142857142857153</v>
      </c>
    </row>
    <row r="46" spans="2:23" ht="19.5" customHeight="1">
      <c r="B46" s="96" t="s">
        <v>16</v>
      </c>
      <c r="C46" s="95" t="s">
        <v>24</v>
      </c>
      <c r="D46" s="60">
        <v>15280</v>
      </c>
      <c r="E46" s="52">
        <v>6.332637439109263</v>
      </c>
      <c r="F46" s="53">
        <v>1.1</v>
      </c>
      <c r="G46" s="52">
        <v>0</v>
      </c>
      <c r="H46" s="54">
        <v>120.1</v>
      </c>
      <c r="I46" s="55">
        <v>4.344048653344927</v>
      </c>
      <c r="J46" s="56">
        <v>1617</v>
      </c>
      <c r="K46" s="52">
        <v>-5.272407732864664</v>
      </c>
      <c r="L46" s="56">
        <v>12438</v>
      </c>
      <c r="M46" s="52">
        <v>-4.146115906288529</v>
      </c>
      <c r="N46" s="57">
        <v>247.61</v>
      </c>
      <c r="O46" s="52">
        <v>-0.7455806309375816</v>
      </c>
      <c r="P46" s="58">
        <v>142457</v>
      </c>
      <c r="Q46" s="55">
        <v>-0.32047020956512995</v>
      </c>
      <c r="R46" s="59">
        <v>1908.7</v>
      </c>
      <c r="S46" s="52">
        <v>-4.6479562780380945</v>
      </c>
      <c r="T46" s="60">
        <v>16</v>
      </c>
      <c r="U46" s="52">
        <v>33.333333333333314</v>
      </c>
      <c r="V46" s="61">
        <v>0.21</v>
      </c>
      <c r="W46" s="52">
        <v>-19.23076923076924</v>
      </c>
    </row>
    <row r="47" spans="2:23" ht="19.5" customHeight="1">
      <c r="B47" s="96" t="s">
        <v>16</v>
      </c>
      <c r="C47" s="95" t="s">
        <v>25</v>
      </c>
      <c r="D47" s="60">
        <v>15058</v>
      </c>
      <c r="E47" s="52">
        <v>-1.4528795811518336</v>
      </c>
      <c r="F47" s="53">
        <v>0.8</v>
      </c>
      <c r="G47" s="52">
        <v>-27.272727272727266</v>
      </c>
      <c r="H47" s="54">
        <v>119.9</v>
      </c>
      <c r="I47" s="55">
        <v>-0.16652789342214191</v>
      </c>
      <c r="J47" s="56">
        <v>1510</v>
      </c>
      <c r="K47" s="52">
        <v>-6.617192331478051</v>
      </c>
      <c r="L47" s="56">
        <v>16718</v>
      </c>
      <c r="M47" s="52">
        <v>34.41067695771025</v>
      </c>
      <c r="N47" s="57">
        <v>247.44</v>
      </c>
      <c r="O47" s="52">
        <v>-0.0686563547514254</v>
      </c>
      <c r="P47" s="58">
        <v>143415</v>
      </c>
      <c r="Q47" s="55">
        <v>0.6724836266382113</v>
      </c>
      <c r="R47" s="59">
        <v>1908.95</v>
      </c>
      <c r="S47" s="52">
        <v>0.013097920050284984</v>
      </c>
      <c r="T47" s="60">
        <v>24</v>
      </c>
      <c r="U47" s="52">
        <v>50</v>
      </c>
      <c r="V47" s="61">
        <v>2.03</v>
      </c>
      <c r="W47" s="52">
        <v>866.6666666666666</v>
      </c>
    </row>
    <row r="48" spans="2:23" ht="19.5" customHeight="1">
      <c r="B48" s="96" t="s">
        <v>16</v>
      </c>
      <c r="C48" s="95" t="s">
        <v>26</v>
      </c>
      <c r="D48" s="71">
        <v>14574</v>
      </c>
      <c r="E48" s="63">
        <v>-3.21423827865587</v>
      </c>
      <c r="F48" s="97">
        <v>1</v>
      </c>
      <c r="G48" s="192">
        <v>25</v>
      </c>
      <c r="H48" s="193">
        <v>117.1</v>
      </c>
      <c r="I48" s="194">
        <v>-2.3352793994995835</v>
      </c>
      <c r="J48" s="67">
        <v>1704</v>
      </c>
      <c r="K48" s="63">
        <v>12.847682119205302</v>
      </c>
      <c r="L48" s="67">
        <v>16074</v>
      </c>
      <c r="M48" s="63">
        <v>-3.852135422897476</v>
      </c>
      <c r="N48" s="68">
        <v>250.09</v>
      </c>
      <c r="O48" s="63">
        <v>1.0709666989977364</v>
      </c>
      <c r="P48" s="69">
        <v>143454</v>
      </c>
      <c r="Q48" s="66">
        <v>0.027193808179063694</v>
      </c>
      <c r="R48" s="70">
        <v>1944.86</v>
      </c>
      <c r="S48" s="63">
        <v>1.8811388459624396</v>
      </c>
      <c r="T48" s="71">
        <v>11</v>
      </c>
      <c r="U48" s="63">
        <v>-54.16666666666667</v>
      </c>
      <c r="V48" s="72" t="s">
        <v>89</v>
      </c>
      <c r="W48" s="63" t="s">
        <v>89</v>
      </c>
    </row>
    <row r="49" spans="4:23" ht="19.5" customHeight="1">
      <c r="D49" s="190" t="s">
        <v>90</v>
      </c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213"/>
      <c r="V49" s="213"/>
      <c r="W49" s="213"/>
    </row>
  </sheetData>
  <sheetProtection selectLockedCells="1" selectUnlockedCells="1"/>
  <mergeCells count="29">
    <mergeCell ref="P3:Q3"/>
    <mergeCell ref="D2:E2"/>
    <mergeCell ref="F2:G2"/>
    <mergeCell ref="H2:I2"/>
    <mergeCell ref="J2:K2"/>
    <mergeCell ref="L2:M2"/>
    <mergeCell ref="N2:O2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D4:E4"/>
    <mergeCell ref="F4:G4"/>
    <mergeCell ref="H4:I4"/>
    <mergeCell ref="J4:K4"/>
    <mergeCell ref="L4:M4"/>
    <mergeCell ref="N4:O4"/>
    <mergeCell ref="R4:S4"/>
    <mergeCell ref="T4:U4"/>
    <mergeCell ref="V4:W4"/>
    <mergeCell ref="R3:S3"/>
    <mergeCell ref="T3:U3"/>
    <mergeCell ref="V3:W3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B1" sqref="B1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99" customWidth="1"/>
    <col min="6" max="6" width="7.625" style="100" customWidth="1"/>
    <col min="7" max="7" width="7.625" style="99" customWidth="1"/>
    <col min="8" max="8" width="9.125" style="100" customWidth="1"/>
    <col min="9" max="9" width="7.625" style="99" customWidth="1"/>
    <col min="10" max="10" width="7.625" style="20" customWidth="1"/>
    <col min="11" max="11" width="7.625" style="99" customWidth="1"/>
    <col min="12" max="12" width="9.625" style="20" customWidth="1"/>
    <col min="13" max="13" width="5.625" style="99" customWidth="1"/>
    <col min="14" max="14" width="9.625" style="20" customWidth="1"/>
    <col min="15" max="15" width="5.625" style="99" customWidth="1"/>
    <col min="16" max="16" width="9.625" style="20" customWidth="1"/>
    <col min="17" max="17" width="5.625" style="99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12</v>
      </c>
      <c r="D1" s="101"/>
      <c r="E1" s="102"/>
      <c r="F1" s="103"/>
      <c r="G1" s="102"/>
      <c r="H1" s="103"/>
      <c r="I1" s="102"/>
      <c r="J1" s="104"/>
      <c r="K1" s="102"/>
      <c r="L1" s="104"/>
      <c r="M1" s="105"/>
      <c r="N1" s="104"/>
      <c r="O1" s="102"/>
      <c r="P1" s="104"/>
      <c r="Q1" s="105"/>
    </row>
    <row r="2" spans="1:20" s="107" customFormat="1" ht="19.5" customHeight="1">
      <c r="A2" s="29"/>
      <c r="B2" s="29"/>
      <c r="C2" s="29"/>
      <c r="D2" s="293" t="s">
        <v>59</v>
      </c>
      <c r="E2" s="294"/>
      <c r="F2" s="301" t="s">
        <v>13</v>
      </c>
      <c r="G2" s="302"/>
      <c r="H2" s="309" t="s">
        <v>60</v>
      </c>
      <c r="I2" s="310"/>
      <c r="J2" s="311" t="s">
        <v>61</v>
      </c>
      <c r="K2" s="312"/>
      <c r="L2" s="293" t="s">
        <v>62</v>
      </c>
      <c r="M2" s="294"/>
      <c r="N2" s="293" t="s">
        <v>63</v>
      </c>
      <c r="O2" s="294"/>
      <c r="P2" s="301" t="s">
        <v>64</v>
      </c>
      <c r="Q2" s="302"/>
      <c r="R2" s="106"/>
      <c r="S2" s="29"/>
      <c r="T2" s="29"/>
    </row>
    <row r="3" spans="1:20" s="96" customFormat="1" ht="19.5" customHeight="1">
      <c r="A3" s="30"/>
      <c r="B3" s="30"/>
      <c r="C3" s="30"/>
      <c r="D3" s="303" t="s">
        <v>14</v>
      </c>
      <c r="E3" s="304"/>
      <c r="H3" s="307" t="s">
        <v>65</v>
      </c>
      <c r="I3" s="308"/>
      <c r="J3" s="273"/>
      <c r="K3" s="274"/>
      <c r="L3" s="273" t="s">
        <v>66</v>
      </c>
      <c r="M3" s="274"/>
      <c r="N3" s="295" t="s">
        <v>41</v>
      </c>
      <c r="O3" s="296"/>
      <c r="P3" s="195"/>
      <c r="Q3" s="196"/>
      <c r="R3" s="108"/>
      <c r="S3" s="30"/>
      <c r="T3" s="30"/>
    </row>
    <row r="4" spans="1:20" s="96" customFormat="1" ht="19.5" customHeight="1">
      <c r="A4" s="30"/>
      <c r="B4" s="30"/>
      <c r="C4" s="30"/>
      <c r="D4" s="287" t="s">
        <v>67</v>
      </c>
      <c r="E4" s="288"/>
      <c r="F4" s="295" t="s">
        <v>67</v>
      </c>
      <c r="G4" s="296"/>
      <c r="H4" s="287" t="s">
        <v>68</v>
      </c>
      <c r="I4" s="288"/>
      <c r="J4" s="305" t="s">
        <v>55</v>
      </c>
      <c r="K4" s="306"/>
      <c r="L4" s="287"/>
      <c r="M4" s="288"/>
      <c r="N4" s="281" t="s">
        <v>49</v>
      </c>
      <c r="O4" s="282"/>
      <c r="P4" s="285" t="s">
        <v>69</v>
      </c>
      <c r="Q4" s="286"/>
      <c r="R4" s="108"/>
      <c r="S4" s="30"/>
      <c r="T4" s="30"/>
    </row>
    <row r="5" spans="1:20" s="96" customFormat="1" ht="19.5" customHeight="1">
      <c r="A5" s="30"/>
      <c r="B5" s="109"/>
      <c r="C5" s="30"/>
      <c r="D5" s="110"/>
      <c r="E5" s="111"/>
      <c r="F5" s="112"/>
      <c r="G5" s="111"/>
      <c r="H5" s="112"/>
      <c r="I5" s="111"/>
      <c r="J5" s="113"/>
      <c r="K5" s="111"/>
      <c r="L5" s="113"/>
      <c r="M5" s="114"/>
      <c r="N5" s="113"/>
      <c r="O5" s="111"/>
      <c r="P5" s="113"/>
      <c r="Q5" s="114"/>
      <c r="R5" s="30"/>
      <c r="S5" s="30"/>
      <c r="T5" s="30"/>
    </row>
    <row r="6" spans="1:20" s="96" customFormat="1" ht="19.5" customHeight="1">
      <c r="A6" s="30"/>
      <c r="B6" s="36" t="s">
        <v>84</v>
      </c>
      <c r="C6" s="30"/>
      <c r="D6" s="31"/>
      <c r="E6" s="115"/>
      <c r="F6" s="116"/>
      <c r="G6" s="115"/>
      <c r="H6" s="116"/>
      <c r="I6" s="115"/>
      <c r="J6" s="32"/>
      <c r="K6" s="115"/>
      <c r="L6" s="32"/>
      <c r="M6" s="117"/>
      <c r="N6" s="37"/>
      <c r="O6" s="115"/>
      <c r="P6" s="32"/>
      <c r="Q6" s="117"/>
      <c r="R6" s="30"/>
      <c r="S6" s="30"/>
      <c r="T6" s="30"/>
    </row>
    <row r="7" spans="1:20" s="96" customFormat="1" ht="19.5" customHeight="1">
      <c r="A7" s="30"/>
      <c r="B7" s="38">
        <v>29</v>
      </c>
      <c r="C7" s="30"/>
      <c r="D7" s="118">
        <v>103.49166666666666</v>
      </c>
      <c r="E7" s="43">
        <v>6.839298004129373</v>
      </c>
      <c r="F7" s="119">
        <v>102.35833333333333</v>
      </c>
      <c r="G7" s="40">
        <v>7.48162408120406</v>
      </c>
      <c r="H7" s="197">
        <v>101.50833333333334</v>
      </c>
      <c r="I7" s="43">
        <v>0.9865693914773744</v>
      </c>
      <c r="J7" s="120">
        <v>4126</v>
      </c>
      <c r="K7" s="40">
        <v>-0.6262042389210019</v>
      </c>
      <c r="L7" s="121">
        <v>104.39166666666665</v>
      </c>
      <c r="M7" s="43">
        <v>-7.896478200132346</v>
      </c>
      <c r="N7" s="44">
        <v>590690</v>
      </c>
      <c r="O7" s="40">
        <v>10.97855167438225</v>
      </c>
      <c r="P7" s="122">
        <v>894333</v>
      </c>
      <c r="Q7" s="40">
        <v>9.693597824607108</v>
      </c>
      <c r="R7" s="30"/>
      <c r="S7" s="30"/>
      <c r="T7" s="30"/>
    </row>
    <row r="8" spans="1:20" s="96" customFormat="1" ht="19.5" customHeight="1">
      <c r="A8" s="30"/>
      <c r="B8" s="38">
        <v>30</v>
      </c>
      <c r="C8" s="50"/>
      <c r="D8" s="123">
        <v>104.21666666666665</v>
      </c>
      <c r="E8" s="55">
        <v>0.7005394959336446</v>
      </c>
      <c r="F8" s="124">
        <v>101.73333333333335</v>
      </c>
      <c r="G8" s="52">
        <v>-0.6106000162826533</v>
      </c>
      <c r="H8" s="198">
        <v>102.73333333333335</v>
      </c>
      <c r="I8" s="55">
        <v>1.206797471471973</v>
      </c>
      <c r="J8" s="125">
        <v>4108</v>
      </c>
      <c r="K8" s="52">
        <v>-0.4362578768783325</v>
      </c>
      <c r="L8" s="126">
        <v>99.32499999999999</v>
      </c>
      <c r="M8" s="55">
        <v>-4.853516404566134</v>
      </c>
      <c r="N8" s="56">
        <v>614911</v>
      </c>
      <c r="O8" s="52">
        <v>4.100458785488158</v>
      </c>
      <c r="P8" s="127">
        <v>982766</v>
      </c>
      <c r="Q8" s="52">
        <v>9.888151281457802</v>
      </c>
      <c r="R8" s="30"/>
      <c r="S8" s="30"/>
      <c r="T8" s="30"/>
    </row>
    <row r="9" spans="1:20" s="96" customFormat="1" ht="19.5" customHeight="1">
      <c r="A9" s="30"/>
      <c r="B9" s="38">
        <v>1</v>
      </c>
      <c r="C9" s="30"/>
      <c r="D9" s="123">
        <v>100.94166666666666</v>
      </c>
      <c r="E9" s="55">
        <v>-3.142491604030058</v>
      </c>
      <c r="F9" s="124">
        <v>101.38333333333333</v>
      </c>
      <c r="G9" s="52">
        <v>-0.34403669724772873</v>
      </c>
      <c r="H9" s="198">
        <v>103.175</v>
      </c>
      <c r="I9" s="55">
        <v>0.4299156391953101</v>
      </c>
      <c r="J9" s="125">
        <v>4049</v>
      </c>
      <c r="K9" s="52">
        <v>-1.436222005842259</v>
      </c>
      <c r="L9" s="126">
        <v>101.80000000000001</v>
      </c>
      <c r="M9" s="55">
        <v>2.4918197835389106</v>
      </c>
      <c r="N9" s="56">
        <v>572202</v>
      </c>
      <c r="O9" s="52">
        <v>-6.945557975056553</v>
      </c>
      <c r="P9" s="127">
        <v>950747</v>
      </c>
      <c r="Q9" s="52">
        <v>-3.258049220261995</v>
      </c>
      <c r="R9" s="30"/>
      <c r="S9" s="30"/>
      <c r="T9" s="30"/>
    </row>
    <row r="10" spans="1:20" s="96" customFormat="1" ht="19.5" customHeight="1">
      <c r="A10" s="30"/>
      <c r="B10" s="38">
        <v>2</v>
      </c>
      <c r="C10" s="30"/>
      <c r="D10" s="123">
        <v>90.30000000000001</v>
      </c>
      <c r="E10" s="55">
        <v>-10.542392470899019</v>
      </c>
      <c r="F10" s="124">
        <v>97.79166666666667</v>
      </c>
      <c r="G10" s="52">
        <v>-3.542659871773784</v>
      </c>
      <c r="H10" s="198">
        <v>95.96666666666665</v>
      </c>
      <c r="I10" s="55">
        <v>-6.986511590340047</v>
      </c>
      <c r="J10" s="125">
        <v>4278</v>
      </c>
      <c r="K10" s="52">
        <v>5.655717461101506</v>
      </c>
      <c r="L10" s="126">
        <v>111.79166666666667</v>
      </c>
      <c r="M10" s="55">
        <v>9.814996725605756</v>
      </c>
      <c r="N10" s="56">
        <v>424216</v>
      </c>
      <c r="O10" s="52">
        <v>-25.86254504528121</v>
      </c>
      <c r="P10" s="127">
        <v>866920</v>
      </c>
      <c r="Q10" s="52">
        <v>-8.816961820547423</v>
      </c>
      <c r="R10" s="30"/>
      <c r="S10" s="30"/>
      <c r="T10" s="30"/>
    </row>
    <row r="11" spans="1:20" s="96" customFormat="1" ht="19.5" customHeight="1">
      <c r="A11" s="30"/>
      <c r="B11" s="38">
        <v>3</v>
      </c>
      <c r="C11" s="30"/>
      <c r="D11" s="128">
        <v>90.74166666666667</v>
      </c>
      <c r="E11" s="66">
        <v>0.4891103728312988</v>
      </c>
      <c r="F11" s="129">
        <v>92.10833333333335</v>
      </c>
      <c r="G11" s="63">
        <v>-5.811674478057084</v>
      </c>
      <c r="H11" s="199">
        <v>97.36666666666666</v>
      </c>
      <c r="I11" s="66">
        <v>1.4588398749565883</v>
      </c>
      <c r="J11" s="130">
        <v>4352</v>
      </c>
      <c r="K11" s="63">
        <v>1.729780271154745</v>
      </c>
      <c r="L11" s="131">
        <v>105.18333333333332</v>
      </c>
      <c r="M11" s="66">
        <v>-5.911293328363785</v>
      </c>
      <c r="N11" s="67">
        <v>459659</v>
      </c>
      <c r="O11" s="63">
        <v>8.354941822090634</v>
      </c>
      <c r="P11" s="132">
        <v>1021403</v>
      </c>
      <c r="Q11" s="63">
        <v>17.819752687675912</v>
      </c>
      <c r="R11" s="30"/>
      <c r="S11" s="30"/>
      <c r="T11" s="30"/>
    </row>
    <row r="12" spans="1:20" s="96" customFormat="1" ht="19.5" customHeight="1">
      <c r="A12" s="30"/>
      <c r="B12" s="133"/>
      <c r="C12" s="31"/>
      <c r="D12" s="134"/>
      <c r="E12" s="74"/>
      <c r="F12" s="116"/>
      <c r="G12" s="74"/>
      <c r="H12" s="135"/>
      <c r="I12" s="74"/>
      <c r="J12" s="135"/>
      <c r="K12" s="74"/>
      <c r="L12" s="32"/>
      <c r="M12" s="74"/>
      <c r="N12" s="32"/>
      <c r="O12" s="74"/>
      <c r="P12" s="32"/>
      <c r="Q12" s="74"/>
      <c r="R12" s="30"/>
      <c r="S12" s="30"/>
      <c r="T12" s="30"/>
    </row>
    <row r="13" spans="1:20" s="96" customFormat="1" ht="19.5" customHeight="1">
      <c r="A13" s="30"/>
      <c r="B13" s="77" t="s">
        <v>85</v>
      </c>
      <c r="C13" s="31"/>
      <c r="D13" s="134"/>
      <c r="E13" s="74"/>
      <c r="F13" s="116"/>
      <c r="G13" s="74"/>
      <c r="H13" s="135"/>
      <c r="I13" s="74"/>
      <c r="J13" s="135"/>
      <c r="K13" s="74"/>
      <c r="L13" s="94"/>
      <c r="M13" s="74"/>
      <c r="N13" s="94"/>
      <c r="O13" s="74"/>
      <c r="P13" s="94"/>
      <c r="Q13" s="74"/>
      <c r="R13" s="30"/>
      <c r="S13" s="30"/>
      <c r="T13" s="30"/>
    </row>
    <row r="14" spans="1:20" s="96" customFormat="1" ht="19.5" customHeight="1">
      <c r="A14" s="30"/>
      <c r="B14" s="38">
        <v>29</v>
      </c>
      <c r="C14" s="30"/>
      <c r="D14" s="118">
        <v>102.68333333333334</v>
      </c>
      <c r="E14" s="43">
        <v>3.3204762703337214</v>
      </c>
      <c r="F14" s="119">
        <v>101.12499999999999</v>
      </c>
      <c r="G14" s="40">
        <v>3.3909857714918443</v>
      </c>
      <c r="H14" s="197">
        <v>101.85000000000001</v>
      </c>
      <c r="I14" s="43">
        <v>1.2928891098955857</v>
      </c>
      <c r="J14" s="120">
        <v>4124</v>
      </c>
      <c r="K14" s="40">
        <v>0.02425418384671356</v>
      </c>
      <c r="L14" s="121">
        <v>104.29166666666669</v>
      </c>
      <c r="M14" s="43">
        <v>-5.575675267843655</v>
      </c>
      <c r="N14" s="44">
        <v>602762</v>
      </c>
      <c r="O14" s="40">
        <v>10.40769898633921</v>
      </c>
      <c r="P14" s="122">
        <v>902091</v>
      </c>
      <c r="Q14" s="40">
        <v>9.992050157167904</v>
      </c>
      <c r="R14" s="30"/>
      <c r="S14" s="30"/>
      <c r="T14" s="30"/>
    </row>
    <row r="15" spans="1:20" s="96" customFormat="1" ht="19.5" customHeight="1">
      <c r="A15" s="30"/>
      <c r="B15" s="38">
        <v>30</v>
      </c>
      <c r="C15" s="30"/>
      <c r="D15" s="123">
        <v>104.325</v>
      </c>
      <c r="E15" s="55">
        <v>1.5987664340204502</v>
      </c>
      <c r="F15" s="124">
        <v>102.05833333333334</v>
      </c>
      <c r="G15" s="52">
        <v>0.922950144210978</v>
      </c>
      <c r="H15" s="198">
        <v>103.07499999999999</v>
      </c>
      <c r="I15" s="55">
        <v>1.202749140893451</v>
      </c>
      <c r="J15" s="125">
        <v>4085</v>
      </c>
      <c r="K15" s="52">
        <v>-0.9456838021338506</v>
      </c>
      <c r="L15" s="126">
        <v>98.84999999999998</v>
      </c>
      <c r="M15" s="55">
        <v>-5.217738713543784</v>
      </c>
      <c r="N15" s="56">
        <v>610394</v>
      </c>
      <c r="O15" s="52">
        <v>1.2661713910299588</v>
      </c>
      <c r="P15" s="127">
        <v>991525</v>
      </c>
      <c r="Q15" s="52">
        <v>9.91407740460774</v>
      </c>
      <c r="R15" s="30"/>
      <c r="S15" s="30"/>
      <c r="T15" s="30"/>
    </row>
    <row r="16" spans="1:20" s="96" customFormat="1" ht="19.5" customHeight="1">
      <c r="A16" s="30"/>
      <c r="B16" s="38">
        <v>1</v>
      </c>
      <c r="C16" s="30"/>
      <c r="D16" s="123">
        <v>99.82499999999999</v>
      </c>
      <c r="E16" s="55">
        <v>-4.313443565780028</v>
      </c>
      <c r="F16" s="124">
        <v>101.73333333333333</v>
      </c>
      <c r="G16" s="52">
        <v>-0.31844533355107646</v>
      </c>
      <c r="H16" s="198">
        <v>102.325</v>
      </c>
      <c r="I16" s="55">
        <v>-0.7276255154013931</v>
      </c>
      <c r="J16" s="125">
        <v>4068</v>
      </c>
      <c r="K16" s="52">
        <v>-0.416156670746634</v>
      </c>
      <c r="L16" s="126">
        <v>102.36666666666667</v>
      </c>
      <c r="M16" s="55">
        <v>3.557578823132721</v>
      </c>
      <c r="N16" s="56">
        <v>541300</v>
      </c>
      <c r="O16" s="52">
        <v>-11.319573914553551</v>
      </c>
      <c r="P16" s="127">
        <v>928990</v>
      </c>
      <c r="Q16" s="52">
        <v>-6.306951413227099</v>
      </c>
      <c r="R16" s="30"/>
      <c r="S16" s="30"/>
      <c r="T16" s="30"/>
    </row>
    <row r="17" spans="1:20" s="96" customFormat="1" ht="19.5" customHeight="1">
      <c r="A17" s="30"/>
      <c r="B17" s="38">
        <v>2</v>
      </c>
      <c r="C17" s="30"/>
      <c r="D17" s="123">
        <v>89.40833333333335</v>
      </c>
      <c r="E17" s="55">
        <v>-10.434927790299668</v>
      </c>
      <c r="F17" s="124">
        <v>96.80833333333332</v>
      </c>
      <c r="G17" s="52">
        <v>-4.841087811271309</v>
      </c>
      <c r="H17" s="198">
        <v>95.17500000000001</v>
      </c>
      <c r="I17" s="55">
        <v>-6.987539701930117</v>
      </c>
      <c r="J17" s="125">
        <v>4338</v>
      </c>
      <c r="K17" s="52">
        <v>6.637168141592921</v>
      </c>
      <c r="L17" s="126">
        <v>112.35000000000001</v>
      </c>
      <c r="M17" s="55">
        <v>9.752523607945294</v>
      </c>
      <c r="N17" s="56">
        <v>411684</v>
      </c>
      <c r="O17" s="52">
        <v>-23.945316829854054</v>
      </c>
      <c r="P17" s="127">
        <v>895422</v>
      </c>
      <c r="Q17" s="52">
        <v>-3.613386581125739</v>
      </c>
      <c r="R17" s="30"/>
      <c r="S17" s="30"/>
      <c r="T17" s="30"/>
    </row>
    <row r="18" spans="1:20" s="96" customFormat="1" ht="19.5" customHeight="1">
      <c r="A18" s="30"/>
      <c r="B18" s="38">
        <v>3</v>
      </c>
      <c r="C18" s="30"/>
      <c r="D18" s="128">
        <v>89.39999999999999</v>
      </c>
      <c r="E18" s="66">
        <v>-0.009320533134518603</v>
      </c>
      <c r="F18" s="129">
        <v>90.00833333333334</v>
      </c>
      <c r="G18" s="63">
        <v>-7.024188688990256</v>
      </c>
      <c r="H18" s="199">
        <v>97.45833333333333</v>
      </c>
      <c r="I18" s="66">
        <v>2.3990893967253135</v>
      </c>
      <c r="J18" s="130">
        <v>4364</v>
      </c>
      <c r="K18" s="63">
        <v>0.599354541263255</v>
      </c>
      <c r="L18" s="131">
        <v>106.00833333333333</v>
      </c>
      <c r="M18" s="66">
        <v>-5.644563121198649</v>
      </c>
      <c r="N18" s="67">
        <v>479491</v>
      </c>
      <c r="O18" s="63">
        <v>16.47064253165049</v>
      </c>
      <c r="P18" s="132">
        <v>1045193</v>
      </c>
      <c r="Q18" s="63">
        <v>16.726303351939087</v>
      </c>
      <c r="R18" s="30"/>
      <c r="S18" s="30"/>
      <c r="T18" s="30"/>
    </row>
    <row r="19" spans="1:20" s="96" customFormat="1" ht="19.5" customHeight="1">
      <c r="A19" s="30"/>
      <c r="B19" s="77"/>
      <c r="C19" s="31"/>
      <c r="D19" s="136"/>
      <c r="E19" s="74"/>
      <c r="F19" s="116"/>
      <c r="G19" s="74"/>
      <c r="H19" s="116"/>
      <c r="I19" s="74"/>
      <c r="J19" s="32"/>
      <c r="K19" s="74"/>
      <c r="L19" s="32"/>
      <c r="M19" s="74"/>
      <c r="N19" s="32"/>
      <c r="O19" s="74"/>
      <c r="P19" s="32"/>
      <c r="Q19" s="74"/>
      <c r="R19" s="30"/>
      <c r="S19" s="30"/>
      <c r="T19" s="30"/>
    </row>
    <row r="20" spans="1:20" s="96" customFormat="1" ht="19.5" customHeight="1">
      <c r="A20" s="30"/>
      <c r="B20" s="77" t="s">
        <v>86</v>
      </c>
      <c r="C20" s="31"/>
      <c r="D20" s="136"/>
      <c r="E20" s="74"/>
      <c r="F20" s="116"/>
      <c r="G20" s="74"/>
      <c r="H20" s="116"/>
      <c r="I20" s="74"/>
      <c r="J20" s="32"/>
      <c r="K20" s="74"/>
      <c r="L20" s="32"/>
      <c r="M20" s="74"/>
      <c r="N20" s="32"/>
      <c r="O20" s="74"/>
      <c r="P20" s="32"/>
      <c r="Q20" s="74"/>
      <c r="R20" s="30"/>
      <c r="S20" s="30"/>
      <c r="T20" s="30"/>
    </row>
    <row r="21" spans="1:20" s="139" customFormat="1" ht="19.5" customHeight="1">
      <c r="A21" s="137"/>
      <c r="B21" s="38">
        <v>3</v>
      </c>
      <c r="C21" s="95" t="s">
        <v>88</v>
      </c>
      <c r="D21" s="162">
        <v>93.6</v>
      </c>
      <c r="E21" s="163">
        <v>-1.5772870662460576</v>
      </c>
      <c r="F21" s="164">
        <v>92.2</v>
      </c>
      <c r="G21" s="165">
        <v>-5.918367346938766</v>
      </c>
      <c r="H21" s="166">
        <v>98.5</v>
      </c>
      <c r="I21" s="163">
        <v>0.40774719673801485</v>
      </c>
      <c r="J21" s="167">
        <v>358</v>
      </c>
      <c r="K21" s="165">
        <v>0</v>
      </c>
      <c r="L21" s="166">
        <v>98.2</v>
      </c>
      <c r="M21" s="163">
        <v>-8.736059479553887</v>
      </c>
      <c r="N21" s="167">
        <v>40584</v>
      </c>
      <c r="O21" s="165">
        <v>17.53938832252085</v>
      </c>
      <c r="P21" s="167">
        <v>82919</v>
      </c>
      <c r="Q21" s="165">
        <v>5.592980758210558</v>
      </c>
      <c r="R21" s="138"/>
      <c r="S21" s="137"/>
      <c r="T21" s="137"/>
    </row>
    <row r="22" spans="1:20" s="96" customFormat="1" ht="19.5" customHeight="1">
      <c r="A22" s="30"/>
      <c r="B22" s="30" t="s">
        <v>16</v>
      </c>
      <c r="C22" s="95" t="s">
        <v>27</v>
      </c>
      <c r="D22" s="168">
        <v>89.9</v>
      </c>
      <c r="E22" s="169">
        <v>-6.548856548856534</v>
      </c>
      <c r="F22" s="170">
        <v>91.5</v>
      </c>
      <c r="G22" s="171">
        <v>-10.818713450292393</v>
      </c>
      <c r="H22" s="172">
        <v>98.3</v>
      </c>
      <c r="I22" s="169">
        <v>0.6141248720573174</v>
      </c>
      <c r="J22" s="173">
        <v>450</v>
      </c>
      <c r="K22" s="171">
        <v>0.671140939597322</v>
      </c>
      <c r="L22" s="172">
        <v>102.6</v>
      </c>
      <c r="M22" s="169">
        <v>-1.0607521697203595</v>
      </c>
      <c r="N22" s="173">
        <v>41066</v>
      </c>
      <c r="O22" s="171">
        <v>18.01252945571585</v>
      </c>
      <c r="P22" s="173">
        <v>93463</v>
      </c>
      <c r="Q22" s="171">
        <v>27.653791520979027</v>
      </c>
      <c r="R22" s="30"/>
      <c r="S22" s="30"/>
      <c r="T22" s="30"/>
    </row>
    <row r="23" spans="1:20" s="96" customFormat="1" ht="19.5" customHeight="1">
      <c r="A23" s="30"/>
      <c r="B23" s="96">
        <v>4</v>
      </c>
      <c r="C23" s="95" t="s">
        <v>10</v>
      </c>
      <c r="D23" s="168">
        <v>77.9</v>
      </c>
      <c r="E23" s="169">
        <v>-7.482185273159132</v>
      </c>
      <c r="F23" s="170">
        <v>77</v>
      </c>
      <c r="G23" s="171">
        <v>-7.673860911270992</v>
      </c>
      <c r="H23" s="172">
        <v>98</v>
      </c>
      <c r="I23" s="169">
        <v>1.5544041450777257</v>
      </c>
      <c r="J23" s="173">
        <v>376</v>
      </c>
      <c r="K23" s="171">
        <v>1.3477088948786928</v>
      </c>
      <c r="L23" s="172">
        <v>121.8</v>
      </c>
      <c r="M23" s="169">
        <v>6.190061028770714</v>
      </c>
      <c r="N23" s="173">
        <v>42154</v>
      </c>
      <c r="O23" s="171">
        <v>17.7190091876344</v>
      </c>
      <c r="P23" s="173">
        <v>84135</v>
      </c>
      <c r="Q23" s="171">
        <v>10.551212141120828</v>
      </c>
      <c r="R23" s="30"/>
      <c r="S23" s="30"/>
      <c r="T23" s="30"/>
    </row>
    <row r="24" spans="1:20" s="96" customFormat="1" ht="19.5" customHeight="1">
      <c r="A24" s="30"/>
      <c r="B24" s="96" t="s">
        <v>16</v>
      </c>
      <c r="C24" s="95" t="s">
        <v>17</v>
      </c>
      <c r="D24" s="168">
        <v>87.9</v>
      </c>
      <c r="E24" s="169">
        <v>-2.3333333333333286</v>
      </c>
      <c r="F24" s="170">
        <v>85.5</v>
      </c>
      <c r="G24" s="171">
        <v>-8.751334044823906</v>
      </c>
      <c r="H24" s="172">
        <v>96.3</v>
      </c>
      <c r="I24" s="169">
        <v>-0.20725388601036343</v>
      </c>
      <c r="J24" s="173">
        <v>335</v>
      </c>
      <c r="K24" s="171">
        <v>1.5151515151515156</v>
      </c>
      <c r="L24" s="172">
        <v>107.6</v>
      </c>
      <c r="M24" s="169">
        <v>-0.3703703703703809</v>
      </c>
      <c r="N24" s="173">
        <v>43512</v>
      </c>
      <c r="O24" s="171">
        <v>18.58715796358878</v>
      </c>
      <c r="P24" s="173">
        <v>86984</v>
      </c>
      <c r="Q24" s="171">
        <v>22.190849452849548</v>
      </c>
      <c r="R24" s="30"/>
      <c r="S24" s="30"/>
      <c r="T24" s="30"/>
    </row>
    <row r="25" spans="1:20" s="96" customFormat="1" ht="19.5" customHeight="1">
      <c r="A25" s="30"/>
      <c r="B25" s="96" t="s">
        <v>16</v>
      </c>
      <c r="C25" s="95" t="s">
        <v>18</v>
      </c>
      <c r="D25" s="168">
        <v>98.8</v>
      </c>
      <c r="E25" s="169">
        <v>-7.230046948356801</v>
      </c>
      <c r="F25" s="170">
        <v>101.2</v>
      </c>
      <c r="G25" s="171">
        <v>-9.481216457960642</v>
      </c>
      <c r="H25" s="172">
        <v>97.7</v>
      </c>
      <c r="I25" s="169">
        <v>-0.20429009193054526</v>
      </c>
      <c r="J25" s="173">
        <v>362</v>
      </c>
      <c r="K25" s="171">
        <v>0.5555555555555571</v>
      </c>
      <c r="L25" s="172">
        <v>94.7</v>
      </c>
      <c r="M25" s="169">
        <v>3.4972677595628454</v>
      </c>
      <c r="N25" s="173">
        <v>44161</v>
      </c>
      <c r="O25" s="171">
        <v>17.781511708540037</v>
      </c>
      <c r="P25" s="173">
        <v>97269</v>
      </c>
      <c r="Q25" s="171">
        <v>-0.038024376708520435</v>
      </c>
      <c r="R25" s="30"/>
      <c r="S25" s="30"/>
      <c r="T25" s="30"/>
    </row>
    <row r="26" spans="1:20" s="96" customFormat="1" ht="19.5" customHeight="1">
      <c r="A26" s="30"/>
      <c r="B26" s="96" t="s">
        <v>16</v>
      </c>
      <c r="C26" s="95" t="s">
        <v>19</v>
      </c>
      <c r="D26" s="168">
        <v>89.9</v>
      </c>
      <c r="E26" s="169">
        <v>-12.20703125</v>
      </c>
      <c r="F26" s="170">
        <v>97.3</v>
      </c>
      <c r="G26" s="171">
        <v>-2.505010020040075</v>
      </c>
      <c r="H26" s="172">
        <v>99</v>
      </c>
      <c r="I26" s="169">
        <v>1.0204081632653015</v>
      </c>
      <c r="J26" s="173">
        <v>346</v>
      </c>
      <c r="K26" s="171">
        <v>1.1695906432748586</v>
      </c>
      <c r="L26" s="172">
        <v>107.1</v>
      </c>
      <c r="M26" s="169">
        <v>12.02928870292888</v>
      </c>
      <c r="N26" s="173">
        <v>42708</v>
      </c>
      <c r="O26" s="171">
        <v>16.48801243760741</v>
      </c>
      <c r="P26" s="173">
        <v>127708</v>
      </c>
      <c r="Q26" s="171">
        <v>37.37804025343959</v>
      </c>
      <c r="R26" s="30"/>
      <c r="S26" s="30"/>
      <c r="T26" s="30"/>
    </row>
    <row r="27" spans="1:20" s="96" customFormat="1" ht="19.5" customHeight="1">
      <c r="A27" s="30"/>
      <c r="B27" s="96" t="s">
        <v>16</v>
      </c>
      <c r="C27" s="95" t="s">
        <v>20</v>
      </c>
      <c r="D27" s="168">
        <v>76.2</v>
      </c>
      <c r="E27" s="169">
        <v>-7.971014492753611</v>
      </c>
      <c r="F27" s="170">
        <v>83.9</v>
      </c>
      <c r="G27" s="171">
        <v>-4.332953249714933</v>
      </c>
      <c r="H27" s="172">
        <v>100.1</v>
      </c>
      <c r="I27" s="169">
        <v>3.946002076843186</v>
      </c>
      <c r="J27" s="173">
        <v>364</v>
      </c>
      <c r="K27" s="171">
        <v>1.1111111111111143</v>
      </c>
      <c r="L27" s="172">
        <v>122.5</v>
      </c>
      <c r="M27" s="169">
        <v>6.986899563318772</v>
      </c>
      <c r="N27" s="173">
        <v>41772</v>
      </c>
      <c r="O27" s="171">
        <v>14.581961816984858</v>
      </c>
      <c r="P27" s="173">
        <v>108219</v>
      </c>
      <c r="Q27" s="171">
        <v>28.28996502874756</v>
      </c>
      <c r="R27" s="30"/>
      <c r="S27" s="30"/>
      <c r="T27" s="30"/>
    </row>
    <row r="28" spans="1:20" s="96" customFormat="1" ht="19.5" customHeight="1">
      <c r="A28" s="30"/>
      <c r="B28" s="96" t="s">
        <v>16</v>
      </c>
      <c r="C28" s="95" t="s">
        <v>21</v>
      </c>
      <c r="D28" s="168">
        <v>99.6</v>
      </c>
      <c r="E28" s="169">
        <v>-1.0923535253227499</v>
      </c>
      <c r="F28" s="170">
        <v>104.3</v>
      </c>
      <c r="G28" s="171">
        <v>2.7586206896551744</v>
      </c>
      <c r="H28" s="172">
        <v>99.7</v>
      </c>
      <c r="I28" s="169">
        <v>2.0470829068577387</v>
      </c>
      <c r="J28" s="173">
        <v>354</v>
      </c>
      <c r="K28" s="171">
        <v>-1.3927576601671348</v>
      </c>
      <c r="L28" s="172">
        <v>93.5</v>
      </c>
      <c r="M28" s="169">
        <v>-1.5789473684210549</v>
      </c>
      <c r="N28" s="173">
        <v>42686</v>
      </c>
      <c r="O28" s="171">
        <v>14.133689839572199</v>
      </c>
      <c r="P28" s="173">
        <v>115039</v>
      </c>
      <c r="Q28" s="171">
        <v>27.57871155914873</v>
      </c>
      <c r="R28" s="30"/>
      <c r="S28" s="30"/>
      <c r="T28" s="30"/>
    </row>
    <row r="29" spans="1:20" s="96" customFormat="1" ht="19.5" customHeight="1">
      <c r="A29" s="30"/>
      <c r="B29" s="96" t="s">
        <v>16</v>
      </c>
      <c r="C29" s="95" t="s">
        <v>22</v>
      </c>
      <c r="D29" s="168">
        <v>93.3</v>
      </c>
      <c r="E29" s="169">
        <v>2.7533039647577056</v>
      </c>
      <c r="F29" s="170">
        <v>94.8</v>
      </c>
      <c r="G29" s="171">
        <v>4.983388704318941</v>
      </c>
      <c r="H29" s="172">
        <v>99.2</v>
      </c>
      <c r="I29" s="169">
        <v>1.952723535457352</v>
      </c>
      <c r="J29" s="173">
        <v>370</v>
      </c>
      <c r="K29" s="171">
        <v>0.5434782608695627</v>
      </c>
      <c r="L29" s="172">
        <v>100.2</v>
      </c>
      <c r="M29" s="169">
        <v>-4.480457578646337</v>
      </c>
      <c r="N29" s="173">
        <v>42628</v>
      </c>
      <c r="O29" s="171">
        <v>10.80266167602413</v>
      </c>
      <c r="P29" s="173">
        <v>105639</v>
      </c>
      <c r="Q29" s="171">
        <v>17.812573187460274</v>
      </c>
      <c r="R29" s="30"/>
      <c r="S29" s="30"/>
      <c r="T29" s="30"/>
    </row>
    <row r="30" spans="1:20" s="96" customFormat="1" ht="19.5" customHeight="1">
      <c r="A30" s="30"/>
      <c r="B30" s="96" t="s">
        <v>16</v>
      </c>
      <c r="C30" s="95" t="s">
        <v>23</v>
      </c>
      <c r="D30" s="168">
        <v>86.3</v>
      </c>
      <c r="E30" s="169">
        <v>11.068211068211056</v>
      </c>
      <c r="F30" s="170">
        <v>87.4</v>
      </c>
      <c r="G30" s="171">
        <v>13.802083333333343</v>
      </c>
      <c r="H30" s="172">
        <v>99.8</v>
      </c>
      <c r="I30" s="169">
        <v>3.526970954356841</v>
      </c>
      <c r="J30" s="173">
        <v>364</v>
      </c>
      <c r="K30" s="171">
        <v>1.9607843137254832</v>
      </c>
      <c r="L30" s="172">
        <v>105.8</v>
      </c>
      <c r="M30" s="169">
        <v>-12.053200332502072</v>
      </c>
      <c r="N30" s="173">
        <v>43382</v>
      </c>
      <c r="O30" s="171">
        <v>10.597833014659017</v>
      </c>
      <c r="P30" s="173">
        <v>112687</v>
      </c>
      <c r="Q30" s="171">
        <v>37.975071015770396</v>
      </c>
      <c r="R30" s="30"/>
      <c r="S30" s="30"/>
      <c r="T30" s="30"/>
    </row>
    <row r="31" spans="1:20" s="96" customFormat="1" ht="19.5" customHeight="1">
      <c r="A31" s="30"/>
      <c r="B31" s="96" t="s">
        <v>16</v>
      </c>
      <c r="C31" s="95" t="s">
        <v>24</v>
      </c>
      <c r="D31" s="168">
        <v>98.1</v>
      </c>
      <c r="E31" s="169">
        <v>17.48502994011976</v>
      </c>
      <c r="F31" s="170">
        <v>100.4</v>
      </c>
      <c r="G31" s="171">
        <v>17.564402810304443</v>
      </c>
      <c r="H31" s="172">
        <v>99.7</v>
      </c>
      <c r="I31" s="169">
        <v>2.9958677685950335</v>
      </c>
      <c r="J31" s="173">
        <v>346</v>
      </c>
      <c r="K31" s="171">
        <v>2.366863905325431</v>
      </c>
      <c r="L31" s="172">
        <v>92.5</v>
      </c>
      <c r="M31" s="169">
        <v>-16.96588868940755</v>
      </c>
      <c r="N31" s="173">
        <v>44056</v>
      </c>
      <c r="O31" s="171">
        <v>10.724069466435452</v>
      </c>
      <c r="P31" s="173">
        <v>109084</v>
      </c>
      <c r="Q31" s="171">
        <v>30.346047223018843</v>
      </c>
      <c r="R31" s="30"/>
      <c r="S31" s="30"/>
      <c r="T31" s="30"/>
    </row>
    <row r="32" spans="1:20" s="96" customFormat="1" ht="19.5" customHeight="1">
      <c r="A32" s="30"/>
      <c r="B32" s="96" t="s">
        <v>16</v>
      </c>
      <c r="C32" s="95" t="s">
        <v>25</v>
      </c>
      <c r="D32" s="168">
        <v>94.5</v>
      </c>
      <c r="E32" s="169">
        <v>8.870967741935502</v>
      </c>
      <c r="F32" s="170">
        <v>97.7</v>
      </c>
      <c r="G32" s="171">
        <v>7.127192982456137</v>
      </c>
      <c r="H32" s="172">
        <v>100.2</v>
      </c>
      <c r="I32" s="174">
        <v>2.0366598778004175</v>
      </c>
      <c r="J32" s="175">
        <v>368</v>
      </c>
      <c r="K32" s="171">
        <v>2.506963788300837</v>
      </c>
      <c r="L32" s="172">
        <v>95.8</v>
      </c>
      <c r="M32" s="169">
        <v>-9.194312796208536</v>
      </c>
      <c r="N32" s="173">
        <v>44255</v>
      </c>
      <c r="O32" s="171">
        <v>10.612612162263503</v>
      </c>
      <c r="P32" s="173">
        <v>120334</v>
      </c>
      <c r="Q32" s="171">
        <v>54.454555956307985</v>
      </c>
      <c r="R32" s="30"/>
      <c r="S32" s="30"/>
      <c r="T32" s="30"/>
    </row>
    <row r="33" spans="1:20" s="96" customFormat="1" ht="19.5" customHeight="1">
      <c r="A33" s="30"/>
      <c r="B33" s="96" t="s">
        <v>16</v>
      </c>
      <c r="C33" s="95" t="s">
        <v>26</v>
      </c>
      <c r="D33" s="176">
        <v>97.8</v>
      </c>
      <c r="E33" s="177">
        <v>4.487179487179489</v>
      </c>
      <c r="F33" s="178">
        <v>98.3</v>
      </c>
      <c r="G33" s="179">
        <v>6.616052060737516</v>
      </c>
      <c r="H33" s="180">
        <v>100</v>
      </c>
      <c r="I33" s="179">
        <v>1.5228426395939039</v>
      </c>
      <c r="J33" s="181">
        <v>364</v>
      </c>
      <c r="K33" s="179">
        <v>1.6759776536312785</v>
      </c>
      <c r="L33" s="203">
        <v>91.3</v>
      </c>
      <c r="M33" s="204">
        <v>-7.026476578411405</v>
      </c>
      <c r="N33" s="181">
        <v>44313</v>
      </c>
      <c r="O33" s="179">
        <v>9.188350088704908</v>
      </c>
      <c r="P33" s="181">
        <v>123316</v>
      </c>
      <c r="Q33" s="179">
        <v>48.71862902350486</v>
      </c>
      <c r="R33" s="30"/>
      <c r="S33" s="30"/>
      <c r="T33" s="30"/>
    </row>
    <row r="34" spans="1:20" s="96" customFormat="1" ht="19.5" customHeight="1">
      <c r="A34" s="30"/>
      <c r="B34" s="133"/>
      <c r="C34" s="3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32"/>
      <c r="O34" s="74"/>
      <c r="P34" s="32"/>
      <c r="Q34" s="74"/>
      <c r="R34" s="30"/>
      <c r="S34" s="30"/>
      <c r="T34" s="30"/>
    </row>
    <row r="35" spans="1:20" s="96" customFormat="1" ht="19.5" customHeight="1">
      <c r="A35" s="30"/>
      <c r="B35" s="77" t="s">
        <v>11</v>
      </c>
      <c r="C35" s="31"/>
      <c r="D35" s="136"/>
      <c r="E35" s="74"/>
      <c r="F35" s="116"/>
      <c r="G35" s="74"/>
      <c r="H35" s="116"/>
      <c r="I35" s="74"/>
      <c r="J35" s="32"/>
      <c r="K35" s="74"/>
      <c r="L35" s="32"/>
      <c r="M35" s="74"/>
      <c r="N35" s="32"/>
      <c r="O35" s="74"/>
      <c r="P35" s="32"/>
      <c r="Q35" s="74"/>
      <c r="R35" s="30"/>
      <c r="S35" s="30"/>
      <c r="T35" s="30"/>
    </row>
    <row r="36" spans="1:20" s="139" customFormat="1" ht="19.5" customHeight="1">
      <c r="A36" s="137"/>
      <c r="B36" s="38">
        <v>3</v>
      </c>
      <c r="C36" s="95" t="s">
        <v>88</v>
      </c>
      <c r="D36" s="162">
        <v>88.2</v>
      </c>
      <c r="E36" s="163">
        <v>2.201622247972196</v>
      </c>
      <c r="F36" s="164">
        <v>89.9</v>
      </c>
      <c r="G36" s="165">
        <v>-0.33259423503325536</v>
      </c>
      <c r="H36" s="166">
        <v>98.5</v>
      </c>
      <c r="I36" s="163">
        <v>0.3054989816700555</v>
      </c>
      <c r="J36" s="167">
        <v>365</v>
      </c>
      <c r="K36" s="165">
        <v>0.8287292817679628</v>
      </c>
      <c r="L36" s="166">
        <v>103.1</v>
      </c>
      <c r="M36" s="163">
        <v>-2.8275212064090454</v>
      </c>
      <c r="N36" s="167">
        <v>39902</v>
      </c>
      <c r="O36" s="165">
        <v>0.27139769814546355</v>
      </c>
      <c r="P36" s="182">
        <v>75913</v>
      </c>
      <c r="Q36" s="165">
        <v>-9.002313510662532</v>
      </c>
      <c r="R36" s="137"/>
      <c r="S36" s="137"/>
      <c r="T36" s="137"/>
    </row>
    <row r="37" spans="1:20" s="96" customFormat="1" ht="19.5" customHeight="1">
      <c r="A37" s="30"/>
      <c r="B37" s="30" t="s">
        <v>16</v>
      </c>
      <c r="C37" s="95" t="s">
        <v>27</v>
      </c>
      <c r="D37" s="168">
        <v>86.7</v>
      </c>
      <c r="E37" s="169">
        <v>-1.7006802721088405</v>
      </c>
      <c r="F37" s="170">
        <v>88.7</v>
      </c>
      <c r="G37" s="171">
        <v>-1.3348164627363701</v>
      </c>
      <c r="H37" s="172">
        <v>98.3</v>
      </c>
      <c r="I37" s="169">
        <v>-0.20304568527919287</v>
      </c>
      <c r="J37" s="173">
        <v>364</v>
      </c>
      <c r="K37" s="171">
        <v>-0.27397260273971824</v>
      </c>
      <c r="L37" s="172">
        <v>105.7</v>
      </c>
      <c r="M37" s="169">
        <v>2.5218234723569424</v>
      </c>
      <c r="N37" s="173">
        <v>40201</v>
      </c>
      <c r="O37" s="171">
        <v>0.7493358728885653</v>
      </c>
      <c r="P37" s="175">
        <v>92070</v>
      </c>
      <c r="Q37" s="171">
        <v>21.283574618313068</v>
      </c>
      <c r="R37" s="30"/>
      <c r="S37" s="30"/>
      <c r="T37" s="30"/>
    </row>
    <row r="38" spans="1:20" s="96" customFormat="1" ht="19.5" customHeight="1">
      <c r="A38" s="30"/>
      <c r="B38" s="96">
        <v>4</v>
      </c>
      <c r="C38" s="95" t="s">
        <v>10</v>
      </c>
      <c r="D38" s="168">
        <v>85.6</v>
      </c>
      <c r="E38" s="169">
        <v>-1.2687427912341462</v>
      </c>
      <c r="F38" s="170">
        <v>86.9</v>
      </c>
      <c r="G38" s="171">
        <v>-2.029312288613312</v>
      </c>
      <c r="H38" s="172">
        <v>98</v>
      </c>
      <c r="I38" s="169">
        <v>-0.30518819938961883</v>
      </c>
      <c r="J38" s="173">
        <v>369</v>
      </c>
      <c r="K38" s="171">
        <v>1.3736263736263652</v>
      </c>
      <c r="L38" s="172">
        <v>112.3</v>
      </c>
      <c r="M38" s="169">
        <v>6.244087038789019</v>
      </c>
      <c r="N38" s="173">
        <v>41453</v>
      </c>
      <c r="O38" s="171">
        <v>3.11435038929379</v>
      </c>
      <c r="P38" s="175">
        <v>80346</v>
      </c>
      <c r="Q38" s="171">
        <v>-12.733789507983047</v>
      </c>
      <c r="R38" s="30"/>
      <c r="S38" s="30"/>
      <c r="T38" s="30"/>
    </row>
    <row r="39" spans="1:20" s="96" customFormat="1" ht="19.5" customHeight="1">
      <c r="A39" s="30"/>
      <c r="B39" s="96" t="s">
        <v>16</v>
      </c>
      <c r="C39" s="95" t="s">
        <v>17</v>
      </c>
      <c r="D39" s="168">
        <v>89.8</v>
      </c>
      <c r="E39" s="169">
        <v>4.90654205607477</v>
      </c>
      <c r="F39" s="170">
        <v>89.1</v>
      </c>
      <c r="G39" s="171">
        <v>2.5316455696202382</v>
      </c>
      <c r="H39" s="172">
        <v>96.3</v>
      </c>
      <c r="I39" s="169">
        <v>-1.7346938775510239</v>
      </c>
      <c r="J39" s="173">
        <v>375</v>
      </c>
      <c r="K39" s="171">
        <v>1.626016260162615</v>
      </c>
      <c r="L39" s="172">
        <v>106</v>
      </c>
      <c r="M39" s="169">
        <v>-5.609973285841491</v>
      </c>
      <c r="N39" s="173">
        <v>41936</v>
      </c>
      <c r="O39" s="171">
        <v>1.1651750174897018</v>
      </c>
      <c r="P39" s="175">
        <v>100715</v>
      </c>
      <c r="Q39" s="171">
        <v>25.351604311353398</v>
      </c>
      <c r="R39" s="30"/>
      <c r="S39" s="30"/>
      <c r="T39" s="30"/>
    </row>
    <row r="40" spans="1:20" s="96" customFormat="1" ht="19.5" customHeight="1">
      <c r="A40" s="30"/>
      <c r="B40" s="96" t="s">
        <v>16</v>
      </c>
      <c r="C40" s="95" t="s">
        <v>18</v>
      </c>
      <c r="D40" s="168">
        <v>89.1</v>
      </c>
      <c r="E40" s="169">
        <v>-0.7795100222717224</v>
      </c>
      <c r="F40" s="170">
        <v>92</v>
      </c>
      <c r="G40" s="171">
        <v>3.2547699214365906</v>
      </c>
      <c r="H40" s="172">
        <v>97.7</v>
      </c>
      <c r="I40" s="169">
        <v>1.4537902388369872</v>
      </c>
      <c r="J40" s="173">
        <v>366</v>
      </c>
      <c r="K40" s="171">
        <v>-2.4000000000000057</v>
      </c>
      <c r="L40" s="172">
        <v>105.6</v>
      </c>
      <c r="M40" s="169">
        <v>-0.37735849056603854</v>
      </c>
      <c r="N40" s="173">
        <v>42543</v>
      </c>
      <c r="O40" s="171">
        <v>1.4474437237695525</v>
      </c>
      <c r="P40" s="175">
        <v>92998</v>
      </c>
      <c r="Q40" s="171">
        <v>-7.662215161594602</v>
      </c>
      <c r="R40" s="30"/>
      <c r="S40" s="30"/>
      <c r="T40" s="30"/>
    </row>
    <row r="41" spans="1:20" s="96" customFormat="1" ht="19.5" customHeight="1">
      <c r="A41" s="30"/>
      <c r="B41" s="96" t="s">
        <v>16</v>
      </c>
      <c r="C41" s="95" t="s">
        <v>19</v>
      </c>
      <c r="D41" s="168">
        <v>91.5</v>
      </c>
      <c r="E41" s="169">
        <v>2.693602693602699</v>
      </c>
      <c r="F41" s="170">
        <v>97.6</v>
      </c>
      <c r="G41" s="171">
        <v>6.086956521739111</v>
      </c>
      <c r="H41" s="172">
        <v>99</v>
      </c>
      <c r="I41" s="169">
        <v>1.330603889457521</v>
      </c>
      <c r="J41" s="173">
        <v>369</v>
      </c>
      <c r="K41" s="171">
        <v>0.8196721311475272</v>
      </c>
      <c r="L41" s="172">
        <v>103.4</v>
      </c>
      <c r="M41" s="169">
        <v>-2.0833333333333286</v>
      </c>
      <c r="N41" s="173">
        <v>43245</v>
      </c>
      <c r="O41" s="171">
        <v>1.6500951977998852</v>
      </c>
      <c r="P41" s="175">
        <v>117113</v>
      </c>
      <c r="Q41" s="171">
        <v>25.930665175595166</v>
      </c>
      <c r="R41" s="30"/>
      <c r="S41" s="30"/>
      <c r="T41" s="30"/>
    </row>
    <row r="42" spans="1:20" s="96" customFormat="1" ht="19.5" customHeight="1">
      <c r="A42" s="30"/>
      <c r="B42" s="96" t="s">
        <v>16</v>
      </c>
      <c r="C42" s="95" t="s">
        <v>20</v>
      </c>
      <c r="D42" s="168">
        <v>82.6</v>
      </c>
      <c r="E42" s="169">
        <v>-9.726775956284158</v>
      </c>
      <c r="F42" s="170">
        <v>87</v>
      </c>
      <c r="G42" s="171">
        <v>-10.860655737704917</v>
      </c>
      <c r="H42" s="172">
        <v>100.1</v>
      </c>
      <c r="I42" s="169">
        <v>1.1111111111111143</v>
      </c>
      <c r="J42" s="173">
        <v>373</v>
      </c>
      <c r="K42" s="171">
        <v>1.0840108401084052</v>
      </c>
      <c r="L42" s="172">
        <v>114.5</v>
      </c>
      <c r="M42" s="169">
        <v>10.735009671179881</v>
      </c>
      <c r="N42" s="173">
        <v>43509</v>
      </c>
      <c r="O42" s="171">
        <v>0.6104751994450197</v>
      </c>
      <c r="P42" s="175">
        <v>107628</v>
      </c>
      <c r="Q42" s="171">
        <v>-8.09901548077498</v>
      </c>
      <c r="R42" s="30"/>
      <c r="S42" s="30"/>
      <c r="T42" s="30"/>
    </row>
    <row r="43" spans="1:20" s="96" customFormat="1" ht="19.5" customHeight="1">
      <c r="A43" s="30"/>
      <c r="B43" s="96" t="s">
        <v>16</v>
      </c>
      <c r="C43" s="95" t="s">
        <v>21</v>
      </c>
      <c r="D43" s="168">
        <v>93.3</v>
      </c>
      <c r="E43" s="169">
        <v>12.953995157384995</v>
      </c>
      <c r="F43" s="170">
        <v>94.4</v>
      </c>
      <c r="G43" s="171">
        <v>8.505747126436788</v>
      </c>
      <c r="H43" s="172">
        <v>99.7</v>
      </c>
      <c r="I43" s="169">
        <v>-0.39960039960038785</v>
      </c>
      <c r="J43" s="173">
        <v>354</v>
      </c>
      <c r="K43" s="171">
        <v>-5.093833780160864</v>
      </c>
      <c r="L43" s="172">
        <v>99.1</v>
      </c>
      <c r="M43" s="169">
        <v>-13.449781659388648</v>
      </c>
      <c r="N43" s="173">
        <v>44233</v>
      </c>
      <c r="O43" s="171">
        <v>1.6640235353604993</v>
      </c>
      <c r="P43" s="175">
        <v>112141</v>
      </c>
      <c r="Q43" s="171">
        <v>4.193146764782398</v>
      </c>
      <c r="R43" s="30"/>
      <c r="S43" s="30"/>
      <c r="T43" s="30"/>
    </row>
    <row r="44" spans="1:20" s="96" customFormat="1" ht="19.5" customHeight="1">
      <c r="A44" s="30"/>
      <c r="B44" s="96" t="s">
        <v>16</v>
      </c>
      <c r="C44" s="95" t="s">
        <v>22</v>
      </c>
      <c r="D44" s="168">
        <v>92.6</v>
      </c>
      <c r="E44" s="169">
        <v>-0.7502679528403036</v>
      </c>
      <c r="F44" s="170">
        <v>95</v>
      </c>
      <c r="G44" s="171">
        <v>0.6355932203389756</v>
      </c>
      <c r="H44" s="172">
        <v>99.2</v>
      </c>
      <c r="I44" s="169">
        <v>-0.501504513540624</v>
      </c>
      <c r="J44" s="173">
        <v>362</v>
      </c>
      <c r="K44" s="171">
        <v>2.2598870056497162</v>
      </c>
      <c r="L44" s="172">
        <v>100.3</v>
      </c>
      <c r="M44" s="169">
        <v>1.2108980827447056</v>
      </c>
      <c r="N44" s="173">
        <v>43973</v>
      </c>
      <c r="O44" s="171">
        <v>-0.5877964415707737</v>
      </c>
      <c r="P44" s="175">
        <v>110606</v>
      </c>
      <c r="Q44" s="171">
        <v>-1.368812477149305</v>
      </c>
      <c r="R44" s="30"/>
      <c r="S44" s="30"/>
      <c r="T44" s="30"/>
    </row>
    <row r="45" spans="1:20" s="96" customFormat="1" ht="19.5" customHeight="1">
      <c r="A45" s="30"/>
      <c r="B45" s="96" t="s">
        <v>16</v>
      </c>
      <c r="C45" s="95" t="s">
        <v>23</v>
      </c>
      <c r="D45" s="168">
        <v>96.6</v>
      </c>
      <c r="E45" s="169">
        <v>4.319654427645787</v>
      </c>
      <c r="F45" s="170">
        <v>96.8</v>
      </c>
      <c r="G45" s="171">
        <v>1.8947368421052602</v>
      </c>
      <c r="H45" s="172">
        <v>99.8</v>
      </c>
      <c r="I45" s="169">
        <v>0.6048387096774235</v>
      </c>
      <c r="J45" s="173">
        <v>364</v>
      </c>
      <c r="K45" s="171">
        <v>0.552486187845318</v>
      </c>
      <c r="L45" s="172">
        <v>94.9</v>
      </c>
      <c r="M45" s="169">
        <v>-5.38384845463608</v>
      </c>
      <c r="N45" s="173">
        <v>44149</v>
      </c>
      <c r="O45" s="171">
        <v>0.40024560525777986</v>
      </c>
      <c r="P45" s="175">
        <v>116974</v>
      </c>
      <c r="Q45" s="171">
        <v>5.757373017738644</v>
      </c>
      <c r="R45" s="30"/>
      <c r="S45" s="30"/>
      <c r="T45" s="30"/>
    </row>
    <row r="46" spans="1:20" s="96" customFormat="1" ht="19.5" customHeight="1">
      <c r="A46" s="30"/>
      <c r="B46" s="96" t="s">
        <v>16</v>
      </c>
      <c r="C46" s="95" t="s">
        <v>24</v>
      </c>
      <c r="D46" s="168">
        <v>96.3</v>
      </c>
      <c r="E46" s="169">
        <v>-0.3105590062111787</v>
      </c>
      <c r="F46" s="170">
        <v>99.6</v>
      </c>
      <c r="G46" s="171">
        <v>2.8925619834710687</v>
      </c>
      <c r="H46" s="172">
        <v>99.7</v>
      </c>
      <c r="I46" s="169">
        <v>-0.10020040080159731</v>
      </c>
      <c r="J46" s="173">
        <v>364</v>
      </c>
      <c r="K46" s="171">
        <v>0</v>
      </c>
      <c r="L46" s="172">
        <v>94.8</v>
      </c>
      <c r="M46" s="169">
        <v>-0.10537407797683329</v>
      </c>
      <c r="N46" s="173">
        <v>44011</v>
      </c>
      <c r="O46" s="171">
        <v>-0.3125778613332102</v>
      </c>
      <c r="P46" s="175">
        <v>112841</v>
      </c>
      <c r="Q46" s="171">
        <v>-3.53326380221246</v>
      </c>
      <c r="R46" s="30"/>
      <c r="S46" s="30"/>
      <c r="T46" s="30"/>
    </row>
    <row r="47" spans="1:20" s="96" customFormat="1" ht="19.5" customHeight="1">
      <c r="A47" s="30"/>
      <c r="B47" s="96" t="s">
        <v>16</v>
      </c>
      <c r="C47" s="95" t="s">
        <v>25</v>
      </c>
      <c r="D47" s="168">
        <v>93.9</v>
      </c>
      <c r="E47" s="169">
        <v>-2.492211838006213</v>
      </c>
      <c r="F47" s="170">
        <v>96.6</v>
      </c>
      <c r="G47" s="171">
        <v>-3.01204819277109</v>
      </c>
      <c r="H47" s="172">
        <v>100.2</v>
      </c>
      <c r="I47" s="169">
        <v>0.501504513540624</v>
      </c>
      <c r="J47" s="173">
        <v>371</v>
      </c>
      <c r="K47" s="171">
        <v>1.9230769230769198</v>
      </c>
      <c r="L47" s="172">
        <v>95.9</v>
      </c>
      <c r="M47" s="169">
        <v>1.1603375527426323</v>
      </c>
      <c r="N47" s="173">
        <v>44047</v>
      </c>
      <c r="O47" s="171">
        <v>0.08179773238508403</v>
      </c>
      <c r="P47" s="175">
        <v>126207</v>
      </c>
      <c r="Q47" s="171">
        <v>11.844985421965418</v>
      </c>
      <c r="R47" s="30"/>
      <c r="S47" s="30"/>
      <c r="T47" s="30"/>
    </row>
    <row r="48" spans="1:20" s="96" customFormat="1" ht="19.5" customHeight="1">
      <c r="A48" s="30"/>
      <c r="B48" s="96" t="s">
        <v>16</v>
      </c>
      <c r="C48" s="95" t="s">
        <v>26</v>
      </c>
      <c r="D48" s="176">
        <v>92.1</v>
      </c>
      <c r="E48" s="177">
        <v>-1.9169329073482544</v>
      </c>
      <c r="F48" s="178">
        <v>95.9</v>
      </c>
      <c r="G48" s="179">
        <v>-0.7246376811594075</v>
      </c>
      <c r="H48" s="180">
        <v>100</v>
      </c>
      <c r="I48" s="179">
        <v>-0.19960079840319622</v>
      </c>
      <c r="J48" s="181">
        <v>372</v>
      </c>
      <c r="K48" s="179">
        <v>0.2695417789757357</v>
      </c>
      <c r="L48" s="203">
        <v>96</v>
      </c>
      <c r="M48" s="204">
        <v>0.10427528675703002</v>
      </c>
      <c r="N48" s="181">
        <v>43543</v>
      </c>
      <c r="O48" s="179">
        <v>-1.1442322973187657</v>
      </c>
      <c r="P48" s="183">
        <v>113841</v>
      </c>
      <c r="Q48" s="179">
        <v>-9.798188690009269</v>
      </c>
      <c r="R48" s="30"/>
      <c r="S48" s="30"/>
      <c r="T48" s="30"/>
    </row>
    <row r="49" spans="3:17" ht="19.5" customHeight="1">
      <c r="C49" s="140"/>
      <c r="D49" s="200"/>
      <c r="E49" s="201"/>
      <c r="F49" s="201"/>
      <c r="G49" s="201"/>
      <c r="H49" s="201"/>
      <c r="I49" s="201"/>
      <c r="J49" s="201"/>
      <c r="K49" s="201"/>
      <c r="L49" s="201"/>
      <c r="M49" s="201"/>
      <c r="N49" s="202"/>
      <c r="O49" s="141"/>
      <c r="P49" s="202"/>
      <c r="Q49" s="141"/>
    </row>
  </sheetData>
  <sheetProtection selectLockedCells="1" selectUnlockedCells="1"/>
  <mergeCells count="19"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B1" sqref="B1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99" customWidth="1"/>
    <col min="6" max="6" width="8.625" style="100" customWidth="1"/>
    <col min="7" max="7" width="8.625" style="99" customWidth="1"/>
    <col min="8" max="8" width="8.625" style="100" customWidth="1"/>
    <col min="9" max="9" width="8.625" style="99" customWidth="1"/>
    <col min="10" max="10" width="8.625" style="21" customWidth="1"/>
    <col min="11" max="11" width="8.625" style="99" customWidth="1"/>
    <col min="12" max="12" width="8.625" style="19" customWidth="1"/>
    <col min="13" max="13" width="8.625" style="99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15</v>
      </c>
      <c r="D1" s="101"/>
      <c r="E1" s="102"/>
      <c r="F1" s="142"/>
      <c r="G1" s="105"/>
      <c r="H1" s="142"/>
      <c r="I1" s="105"/>
      <c r="J1" s="143"/>
      <c r="K1" s="105"/>
      <c r="L1" s="101"/>
      <c r="M1" s="102"/>
    </row>
    <row r="2" spans="1:18" s="96" customFormat="1" ht="19.5" customHeight="1">
      <c r="A2" s="30"/>
      <c r="B2" s="30"/>
      <c r="C2" s="30"/>
      <c r="D2" s="293" t="s">
        <v>70</v>
      </c>
      <c r="E2" s="294"/>
      <c r="F2" s="323" t="s">
        <v>71</v>
      </c>
      <c r="G2" s="324"/>
      <c r="H2" s="293" t="s">
        <v>72</v>
      </c>
      <c r="I2" s="294"/>
      <c r="J2" s="293" t="s">
        <v>73</v>
      </c>
      <c r="K2" s="294"/>
      <c r="L2" s="293" t="s">
        <v>74</v>
      </c>
      <c r="M2" s="294"/>
      <c r="N2" s="293" t="s">
        <v>75</v>
      </c>
      <c r="O2" s="294"/>
      <c r="P2" s="301" t="s">
        <v>76</v>
      </c>
      <c r="Q2" s="302"/>
      <c r="R2" s="30"/>
    </row>
    <row r="3" spans="1:18" s="96" customFormat="1" ht="19.5" customHeight="1">
      <c r="A3" s="30"/>
      <c r="B3" s="30"/>
      <c r="C3" s="30"/>
      <c r="D3" s="295"/>
      <c r="E3" s="296"/>
      <c r="F3" s="317" t="s">
        <v>77</v>
      </c>
      <c r="G3" s="318"/>
      <c r="H3" s="295" t="s">
        <v>78</v>
      </c>
      <c r="I3" s="296"/>
      <c r="J3" s="319" t="s">
        <v>79</v>
      </c>
      <c r="K3" s="320"/>
      <c r="L3" s="273" t="s">
        <v>80</v>
      </c>
      <c r="M3" s="274"/>
      <c r="N3" s="321" t="s">
        <v>81</v>
      </c>
      <c r="O3" s="322"/>
      <c r="P3" s="295"/>
      <c r="Q3" s="296"/>
      <c r="R3" s="30"/>
    </row>
    <row r="4" spans="1:18" s="96" customFormat="1" ht="19.5" customHeight="1">
      <c r="A4" s="30"/>
      <c r="B4" s="30"/>
      <c r="C4" s="30"/>
      <c r="D4" s="313" t="s">
        <v>67</v>
      </c>
      <c r="E4" s="314"/>
      <c r="F4" s="313" t="s">
        <v>51</v>
      </c>
      <c r="G4" s="314"/>
      <c r="H4" s="315" t="s">
        <v>82</v>
      </c>
      <c r="I4" s="316"/>
      <c r="J4" s="205"/>
      <c r="K4" s="206"/>
      <c r="L4" s="315" t="s">
        <v>67</v>
      </c>
      <c r="M4" s="316"/>
      <c r="N4" s="205"/>
      <c r="O4" s="206" t="s">
        <v>83</v>
      </c>
      <c r="P4" s="207"/>
      <c r="Q4" s="208" t="s">
        <v>49</v>
      </c>
      <c r="R4" s="30"/>
    </row>
    <row r="5" spans="1:18" s="96" customFormat="1" ht="19.5" customHeight="1">
      <c r="A5" s="30"/>
      <c r="B5" s="109"/>
      <c r="C5" s="30"/>
      <c r="D5" s="31"/>
      <c r="E5" s="115"/>
      <c r="F5" s="144"/>
      <c r="G5" s="117"/>
      <c r="H5" s="116"/>
      <c r="I5" s="117"/>
      <c r="J5" s="117"/>
      <c r="K5" s="117"/>
      <c r="L5" s="117"/>
      <c r="M5" s="117"/>
      <c r="N5" s="33"/>
      <c r="O5" s="117"/>
      <c r="P5" s="31"/>
      <c r="Q5" s="115"/>
      <c r="R5" s="30"/>
    </row>
    <row r="6" spans="1:18" s="96" customFormat="1" ht="19.5" customHeight="1">
      <c r="A6" s="30"/>
      <c r="B6" s="36" t="s">
        <v>84</v>
      </c>
      <c r="C6" s="30"/>
      <c r="D6" s="31"/>
      <c r="E6" s="115"/>
      <c r="F6" s="144"/>
      <c r="G6" s="117"/>
      <c r="H6" s="116"/>
      <c r="I6" s="117"/>
      <c r="J6" s="117"/>
      <c r="K6" s="117"/>
      <c r="L6" s="117"/>
      <c r="M6" s="117"/>
      <c r="N6" s="33"/>
      <c r="O6" s="117"/>
      <c r="P6" s="31"/>
      <c r="Q6" s="115"/>
      <c r="R6" s="30"/>
    </row>
    <row r="7" spans="1:18" s="96" customFormat="1" ht="19.5" customHeight="1">
      <c r="A7" s="30"/>
      <c r="B7" s="38">
        <v>29</v>
      </c>
      <c r="C7" s="30"/>
      <c r="D7" s="49">
        <v>105.55000000000001</v>
      </c>
      <c r="E7" s="43">
        <v>4.33278418451401</v>
      </c>
      <c r="F7" s="119">
        <v>100.10000000000002</v>
      </c>
      <c r="G7" s="40">
        <v>-0.20769294674750954</v>
      </c>
      <c r="H7" s="218">
        <v>62.09166666666667</v>
      </c>
      <c r="I7" s="40">
        <v>-2.0249835634450988</v>
      </c>
      <c r="J7" s="219">
        <v>1.8344166666666668</v>
      </c>
      <c r="K7" s="43">
        <v>-1.6969588710757624</v>
      </c>
      <c r="L7" s="119">
        <v>100.41666666666667</v>
      </c>
      <c r="M7" s="43">
        <v>0.8283825621287094</v>
      </c>
      <c r="N7" s="44">
        <v>1314537</v>
      </c>
      <c r="O7" s="40">
        <v>0.3897870299587684</v>
      </c>
      <c r="P7" s="220">
        <v>128784</v>
      </c>
      <c r="Q7" s="40">
        <v>-12.15459438074255</v>
      </c>
      <c r="R7" s="30"/>
    </row>
    <row r="8" spans="1:18" s="96" customFormat="1" ht="19.5" customHeight="1">
      <c r="A8" s="30"/>
      <c r="B8" s="38">
        <v>30</v>
      </c>
      <c r="C8" s="50"/>
      <c r="D8" s="61">
        <v>109.03333333333335</v>
      </c>
      <c r="E8" s="55">
        <v>3.3001736933522827</v>
      </c>
      <c r="F8" s="124">
        <v>99.96666666666665</v>
      </c>
      <c r="G8" s="52">
        <v>-0.13320013320016819</v>
      </c>
      <c r="H8" s="221">
        <v>61.08333333333332</v>
      </c>
      <c r="I8" s="52">
        <v>-1.6239430948866145</v>
      </c>
      <c r="J8" s="222">
        <v>1.747</v>
      </c>
      <c r="K8" s="55">
        <v>-4.765365920138102</v>
      </c>
      <c r="L8" s="124">
        <v>101.16666666666667</v>
      </c>
      <c r="M8" s="55">
        <v>0.7468879668049792</v>
      </c>
      <c r="N8" s="56">
        <v>1418298</v>
      </c>
      <c r="O8" s="52">
        <v>7.893349521542565</v>
      </c>
      <c r="P8" s="223">
        <v>123474</v>
      </c>
      <c r="Q8" s="52">
        <v>-4.1231830040998885</v>
      </c>
      <c r="R8" s="30"/>
    </row>
    <row r="9" spans="1:18" s="96" customFormat="1" ht="19.5" customHeight="1">
      <c r="A9" s="30"/>
      <c r="B9" s="38">
        <v>1</v>
      </c>
      <c r="C9" s="30"/>
      <c r="D9" s="61">
        <v>107.68333333333334</v>
      </c>
      <c r="E9" s="55">
        <v>-1.2381534698868923</v>
      </c>
      <c r="F9" s="124">
        <v>100.44166666666666</v>
      </c>
      <c r="G9" s="52">
        <v>0.47515838612871814</v>
      </c>
      <c r="H9" s="221">
        <v>59.54999999999999</v>
      </c>
      <c r="I9" s="52">
        <v>-2.5102319236016344</v>
      </c>
      <c r="J9" s="222">
        <v>1.5971666666666666</v>
      </c>
      <c r="K9" s="55">
        <v>-8.576607517649313</v>
      </c>
      <c r="L9" s="124">
        <v>99.30833333333334</v>
      </c>
      <c r="M9" s="55">
        <v>-1.8369028006589794</v>
      </c>
      <c r="N9" s="56">
        <v>1414954</v>
      </c>
      <c r="O9" s="52">
        <v>-0.23577555633583352</v>
      </c>
      <c r="P9" s="223">
        <v>127501</v>
      </c>
      <c r="Q9" s="52">
        <v>3.261415358698997</v>
      </c>
      <c r="R9" s="30"/>
    </row>
    <row r="10" spans="1:18" s="96" customFormat="1" ht="19.5" customHeight="1">
      <c r="A10" s="30"/>
      <c r="B10" s="38">
        <v>2</v>
      </c>
      <c r="C10" s="30"/>
      <c r="D10" s="61">
        <v>106.71666666666665</v>
      </c>
      <c r="E10" s="55">
        <v>-0.8976938554403492</v>
      </c>
      <c r="F10" s="124">
        <v>99.60000000000001</v>
      </c>
      <c r="G10" s="52">
        <v>-0.8379656517049574</v>
      </c>
      <c r="H10" s="221">
        <v>58.741666666666674</v>
      </c>
      <c r="I10" s="52">
        <v>-1.3574027427931419</v>
      </c>
      <c r="J10" s="222">
        <v>1.4739166666666668</v>
      </c>
      <c r="K10" s="55">
        <v>-7.716790149222573</v>
      </c>
      <c r="L10" s="124">
        <v>99.51666666666667</v>
      </c>
      <c r="M10" s="55">
        <v>0.209784341696731</v>
      </c>
      <c r="N10" s="56">
        <v>1264637</v>
      </c>
      <c r="O10" s="52">
        <v>-10.623454896766962</v>
      </c>
      <c r="P10" s="223">
        <v>160783</v>
      </c>
      <c r="Q10" s="52">
        <v>26.103324679806434</v>
      </c>
      <c r="R10" s="30"/>
    </row>
    <row r="11" spans="1:18" s="96" customFormat="1" ht="19.5" customHeight="1">
      <c r="A11" s="30"/>
      <c r="B11" s="38">
        <v>3</v>
      </c>
      <c r="C11" s="30"/>
      <c r="D11" s="72">
        <v>103.26666666666665</v>
      </c>
      <c r="E11" s="66">
        <v>-3.232859597063879</v>
      </c>
      <c r="F11" s="129">
        <v>101.09166666666665</v>
      </c>
      <c r="G11" s="63">
        <v>1.4976572958500458</v>
      </c>
      <c r="H11" s="224">
        <v>56.149999999999984</v>
      </c>
      <c r="I11" s="63">
        <v>-4.41197332955033</v>
      </c>
      <c r="J11" s="225">
        <v>1.4075</v>
      </c>
      <c r="K11" s="66">
        <v>-4.50613444903037</v>
      </c>
      <c r="L11" s="129">
        <v>99.16666666666664</v>
      </c>
      <c r="M11" s="66">
        <v>-0.3516998827667286</v>
      </c>
      <c r="N11" s="67">
        <v>1278593</v>
      </c>
      <c r="O11" s="63">
        <v>1.1035577798214034</v>
      </c>
      <c r="P11" s="226">
        <v>149452</v>
      </c>
      <c r="Q11" s="63">
        <v>-7.047386850599876</v>
      </c>
      <c r="R11" s="30"/>
    </row>
    <row r="12" spans="1:18" s="96" customFormat="1" ht="19.5" customHeight="1">
      <c r="A12" s="30"/>
      <c r="B12" s="133"/>
      <c r="C12" s="31"/>
      <c r="D12" s="134"/>
      <c r="E12" s="74"/>
      <c r="F12" s="116"/>
      <c r="G12" s="74"/>
      <c r="H12" s="116"/>
      <c r="I12" s="74"/>
      <c r="J12" s="74"/>
      <c r="K12" s="74"/>
      <c r="L12" s="74"/>
      <c r="M12" s="74"/>
      <c r="N12" s="33"/>
      <c r="O12" s="74"/>
      <c r="P12" s="134"/>
      <c r="Q12" s="74"/>
      <c r="R12" s="30"/>
    </row>
    <row r="13" spans="1:18" s="96" customFormat="1" ht="19.5" customHeight="1">
      <c r="A13" s="30"/>
      <c r="B13" s="77" t="s">
        <v>85</v>
      </c>
      <c r="C13" s="31"/>
      <c r="D13" s="145"/>
      <c r="E13" s="75"/>
      <c r="F13" s="144"/>
      <c r="G13" s="75"/>
      <c r="H13" s="144"/>
      <c r="I13" s="75"/>
      <c r="J13" s="75"/>
      <c r="K13" s="75"/>
      <c r="L13" s="75"/>
      <c r="M13" s="75"/>
      <c r="N13" s="227"/>
      <c r="O13" s="75"/>
      <c r="P13" s="145"/>
      <c r="Q13" s="75"/>
      <c r="R13" s="30"/>
    </row>
    <row r="14" spans="1:18" s="96" customFormat="1" ht="19.5" customHeight="1">
      <c r="A14" s="30"/>
      <c r="B14" s="38">
        <v>29</v>
      </c>
      <c r="C14" s="30"/>
      <c r="D14" s="49">
        <v>106.19999999999999</v>
      </c>
      <c r="E14" s="43">
        <v>6.395057605610279</v>
      </c>
      <c r="F14" s="119">
        <v>99.99166666666667</v>
      </c>
      <c r="G14" s="40">
        <v>0.17532142260812628</v>
      </c>
      <c r="H14" s="218">
        <v>61.908333333333324</v>
      </c>
      <c r="I14" s="43">
        <v>-1.4329308743532112</v>
      </c>
      <c r="J14" s="217">
        <v>1.824166666666667</v>
      </c>
      <c r="K14" s="40">
        <v>-1.8165507961426297</v>
      </c>
      <c r="L14" s="218">
        <v>100.83333333333333</v>
      </c>
      <c r="M14" s="40">
        <v>1.1367435640254018</v>
      </c>
      <c r="N14" s="44">
        <v>1325354</v>
      </c>
      <c r="O14" s="40">
        <v>0.10150980732773923</v>
      </c>
      <c r="P14" s="220">
        <v>127102</v>
      </c>
      <c r="Q14" s="40">
        <v>-10.04112138949246</v>
      </c>
      <c r="R14" s="30"/>
    </row>
    <row r="15" spans="1:18" s="96" customFormat="1" ht="19.5" customHeight="1">
      <c r="A15" s="30"/>
      <c r="B15" s="38">
        <v>30</v>
      </c>
      <c r="C15" s="30"/>
      <c r="D15" s="61">
        <v>109.43333333333334</v>
      </c>
      <c r="E15" s="55">
        <v>9.442453537794812</v>
      </c>
      <c r="F15" s="124">
        <v>100.49166666666667</v>
      </c>
      <c r="G15" s="52">
        <v>0.5000416701391782</v>
      </c>
      <c r="H15" s="221">
        <v>60.791666666666664</v>
      </c>
      <c r="I15" s="55">
        <v>-1.8037420918023856</v>
      </c>
      <c r="J15" s="228">
        <v>1.7099166666666668</v>
      </c>
      <c r="K15" s="52">
        <v>-6.263133851073559</v>
      </c>
      <c r="L15" s="221">
        <v>100.74166666666663</v>
      </c>
      <c r="M15" s="52">
        <v>-0.09090909090912097</v>
      </c>
      <c r="N15" s="56">
        <v>1463123</v>
      </c>
      <c r="O15" s="52">
        <v>10.394883178381022</v>
      </c>
      <c r="P15" s="223">
        <v>123142</v>
      </c>
      <c r="Q15" s="52">
        <v>-3.1156079369325425</v>
      </c>
      <c r="R15" s="30"/>
    </row>
    <row r="16" spans="1:18" s="96" customFormat="1" ht="19.5" customHeight="1">
      <c r="A16" s="30"/>
      <c r="B16" s="38">
        <v>1</v>
      </c>
      <c r="C16" s="30"/>
      <c r="D16" s="61">
        <v>107.94166666666666</v>
      </c>
      <c r="E16" s="55">
        <v>7.413550045609077</v>
      </c>
      <c r="F16" s="124">
        <v>99.36666666666666</v>
      </c>
      <c r="G16" s="52">
        <v>-1.11949581225642</v>
      </c>
      <c r="H16" s="221">
        <v>59.225</v>
      </c>
      <c r="I16" s="55">
        <v>-2.577107607950645</v>
      </c>
      <c r="J16" s="228">
        <v>1.5625833333333334</v>
      </c>
      <c r="K16" s="52">
        <v>-8.616404308202153</v>
      </c>
      <c r="L16" s="221">
        <v>99.075</v>
      </c>
      <c r="M16" s="52">
        <v>-1.6543965588551206</v>
      </c>
      <c r="N16" s="56">
        <v>1392906</v>
      </c>
      <c r="O16" s="52">
        <v>-4.799118050908912</v>
      </c>
      <c r="P16" s="223">
        <v>129642</v>
      </c>
      <c r="Q16" s="52">
        <v>5.278459014795927</v>
      </c>
      <c r="R16" s="30"/>
    </row>
    <row r="17" spans="1:18" s="96" customFormat="1" ht="19.5" customHeight="1">
      <c r="A17" s="30"/>
      <c r="B17" s="38">
        <v>2</v>
      </c>
      <c r="C17" s="30"/>
      <c r="D17" s="61">
        <v>105.48333333333335</v>
      </c>
      <c r="E17" s="55">
        <v>6.155652465615588</v>
      </c>
      <c r="F17" s="124">
        <v>100.89166666666667</v>
      </c>
      <c r="G17" s="52">
        <v>1.534719892653478</v>
      </c>
      <c r="H17" s="221">
        <v>58.26666666666665</v>
      </c>
      <c r="I17" s="55">
        <v>-1.6181229773463062</v>
      </c>
      <c r="J17" s="228">
        <v>1.4521666666666668</v>
      </c>
      <c r="K17" s="52">
        <v>-7.066289797877443</v>
      </c>
      <c r="L17" s="221">
        <v>99.5</v>
      </c>
      <c r="M17" s="52">
        <v>0.42896795357052453</v>
      </c>
      <c r="N17" s="56">
        <v>1194819</v>
      </c>
      <c r="O17" s="52">
        <v>-14.221131935679795</v>
      </c>
      <c r="P17" s="223">
        <v>168108</v>
      </c>
      <c r="Q17" s="52">
        <v>29.670939973156845</v>
      </c>
      <c r="R17" s="30"/>
    </row>
    <row r="18" spans="1:18" s="96" customFormat="1" ht="19.5" customHeight="1">
      <c r="A18" s="30"/>
      <c r="B18" s="38">
        <v>3</v>
      </c>
      <c r="C18" s="30"/>
      <c r="D18" s="72">
        <v>102.82499999999999</v>
      </c>
      <c r="E18" s="66">
        <v>1.9162467993722538</v>
      </c>
      <c r="F18" s="129">
        <v>100.64166666666667</v>
      </c>
      <c r="G18" s="63">
        <v>-0.24779053440158585</v>
      </c>
      <c r="H18" s="224">
        <v>55.6</v>
      </c>
      <c r="I18" s="66">
        <v>-4.576659038901575</v>
      </c>
      <c r="J18" s="229">
        <v>1.3908333333333334</v>
      </c>
      <c r="K18" s="63">
        <v>-4.223573969929998</v>
      </c>
      <c r="L18" s="224">
        <v>99.55833333333332</v>
      </c>
      <c r="M18" s="63">
        <v>0.058626465661631065</v>
      </c>
      <c r="N18" s="67">
        <v>1333893</v>
      </c>
      <c r="O18" s="63">
        <v>11.639754640661055</v>
      </c>
      <c r="P18" s="226">
        <v>143226</v>
      </c>
      <c r="Q18" s="63">
        <v>-14.801199229067027</v>
      </c>
      <c r="R18" s="30"/>
    </row>
    <row r="19" spans="1:18" s="96" customFormat="1" ht="19.5" customHeight="1">
      <c r="A19" s="30"/>
      <c r="B19" s="77"/>
      <c r="C19" s="31"/>
      <c r="D19" s="145"/>
      <c r="E19" s="75"/>
      <c r="F19" s="144"/>
      <c r="G19" s="75"/>
      <c r="H19" s="144"/>
      <c r="I19" s="75"/>
      <c r="J19" s="75"/>
      <c r="K19" s="75"/>
      <c r="L19" s="75"/>
      <c r="M19" s="75"/>
      <c r="N19" s="227"/>
      <c r="O19" s="75"/>
      <c r="P19" s="145"/>
      <c r="Q19" s="75"/>
      <c r="R19" s="30"/>
    </row>
    <row r="20" spans="1:18" s="96" customFormat="1" ht="19.5" customHeight="1">
      <c r="A20" s="30"/>
      <c r="B20" s="77" t="s">
        <v>86</v>
      </c>
      <c r="C20" s="31"/>
      <c r="D20" s="145"/>
      <c r="E20" s="75"/>
      <c r="F20" s="144"/>
      <c r="G20" s="75"/>
      <c r="H20" s="144"/>
      <c r="I20" s="75"/>
      <c r="J20" s="75"/>
      <c r="K20" s="75"/>
      <c r="L20" s="75"/>
      <c r="M20" s="75"/>
      <c r="N20" s="227"/>
      <c r="O20" s="75"/>
      <c r="P20" s="145"/>
      <c r="Q20" s="75"/>
      <c r="R20" s="30"/>
    </row>
    <row r="21" spans="1:18" s="139" customFormat="1" ht="19.5" customHeight="1">
      <c r="A21" s="137"/>
      <c r="B21" s="38">
        <v>3</v>
      </c>
      <c r="C21" s="95" t="s">
        <v>88</v>
      </c>
      <c r="D21" s="184">
        <v>104.8</v>
      </c>
      <c r="E21" s="163">
        <v>-0.28544243577545103</v>
      </c>
      <c r="F21" s="164">
        <v>101.8</v>
      </c>
      <c r="G21" s="165">
        <v>1.1928429423459193</v>
      </c>
      <c r="H21" s="230">
        <v>55.3</v>
      </c>
      <c r="I21" s="165">
        <v>-4.982817869415811</v>
      </c>
      <c r="J21" s="231">
        <v>1.384</v>
      </c>
      <c r="K21" s="165">
        <v>-4.287690179806376</v>
      </c>
      <c r="L21" s="232">
        <v>99.4</v>
      </c>
      <c r="M21" s="163">
        <v>0</v>
      </c>
      <c r="N21" s="167">
        <v>145525</v>
      </c>
      <c r="O21" s="165">
        <v>8.65020643725876</v>
      </c>
      <c r="P21" s="233">
        <v>11479</v>
      </c>
      <c r="Q21" s="165">
        <v>-21.548660470202293</v>
      </c>
      <c r="R21" s="137"/>
    </row>
    <row r="22" spans="1:18" s="96" customFormat="1" ht="19.5" customHeight="1">
      <c r="A22" s="30"/>
      <c r="B22" s="30" t="s">
        <v>16</v>
      </c>
      <c r="C22" s="95" t="s">
        <v>27</v>
      </c>
      <c r="D22" s="185">
        <v>100.3</v>
      </c>
      <c r="E22" s="169">
        <v>-3.835091083413232</v>
      </c>
      <c r="F22" s="170">
        <v>101.3</v>
      </c>
      <c r="G22" s="171">
        <v>0.6958250497017815</v>
      </c>
      <c r="H22" s="234">
        <v>55.4</v>
      </c>
      <c r="I22" s="171">
        <v>-4.482758620689651</v>
      </c>
      <c r="J22" s="235">
        <v>1.373</v>
      </c>
      <c r="K22" s="171">
        <v>-4.3205574912892075</v>
      </c>
      <c r="L22" s="236">
        <v>99.6</v>
      </c>
      <c r="M22" s="169">
        <v>0.7077856420626887</v>
      </c>
      <c r="N22" s="173">
        <v>157514</v>
      </c>
      <c r="O22" s="171">
        <v>7.963946673977858</v>
      </c>
      <c r="P22" s="237">
        <v>11196</v>
      </c>
      <c r="Q22" s="171">
        <v>-18.31910702560735</v>
      </c>
      <c r="R22" s="30"/>
    </row>
    <row r="23" spans="1:18" s="96" customFormat="1" ht="19.5" customHeight="1">
      <c r="A23" s="30"/>
      <c r="B23" s="96">
        <v>4</v>
      </c>
      <c r="C23" s="95" t="s">
        <v>10</v>
      </c>
      <c r="D23" s="185">
        <v>100.9</v>
      </c>
      <c r="E23" s="169">
        <v>-5.258215962441298</v>
      </c>
      <c r="F23" s="170">
        <v>101.2</v>
      </c>
      <c r="G23" s="171">
        <v>0.2973240832507429</v>
      </c>
      <c r="H23" s="234">
        <v>55.5</v>
      </c>
      <c r="I23" s="171">
        <v>-3.9792387543252516</v>
      </c>
      <c r="J23" s="235">
        <v>1.37</v>
      </c>
      <c r="K23" s="171">
        <v>-4.463040446304035</v>
      </c>
      <c r="L23" s="236">
        <v>99.6</v>
      </c>
      <c r="M23" s="169">
        <v>0.10050251256281229</v>
      </c>
      <c r="N23" s="173">
        <v>160944</v>
      </c>
      <c r="O23" s="171">
        <v>8.325817437775115</v>
      </c>
      <c r="P23" s="237">
        <v>11015</v>
      </c>
      <c r="Q23" s="171">
        <v>-17.45972274260022</v>
      </c>
      <c r="R23" s="30"/>
    </row>
    <row r="24" spans="1:18" s="96" customFormat="1" ht="19.5" customHeight="1">
      <c r="A24" s="30"/>
      <c r="B24" s="96" t="s">
        <v>16</v>
      </c>
      <c r="C24" s="95" t="s">
        <v>17</v>
      </c>
      <c r="D24" s="185">
        <v>105.2</v>
      </c>
      <c r="E24" s="169">
        <v>-1.498127340823956</v>
      </c>
      <c r="F24" s="170">
        <v>100.9</v>
      </c>
      <c r="G24" s="171">
        <v>0.9000000000000057</v>
      </c>
      <c r="H24" s="234">
        <v>55</v>
      </c>
      <c r="I24" s="171">
        <v>-4.01396160558464</v>
      </c>
      <c r="J24" s="235">
        <v>1.364</v>
      </c>
      <c r="K24" s="171">
        <v>-4.615384615384599</v>
      </c>
      <c r="L24" s="236">
        <v>99.9</v>
      </c>
      <c r="M24" s="169">
        <v>0.7056451612903203</v>
      </c>
      <c r="N24" s="173">
        <v>180597</v>
      </c>
      <c r="O24" s="171">
        <v>13.459569148033907</v>
      </c>
      <c r="P24" s="237">
        <v>10541</v>
      </c>
      <c r="Q24" s="171">
        <v>-15.705717712914833</v>
      </c>
      <c r="R24" s="30"/>
    </row>
    <row r="25" spans="1:18" s="96" customFormat="1" ht="19.5" customHeight="1">
      <c r="A25" s="30"/>
      <c r="B25" s="96" t="s">
        <v>16</v>
      </c>
      <c r="C25" s="95" t="s">
        <v>18</v>
      </c>
      <c r="D25" s="185">
        <v>100.1</v>
      </c>
      <c r="E25" s="169">
        <v>1.9348268839103753</v>
      </c>
      <c r="F25" s="170">
        <v>100.2</v>
      </c>
      <c r="G25" s="171">
        <v>0.7035175879397002</v>
      </c>
      <c r="H25" s="234">
        <v>55</v>
      </c>
      <c r="I25" s="171">
        <v>-3.5087719298245617</v>
      </c>
      <c r="J25" s="235">
        <v>1.355</v>
      </c>
      <c r="K25" s="171">
        <v>-4.9122807017543835</v>
      </c>
      <c r="L25" s="236">
        <v>100.4</v>
      </c>
      <c r="M25" s="169">
        <v>1.107754279959721</v>
      </c>
      <c r="N25" s="173">
        <v>184497</v>
      </c>
      <c r="O25" s="171">
        <v>13.194593566515934</v>
      </c>
      <c r="P25" s="237">
        <v>10594</v>
      </c>
      <c r="Q25" s="171">
        <v>-15.423918250039918</v>
      </c>
      <c r="R25" s="30"/>
    </row>
    <row r="26" spans="1:18" s="96" customFormat="1" ht="19.5" customHeight="1">
      <c r="A26" s="30"/>
      <c r="B26" s="96" t="s">
        <v>16</v>
      </c>
      <c r="C26" s="95" t="s">
        <v>19</v>
      </c>
      <c r="D26" s="185">
        <v>106.9</v>
      </c>
      <c r="E26" s="169">
        <v>2.9865125240847874</v>
      </c>
      <c r="F26" s="170">
        <v>101.5</v>
      </c>
      <c r="G26" s="171">
        <v>0.19743336623889718</v>
      </c>
      <c r="H26" s="234">
        <v>54.5</v>
      </c>
      <c r="I26" s="171">
        <v>-3.7102473498233195</v>
      </c>
      <c r="J26" s="235">
        <v>1.349</v>
      </c>
      <c r="K26" s="171">
        <v>-5</v>
      </c>
      <c r="L26" s="236">
        <v>100.7</v>
      </c>
      <c r="M26" s="169">
        <v>2.3373983739837456</v>
      </c>
      <c r="N26" s="173">
        <v>7029</v>
      </c>
      <c r="O26" s="171">
        <v>7.691129155814309</v>
      </c>
      <c r="P26" s="237">
        <v>10011</v>
      </c>
      <c r="Q26" s="171">
        <v>-17.625277709207595</v>
      </c>
      <c r="R26" s="30"/>
    </row>
    <row r="27" spans="1:18" s="96" customFormat="1" ht="19.5" customHeight="1">
      <c r="A27" s="30"/>
      <c r="B27" s="96" t="s">
        <v>16</v>
      </c>
      <c r="C27" s="95" t="s">
        <v>20</v>
      </c>
      <c r="D27" s="185">
        <v>108.3</v>
      </c>
      <c r="E27" s="169">
        <v>3.6363636363636402</v>
      </c>
      <c r="F27" s="170">
        <v>101.7</v>
      </c>
      <c r="G27" s="171">
        <v>0.09842519685039974</v>
      </c>
      <c r="H27" s="234">
        <v>54.6</v>
      </c>
      <c r="I27" s="171">
        <v>-3.191489361702125</v>
      </c>
      <c r="J27" s="235">
        <v>1.344</v>
      </c>
      <c r="K27" s="171">
        <v>-5.084745762711847</v>
      </c>
      <c r="L27" s="236">
        <v>101.2</v>
      </c>
      <c r="M27" s="169">
        <v>2.532928064842949</v>
      </c>
      <c r="N27" s="173">
        <v>74846</v>
      </c>
      <c r="O27" s="171">
        <v>26.224365893146256</v>
      </c>
      <c r="P27" s="237">
        <v>10377</v>
      </c>
      <c r="Q27" s="171">
        <v>-14.090570411457904</v>
      </c>
      <c r="R27" s="30"/>
    </row>
    <row r="28" spans="1:18" s="96" customFormat="1" ht="19.5" customHeight="1">
      <c r="A28" s="30"/>
      <c r="B28" s="96" t="s">
        <v>16</v>
      </c>
      <c r="C28" s="95" t="s">
        <v>21</v>
      </c>
      <c r="D28" s="185">
        <v>106.8</v>
      </c>
      <c r="E28" s="169">
        <v>3.388189738625357</v>
      </c>
      <c r="F28" s="170">
        <v>101.8</v>
      </c>
      <c r="G28" s="171">
        <v>0.394477317554248</v>
      </c>
      <c r="H28" s="234">
        <v>54.2</v>
      </c>
      <c r="I28" s="171">
        <v>-2.867383512544791</v>
      </c>
      <c r="J28" s="235">
        <v>1.344</v>
      </c>
      <c r="K28" s="171">
        <v>-4.613200851667841</v>
      </c>
      <c r="L28" s="236">
        <v>101.1</v>
      </c>
      <c r="M28" s="169">
        <v>2.1212121212121247</v>
      </c>
      <c r="N28" s="173">
        <v>81529</v>
      </c>
      <c r="O28" s="171">
        <v>16.318785578747622</v>
      </c>
      <c r="P28" s="237">
        <v>11498</v>
      </c>
      <c r="Q28" s="171">
        <v>-10.702081391736556</v>
      </c>
      <c r="R28" s="30"/>
    </row>
    <row r="29" spans="1:18" s="96" customFormat="1" ht="19.5" customHeight="1">
      <c r="A29" s="30"/>
      <c r="B29" s="96" t="s">
        <v>16</v>
      </c>
      <c r="C29" s="95" t="s">
        <v>22</v>
      </c>
      <c r="D29" s="185">
        <v>110.3</v>
      </c>
      <c r="E29" s="169">
        <v>7.82013685239491</v>
      </c>
      <c r="F29" s="170">
        <v>102.2</v>
      </c>
      <c r="G29" s="171">
        <v>0.6896551724137936</v>
      </c>
      <c r="H29" s="234">
        <v>54.5</v>
      </c>
      <c r="I29" s="171">
        <v>-2.504472271914125</v>
      </c>
      <c r="J29" s="235">
        <v>1.329</v>
      </c>
      <c r="K29" s="171">
        <v>-5.4765291607396875</v>
      </c>
      <c r="L29" s="236">
        <v>101.8</v>
      </c>
      <c r="M29" s="169">
        <v>2.8282828282828234</v>
      </c>
      <c r="N29" s="173">
        <v>87125</v>
      </c>
      <c r="O29" s="171">
        <v>10.729128274214261</v>
      </c>
      <c r="P29" s="237">
        <v>11952</v>
      </c>
      <c r="Q29" s="171">
        <v>-9.337783509064707</v>
      </c>
      <c r="R29" s="30"/>
    </row>
    <row r="30" spans="1:18" s="96" customFormat="1" ht="19.5" customHeight="1">
      <c r="A30" s="30"/>
      <c r="B30" s="96" t="s">
        <v>16</v>
      </c>
      <c r="C30" s="95" t="s">
        <v>23</v>
      </c>
      <c r="D30" s="185">
        <v>109</v>
      </c>
      <c r="E30" s="169">
        <v>7.81404549950544</v>
      </c>
      <c r="F30" s="170">
        <v>102.2</v>
      </c>
      <c r="G30" s="171">
        <v>0.8884501480750373</v>
      </c>
      <c r="H30" s="234">
        <v>54.5</v>
      </c>
      <c r="I30" s="171">
        <v>-1.6245487364620885</v>
      </c>
      <c r="J30" s="235">
        <v>1.322</v>
      </c>
      <c r="K30" s="171">
        <v>-5.773342836778326</v>
      </c>
      <c r="L30" s="236">
        <v>102.3</v>
      </c>
      <c r="M30" s="169">
        <v>3.229061553985872</v>
      </c>
      <c r="N30" s="173">
        <v>100873</v>
      </c>
      <c r="O30" s="171">
        <v>11.54939234095258</v>
      </c>
      <c r="P30" s="237">
        <v>12557</v>
      </c>
      <c r="Q30" s="171">
        <v>-4.232763880414893</v>
      </c>
      <c r="R30" s="30"/>
    </row>
    <row r="31" spans="1:18" s="96" customFormat="1" ht="19.5" customHeight="1">
      <c r="A31" s="30"/>
      <c r="B31" s="96" t="s">
        <v>16</v>
      </c>
      <c r="C31" s="95" t="s">
        <v>24</v>
      </c>
      <c r="D31" s="185">
        <v>105.9</v>
      </c>
      <c r="E31" s="169">
        <v>1.631477927063358</v>
      </c>
      <c r="F31" s="170">
        <v>102.2</v>
      </c>
      <c r="G31" s="171">
        <v>0.9881422924901102</v>
      </c>
      <c r="H31" s="234">
        <v>54.9</v>
      </c>
      <c r="I31" s="171">
        <v>-1.0810810810810807</v>
      </c>
      <c r="J31" s="235">
        <v>1.319</v>
      </c>
      <c r="K31" s="171">
        <v>-5.51575931232091</v>
      </c>
      <c r="L31" s="236">
        <v>102.8</v>
      </c>
      <c r="M31" s="169">
        <v>3.3165829145728623</v>
      </c>
      <c r="N31" s="173">
        <v>109075</v>
      </c>
      <c r="O31" s="171">
        <v>12.730861849788639</v>
      </c>
      <c r="P31" s="237">
        <v>11986</v>
      </c>
      <c r="Q31" s="171">
        <v>-5.896207898249202</v>
      </c>
      <c r="R31" s="30"/>
    </row>
    <row r="32" spans="1:18" s="96" customFormat="1" ht="19.5" customHeight="1">
      <c r="A32" s="30"/>
      <c r="B32" s="96" t="s">
        <v>16</v>
      </c>
      <c r="C32" s="95" t="s">
        <v>25</v>
      </c>
      <c r="D32" s="185">
        <v>109.2</v>
      </c>
      <c r="E32" s="169">
        <v>5.609284332688588</v>
      </c>
      <c r="F32" s="170">
        <v>102.2</v>
      </c>
      <c r="G32" s="171">
        <v>0.6896551724137936</v>
      </c>
      <c r="H32" s="234">
        <v>54.6</v>
      </c>
      <c r="I32" s="174">
        <v>-1.444043321299631</v>
      </c>
      <c r="J32" s="235">
        <v>1.316</v>
      </c>
      <c r="K32" s="171">
        <v>-5.5954088952654075</v>
      </c>
      <c r="L32" s="236">
        <v>103.5</v>
      </c>
      <c r="M32" s="169">
        <v>4.124748490945663</v>
      </c>
      <c r="N32" s="173">
        <v>114117</v>
      </c>
      <c r="O32" s="171">
        <v>10.757718400900671</v>
      </c>
      <c r="P32" s="237">
        <v>11260</v>
      </c>
      <c r="Q32" s="171">
        <v>-8.16409754506158</v>
      </c>
      <c r="R32" s="30"/>
    </row>
    <row r="33" spans="1:18" s="96" customFormat="1" ht="19.5" customHeight="1">
      <c r="A33" s="30"/>
      <c r="B33" s="96" t="s">
        <v>16</v>
      </c>
      <c r="C33" s="95" t="s">
        <v>26</v>
      </c>
      <c r="D33" s="186">
        <v>110.9</v>
      </c>
      <c r="E33" s="177">
        <v>5.820610687022906</v>
      </c>
      <c r="F33" s="178">
        <v>101.9</v>
      </c>
      <c r="G33" s="179">
        <v>0.09823182711198797</v>
      </c>
      <c r="H33" s="178">
        <v>54.5</v>
      </c>
      <c r="I33" s="187">
        <v>-1.4466546112115708</v>
      </c>
      <c r="J33" s="238">
        <v>1.308</v>
      </c>
      <c r="K33" s="179">
        <v>-5.49132947976878</v>
      </c>
      <c r="L33" s="239">
        <v>103.7</v>
      </c>
      <c r="M33" s="177">
        <v>4.325955734406435</v>
      </c>
      <c r="N33" s="181">
        <v>161237</v>
      </c>
      <c r="O33" s="179">
        <v>10.796770314378975</v>
      </c>
      <c r="P33" s="240">
        <v>10827</v>
      </c>
      <c r="Q33" s="179">
        <v>-5.6799372767662675</v>
      </c>
      <c r="R33" s="30"/>
    </row>
    <row r="34" spans="1:18" s="96" customFormat="1" ht="19.5" customHeight="1">
      <c r="A34" s="30"/>
      <c r="B34" s="133"/>
      <c r="C34" s="31"/>
      <c r="D34" s="134"/>
      <c r="E34" s="74"/>
      <c r="F34" s="116"/>
      <c r="G34" s="74"/>
      <c r="H34" s="116"/>
      <c r="I34" s="74"/>
      <c r="J34" s="74"/>
      <c r="K34" s="74"/>
      <c r="L34" s="74"/>
      <c r="M34" s="74"/>
      <c r="N34" s="33"/>
      <c r="O34" s="74"/>
      <c r="P34" s="134"/>
      <c r="Q34" s="74"/>
      <c r="R34" s="30"/>
    </row>
    <row r="35" spans="1:18" s="96" customFormat="1" ht="19.5" customHeight="1">
      <c r="A35" s="30"/>
      <c r="B35" s="77" t="s">
        <v>11</v>
      </c>
      <c r="C35" s="31"/>
      <c r="D35" s="145"/>
      <c r="E35" s="75"/>
      <c r="F35" s="144"/>
      <c r="G35" s="75"/>
      <c r="H35" s="144"/>
      <c r="I35" s="75"/>
      <c r="J35" s="75"/>
      <c r="K35" s="75"/>
      <c r="L35" s="75"/>
      <c r="M35" s="75"/>
      <c r="N35" s="227"/>
      <c r="O35" s="75"/>
      <c r="P35" s="145"/>
      <c r="Q35" s="75"/>
      <c r="R35" s="30"/>
    </row>
    <row r="36" spans="1:18" s="139" customFormat="1" ht="19.5" customHeight="1">
      <c r="A36" s="137"/>
      <c r="B36" s="38">
        <v>3</v>
      </c>
      <c r="C36" s="95" t="s">
        <v>88</v>
      </c>
      <c r="D36" s="184">
        <v>103.5</v>
      </c>
      <c r="E36" s="163">
        <v>-0.4807692307692264</v>
      </c>
      <c r="F36" s="164">
        <v>101.7</v>
      </c>
      <c r="G36" s="165">
        <v>0.19704433497538787</v>
      </c>
      <c r="H36" s="230">
        <v>55.3</v>
      </c>
      <c r="I36" s="165">
        <v>0</v>
      </c>
      <c r="J36" s="231">
        <v>1.383</v>
      </c>
      <c r="K36" s="165">
        <v>-0.3602305475504153</v>
      </c>
      <c r="L36" s="230">
        <v>100</v>
      </c>
      <c r="M36" s="163">
        <v>1.0101010101010104</v>
      </c>
      <c r="N36" s="167">
        <v>110206</v>
      </c>
      <c r="O36" s="165">
        <v>-1.3083543034199892</v>
      </c>
      <c r="P36" s="233">
        <v>11412</v>
      </c>
      <c r="Q36" s="165">
        <v>-1.117754094099297</v>
      </c>
      <c r="R36" s="137"/>
    </row>
    <row r="37" spans="1:18" s="96" customFormat="1" ht="19.5" customHeight="1">
      <c r="A37" s="30"/>
      <c r="B37" s="30" t="s">
        <v>16</v>
      </c>
      <c r="C37" s="95" t="s">
        <v>27</v>
      </c>
      <c r="D37" s="185">
        <v>100.8</v>
      </c>
      <c r="E37" s="169">
        <v>-2.608695652173921</v>
      </c>
      <c r="F37" s="170">
        <v>101.5</v>
      </c>
      <c r="G37" s="171">
        <v>-0.19665683382498855</v>
      </c>
      <c r="H37" s="234">
        <v>55.2</v>
      </c>
      <c r="I37" s="171">
        <v>-0.18083182640144457</v>
      </c>
      <c r="J37" s="235">
        <v>1.375</v>
      </c>
      <c r="K37" s="171">
        <v>-0.5784526391901608</v>
      </c>
      <c r="L37" s="234">
        <v>100</v>
      </c>
      <c r="M37" s="169">
        <v>0</v>
      </c>
      <c r="N37" s="173">
        <v>108930</v>
      </c>
      <c r="O37" s="171">
        <v>-1.1578316970038003</v>
      </c>
      <c r="P37" s="237">
        <v>11498</v>
      </c>
      <c r="Q37" s="171">
        <v>0.7535927094286734</v>
      </c>
      <c r="R37" s="30"/>
    </row>
    <row r="38" spans="1:18" s="96" customFormat="1" ht="19.5" customHeight="1">
      <c r="A38" s="30"/>
      <c r="B38" s="96">
        <v>4</v>
      </c>
      <c r="C38" s="95" t="s">
        <v>10</v>
      </c>
      <c r="D38" s="185">
        <v>100.1</v>
      </c>
      <c r="E38" s="169">
        <v>-0.6944444444444429</v>
      </c>
      <c r="F38" s="170">
        <v>101.8</v>
      </c>
      <c r="G38" s="171">
        <v>0.2955665024630463</v>
      </c>
      <c r="H38" s="234">
        <v>55.2</v>
      </c>
      <c r="I38" s="171">
        <v>0</v>
      </c>
      <c r="J38" s="235">
        <v>1.369</v>
      </c>
      <c r="K38" s="171">
        <v>-0.4363636363636374</v>
      </c>
      <c r="L38" s="234">
        <v>100</v>
      </c>
      <c r="M38" s="169">
        <v>0</v>
      </c>
      <c r="N38" s="173">
        <v>107714</v>
      </c>
      <c r="O38" s="171">
        <v>-1.1163132286789619</v>
      </c>
      <c r="P38" s="237">
        <v>11748</v>
      </c>
      <c r="Q38" s="171">
        <v>2.1742911810749774</v>
      </c>
      <c r="R38" s="30"/>
    </row>
    <row r="39" spans="1:18" s="96" customFormat="1" ht="19.5" customHeight="1">
      <c r="A39" s="30"/>
      <c r="B39" s="96" t="s">
        <v>16</v>
      </c>
      <c r="C39" s="95" t="s">
        <v>17</v>
      </c>
      <c r="D39" s="185">
        <v>104.1</v>
      </c>
      <c r="E39" s="169">
        <v>3.996003996003992</v>
      </c>
      <c r="F39" s="170">
        <v>101.8</v>
      </c>
      <c r="G39" s="171">
        <v>0</v>
      </c>
      <c r="H39" s="234">
        <v>54.9</v>
      </c>
      <c r="I39" s="171">
        <v>-0.5434782608695627</v>
      </c>
      <c r="J39" s="235">
        <v>1.361</v>
      </c>
      <c r="K39" s="171">
        <v>-0.5843681519357204</v>
      </c>
      <c r="L39" s="234">
        <v>100</v>
      </c>
      <c r="M39" s="169">
        <v>0</v>
      </c>
      <c r="N39" s="173">
        <v>113962</v>
      </c>
      <c r="O39" s="171">
        <v>5.800545890042159</v>
      </c>
      <c r="P39" s="237">
        <v>11685</v>
      </c>
      <c r="Q39" s="171">
        <v>-0.5362614913176742</v>
      </c>
      <c r="R39" s="30"/>
    </row>
    <row r="40" spans="1:18" s="96" customFormat="1" ht="19.5" customHeight="1">
      <c r="A40" s="30"/>
      <c r="B40" s="96" t="s">
        <v>16</v>
      </c>
      <c r="C40" s="95" t="s">
        <v>18</v>
      </c>
      <c r="D40" s="185">
        <v>103.1</v>
      </c>
      <c r="E40" s="169">
        <v>-0.960614793467812</v>
      </c>
      <c r="F40" s="170">
        <v>101.5</v>
      </c>
      <c r="G40" s="171">
        <v>-0.2946954813359497</v>
      </c>
      <c r="H40" s="234">
        <v>54.8</v>
      </c>
      <c r="I40" s="171">
        <v>-0.182149362477233</v>
      </c>
      <c r="J40" s="235">
        <v>1.357</v>
      </c>
      <c r="K40" s="171">
        <v>-0.2939015429830931</v>
      </c>
      <c r="L40" s="234">
        <v>100</v>
      </c>
      <c r="M40" s="169">
        <v>0</v>
      </c>
      <c r="N40" s="173">
        <v>114897</v>
      </c>
      <c r="O40" s="171">
        <v>0.8204489215703319</v>
      </c>
      <c r="P40" s="237">
        <v>11605</v>
      </c>
      <c r="Q40" s="171">
        <v>-0.6846384253316131</v>
      </c>
      <c r="R40" s="30"/>
    </row>
    <row r="41" spans="1:18" s="96" customFormat="1" ht="19.5" customHeight="1">
      <c r="A41" s="30"/>
      <c r="B41" s="96" t="s">
        <v>16</v>
      </c>
      <c r="C41" s="95" t="s">
        <v>19</v>
      </c>
      <c r="D41" s="185">
        <v>107.5</v>
      </c>
      <c r="E41" s="169">
        <v>4.2677012609117355</v>
      </c>
      <c r="F41" s="170">
        <v>101.1</v>
      </c>
      <c r="G41" s="171">
        <v>-0.3940886699507473</v>
      </c>
      <c r="H41" s="234">
        <v>54.6</v>
      </c>
      <c r="I41" s="171">
        <v>-0.3649635036496335</v>
      </c>
      <c r="J41" s="235">
        <v>1.35</v>
      </c>
      <c r="K41" s="171">
        <v>-0.5158437730287346</v>
      </c>
      <c r="L41" s="234">
        <v>101</v>
      </c>
      <c r="M41" s="169">
        <v>1</v>
      </c>
      <c r="N41" s="173">
        <v>132792</v>
      </c>
      <c r="O41" s="171">
        <v>15.574819185879534</v>
      </c>
      <c r="P41" s="237">
        <v>11157</v>
      </c>
      <c r="Q41" s="171">
        <v>-3.8604049978457624</v>
      </c>
      <c r="R41" s="30"/>
    </row>
    <row r="42" spans="1:18" s="96" customFormat="1" ht="19.5" customHeight="1">
      <c r="A42" s="30"/>
      <c r="B42" s="96" t="s">
        <v>16</v>
      </c>
      <c r="C42" s="95" t="s">
        <v>20</v>
      </c>
      <c r="D42" s="185">
        <v>107.4</v>
      </c>
      <c r="E42" s="169">
        <v>-0.09302325581394655</v>
      </c>
      <c r="F42" s="170">
        <v>101.2</v>
      </c>
      <c r="G42" s="171">
        <v>0.09891196834817606</v>
      </c>
      <c r="H42" s="234">
        <v>54.8</v>
      </c>
      <c r="I42" s="171">
        <v>0.366300366300365</v>
      </c>
      <c r="J42" s="235">
        <v>1.344</v>
      </c>
      <c r="K42" s="171">
        <v>-0.44444444444444287</v>
      </c>
      <c r="L42" s="234">
        <v>101</v>
      </c>
      <c r="M42" s="169">
        <v>0</v>
      </c>
      <c r="N42" s="173">
        <v>133982</v>
      </c>
      <c r="O42" s="171">
        <v>0.8961383215856387</v>
      </c>
      <c r="P42" s="237">
        <v>10778</v>
      </c>
      <c r="Q42" s="171">
        <v>-3.3969705117863214</v>
      </c>
      <c r="R42" s="30"/>
    </row>
    <row r="43" spans="1:18" s="96" customFormat="1" ht="19.5" customHeight="1">
      <c r="A43" s="30"/>
      <c r="B43" s="96" t="s">
        <v>16</v>
      </c>
      <c r="C43" s="95" t="s">
        <v>21</v>
      </c>
      <c r="D43" s="185">
        <v>104.7</v>
      </c>
      <c r="E43" s="169">
        <v>-2.513966480446925</v>
      </c>
      <c r="F43" s="170">
        <v>101.2</v>
      </c>
      <c r="G43" s="171">
        <v>0</v>
      </c>
      <c r="H43" s="234">
        <v>54.6</v>
      </c>
      <c r="I43" s="171">
        <v>-0.3649635036496335</v>
      </c>
      <c r="J43" s="235">
        <v>1.347</v>
      </c>
      <c r="K43" s="171">
        <v>0.2232142857142776</v>
      </c>
      <c r="L43" s="234">
        <v>101</v>
      </c>
      <c r="M43" s="169">
        <v>0</v>
      </c>
      <c r="N43" s="173">
        <v>127137</v>
      </c>
      <c r="O43" s="171">
        <v>-5.108895224731683</v>
      </c>
      <c r="P43" s="237">
        <v>11043</v>
      </c>
      <c r="Q43" s="171">
        <v>2.4587121915012062</v>
      </c>
      <c r="R43" s="30"/>
    </row>
    <row r="44" spans="1:18" s="96" customFormat="1" ht="19.5" customHeight="1">
      <c r="A44" s="30"/>
      <c r="B44" s="96" t="s">
        <v>16</v>
      </c>
      <c r="C44" s="95" t="s">
        <v>22</v>
      </c>
      <c r="D44" s="185">
        <v>108.6</v>
      </c>
      <c r="E44" s="169">
        <v>3.724928366762171</v>
      </c>
      <c r="F44" s="170">
        <v>101.6</v>
      </c>
      <c r="G44" s="171">
        <v>0.3952569169960469</v>
      </c>
      <c r="H44" s="234">
        <v>54.5</v>
      </c>
      <c r="I44" s="171">
        <v>-0.1831501831501896</v>
      </c>
      <c r="J44" s="235">
        <v>1.329</v>
      </c>
      <c r="K44" s="171">
        <v>-1.3363028953229446</v>
      </c>
      <c r="L44" s="234">
        <v>102</v>
      </c>
      <c r="M44" s="169">
        <v>0.9900990099009874</v>
      </c>
      <c r="N44" s="173">
        <v>122659</v>
      </c>
      <c r="O44" s="171">
        <v>-3.5221847298583526</v>
      </c>
      <c r="P44" s="237">
        <v>11115</v>
      </c>
      <c r="Q44" s="171">
        <v>0.6519967400163011</v>
      </c>
      <c r="R44" s="30"/>
    </row>
    <row r="45" spans="1:18" s="96" customFormat="1" ht="19.5" customHeight="1">
      <c r="A45" s="30"/>
      <c r="B45" s="96" t="s">
        <v>16</v>
      </c>
      <c r="C45" s="95" t="s">
        <v>23</v>
      </c>
      <c r="D45" s="185">
        <v>109.2</v>
      </c>
      <c r="E45" s="169">
        <v>0.552486187845318</v>
      </c>
      <c r="F45" s="170">
        <v>101.8</v>
      </c>
      <c r="G45" s="171">
        <v>0.19685039370078528</v>
      </c>
      <c r="H45" s="234">
        <v>54.9</v>
      </c>
      <c r="I45" s="171">
        <v>0.7339449541284466</v>
      </c>
      <c r="J45" s="235">
        <v>1.32</v>
      </c>
      <c r="K45" s="171">
        <v>-0.6772009029345298</v>
      </c>
      <c r="L45" s="234">
        <v>102</v>
      </c>
      <c r="M45" s="169">
        <v>0</v>
      </c>
      <c r="N45" s="173">
        <v>126666</v>
      </c>
      <c r="O45" s="171">
        <v>3.2667802607228253</v>
      </c>
      <c r="P45" s="237">
        <v>11132</v>
      </c>
      <c r="Q45" s="171">
        <v>0.15294646873593365</v>
      </c>
      <c r="R45" s="30"/>
    </row>
    <row r="46" spans="1:18" s="96" customFormat="1" ht="19.5" customHeight="1">
      <c r="A46" s="30"/>
      <c r="B46" s="96" t="s">
        <v>16</v>
      </c>
      <c r="C46" s="95" t="s">
        <v>24</v>
      </c>
      <c r="D46" s="185">
        <v>109.1</v>
      </c>
      <c r="E46" s="169">
        <v>-0.09157509157510901</v>
      </c>
      <c r="F46" s="170">
        <v>102.1</v>
      </c>
      <c r="G46" s="171">
        <v>0.2946954813359639</v>
      </c>
      <c r="H46" s="234">
        <v>54.7</v>
      </c>
      <c r="I46" s="171">
        <v>-0.364298724954466</v>
      </c>
      <c r="J46" s="235">
        <v>1.321</v>
      </c>
      <c r="K46" s="171">
        <v>0.07575757575757791</v>
      </c>
      <c r="L46" s="234">
        <v>103</v>
      </c>
      <c r="M46" s="169">
        <v>0.9803921568627345</v>
      </c>
      <c r="N46" s="173">
        <v>126226</v>
      </c>
      <c r="O46" s="171">
        <v>-0.3473702493171089</v>
      </c>
      <c r="P46" s="237">
        <v>10893</v>
      </c>
      <c r="Q46" s="171">
        <v>-2.146963708228526</v>
      </c>
      <c r="R46" s="30"/>
    </row>
    <row r="47" spans="1:18" s="96" customFormat="1" ht="19.5" customHeight="1">
      <c r="A47" s="30"/>
      <c r="B47" s="96" t="s">
        <v>16</v>
      </c>
      <c r="C47" s="95" t="s">
        <v>25</v>
      </c>
      <c r="D47" s="185">
        <v>109.8</v>
      </c>
      <c r="E47" s="169">
        <v>0.641613198900103</v>
      </c>
      <c r="F47" s="170">
        <v>102.1</v>
      </c>
      <c r="G47" s="171">
        <v>0</v>
      </c>
      <c r="H47" s="234">
        <v>54.5</v>
      </c>
      <c r="I47" s="171">
        <v>-0.36563071297989325</v>
      </c>
      <c r="J47" s="235">
        <v>1.312</v>
      </c>
      <c r="K47" s="171">
        <v>-0.681302043906129</v>
      </c>
      <c r="L47" s="234">
        <v>103</v>
      </c>
      <c r="M47" s="169">
        <v>0</v>
      </c>
      <c r="N47" s="173">
        <v>122660</v>
      </c>
      <c r="O47" s="171">
        <v>-2.82509150254306</v>
      </c>
      <c r="P47" s="237">
        <v>10637</v>
      </c>
      <c r="Q47" s="171">
        <v>-2.3501331130083543</v>
      </c>
      <c r="R47" s="30"/>
    </row>
    <row r="48" spans="1:18" s="96" customFormat="1" ht="19.5" customHeight="1">
      <c r="A48" s="30"/>
      <c r="B48" s="96" t="s">
        <v>16</v>
      </c>
      <c r="C48" s="95" t="s">
        <v>26</v>
      </c>
      <c r="D48" s="186">
        <v>109.6</v>
      </c>
      <c r="E48" s="177">
        <v>-0.182149362477233</v>
      </c>
      <c r="F48" s="211">
        <v>101.7</v>
      </c>
      <c r="G48" s="212">
        <v>-0.39177277179234693</v>
      </c>
      <c r="H48" s="241">
        <v>54.5</v>
      </c>
      <c r="I48" s="179">
        <v>0</v>
      </c>
      <c r="J48" s="238">
        <v>1.304</v>
      </c>
      <c r="K48" s="179">
        <v>-0.6097560975609753</v>
      </c>
      <c r="L48" s="241">
        <v>104</v>
      </c>
      <c r="M48" s="177">
        <v>0.9708737864077648</v>
      </c>
      <c r="N48" s="181">
        <v>122213</v>
      </c>
      <c r="O48" s="179">
        <v>-0.36442197945541466</v>
      </c>
      <c r="P48" s="240">
        <v>10698</v>
      </c>
      <c r="Q48" s="179">
        <v>0.5734699633355405</v>
      </c>
      <c r="R48" s="30"/>
    </row>
    <row r="49" spans="1:18" s="96" customFormat="1" ht="19.5" customHeight="1">
      <c r="A49" s="30"/>
      <c r="B49" s="146"/>
      <c r="C49" s="146"/>
      <c r="D49" s="190"/>
      <c r="E49" s="209"/>
      <c r="F49" s="209"/>
      <c r="G49" s="209"/>
      <c r="H49" s="209"/>
      <c r="I49" s="209"/>
      <c r="J49" s="209"/>
      <c r="K49" s="209"/>
      <c r="L49" s="209"/>
      <c r="M49" s="210"/>
      <c r="N49" s="214"/>
      <c r="O49" s="215"/>
      <c r="P49" s="216"/>
      <c r="Q49" s="147"/>
      <c r="R49" s="30"/>
    </row>
    <row r="50" spans="1:18" s="96" customFormat="1" ht="19.5" customHeight="1">
      <c r="A50" s="30"/>
      <c r="B50" s="30"/>
      <c r="C50" s="30"/>
      <c r="D50" s="30"/>
      <c r="E50" s="148"/>
      <c r="F50" s="149"/>
      <c r="G50" s="148"/>
      <c r="H50" s="149"/>
      <c r="I50" s="148"/>
      <c r="J50" s="150"/>
      <c r="K50" s="148"/>
      <c r="L50" s="30"/>
      <c r="M50" s="148"/>
      <c r="N50" s="30"/>
      <c r="O50" s="30"/>
      <c r="P50" s="30"/>
      <c r="Q50" s="30"/>
      <c r="R50" s="30"/>
    </row>
    <row r="51" spans="1:18" s="96" customFormat="1" ht="19.5" customHeight="1">
      <c r="A51" s="30"/>
      <c r="B51" s="30"/>
      <c r="C51" s="30"/>
      <c r="D51" s="30"/>
      <c r="E51" s="148"/>
      <c r="F51" s="149"/>
      <c r="G51" s="148"/>
      <c r="H51" s="149"/>
      <c r="I51" s="148"/>
      <c r="J51" s="150"/>
      <c r="K51" s="148"/>
      <c r="L51" s="30"/>
      <c r="M51" s="148"/>
      <c r="N51" s="30"/>
      <c r="O51" s="30"/>
      <c r="P51" s="30"/>
      <c r="Q51" s="30"/>
      <c r="R51" s="30"/>
    </row>
    <row r="52" spans="1:18" s="96" customFormat="1" ht="19.5" customHeight="1">
      <c r="A52" s="30"/>
      <c r="B52" s="30"/>
      <c r="C52" s="30"/>
      <c r="D52" s="30"/>
      <c r="E52" s="148"/>
      <c r="F52" s="149"/>
      <c r="G52" s="148"/>
      <c r="H52" s="149"/>
      <c r="I52" s="148"/>
      <c r="J52" s="150"/>
      <c r="K52" s="148"/>
      <c r="L52" s="30"/>
      <c r="M52" s="148"/>
      <c r="N52" s="30"/>
      <c r="O52" s="30"/>
      <c r="P52" s="30"/>
      <c r="Q52" s="30"/>
      <c r="R52" s="30"/>
    </row>
    <row r="53" spans="1:18" s="96" customFormat="1" ht="19.5" customHeight="1">
      <c r="A53" s="30"/>
      <c r="B53" s="30"/>
      <c r="C53" s="30"/>
      <c r="D53" s="30"/>
      <c r="E53" s="148"/>
      <c r="F53" s="149"/>
      <c r="G53" s="148"/>
      <c r="H53" s="149"/>
      <c r="I53" s="148"/>
      <c r="J53" s="150"/>
      <c r="K53" s="148"/>
      <c r="L53" s="30"/>
      <c r="M53" s="148"/>
      <c r="N53" s="30"/>
      <c r="O53" s="30"/>
      <c r="P53" s="30"/>
      <c r="Q53" s="30"/>
      <c r="R53" s="30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色本　裕雅</cp:lastModifiedBy>
  <dcterms:created xsi:type="dcterms:W3CDTF">2021-07-26T00:59:09Z</dcterms:created>
  <dcterms:modified xsi:type="dcterms:W3CDTF">2023-01-30T02:21:14Z</dcterms:modified>
  <cp:category/>
  <cp:version/>
  <cp:contentType/>
  <cp:contentStatus/>
</cp:coreProperties>
</file>