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<sst xmlns="http://schemas.openxmlformats.org/spreadsheetml/2006/main" count="681" uniqueCount="78">
  <si>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</si>
  <si>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</si>
  <si>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</si>
  <si>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</si>
  <si>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</si>
  <si>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</si>
  <si>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</si>
  <si>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</si>
  <si>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</si>
  <si>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/</t>
  </si>
  <si>
    <t>r</t>
  </si>
  <si>
    <t>・ 「r」は前月からの修正値を表す。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</si>
  <si>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</si>
  <si>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</si>
  <si>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</si>
  <si>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</si>
  <si>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</si>
  <si>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</si>
  <si>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</si>
  <si>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</si>
  <si>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</si>
  <si>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</si>
  <si>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</si>
  <si>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</si>
  <si>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</si>
  <si>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</si>
  <si>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</si>
  <si>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</si>
  <si>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</si>
  <si>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</si>
  <si>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</si>
  <si>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</si>
  <si>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</si>
  <si>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</si>
  <si>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</si>
  <si>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</si>
  <si>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</si>
  <si>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</si>
  <si>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</si>
  <si>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</si>
  <si>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</si>
  <si>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</si>
  <si>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</si>
  <si>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</si>
  <si>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</si>
  <si>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</si>
  <si>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</si>
  <si>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</si>
  <si>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</si>
  <si>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</si>
  <si>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</si>
  <si>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</si>
  <si>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</si>
  <si>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</si>
  <si>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</si>
  <si>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</si>
  <si>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</si>
  <si>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</si>
  <si>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</si>
  <si>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</si>
  <si>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</si>
  <si>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</si>
  <si>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</si>
  <si>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</si>
  <si>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</si>
  <si>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</si>
  <si>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</si>
  <si>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</si>
  <si>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</si>
  <si>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</si>
  <si>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</si>
  <si>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</si>
  <si>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</si>
  <si>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</si>
  <si>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</si>
  <si>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</si>
  <si>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</si>
  <si>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/11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</si>
</sst>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60">
      <alignment/>
      <protection/>
    </xf>
    <xf numFmtId="0" fontId="6" fillId="0" borderId="0" xfId="60" applyFont="1" applyAlignment="1">
      <alignment vertical="center"/>
      <protection/>
    </xf>
    <xf numFmtId="0" fontId="3" fillId="0" borderId="10" xfId="60" applyFont="1" applyBorder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>
      <alignment/>
      <protection/>
    </xf>
    <xf numFmtId="0" fontId="3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3" fillId="0" borderId="0" xfId="60" applyFont="1" applyAlignment="1" applyProtection="1">
      <alignment horizontal="left"/>
      <protection/>
    </xf>
    <xf numFmtId="0" fontId="3" fillId="0" borderId="0" xfId="60" applyFont="1" applyProtection="1">
      <alignment/>
      <protection/>
    </xf>
    <xf numFmtId="177" fontId="3" fillId="0" borderId="11" xfId="60" applyNumberFormat="1" applyFont="1" applyBorder="1" applyAlignment="1">
      <alignment horizontal="right"/>
      <protection/>
    </xf>
    <xf numFmtId="178" fontId="3" fillId="0" borderId="12" xfId="60" applyNumberFormat="1" applyFont="1" applyBorder="1" applyAlignment="1" applyProtection="1">
      <alignment/>
      <protection/>
    </xf>
    <xf numFmtId="178" fontId="9" fillId="0" borderId="12" xfId="60" applyNumberFormat="1" applyFont="1" applyBorder="1" applyAlignment="1" applyProtection="1">
      <alignment/>
      <protection/>
    </xf>
    <xf numFmtId="0" fontId="8" fillId="0" borderId="0" xfId="60" applyFont="1">
      <alignment/>
      <protection/>
    </xf>
    <xf numFmtId="0" fontId="7" fillId="0" borderId="0" xfId="0" applyFont="1" applyAlignment="1">
      <alignment vertical="center"/>
    </xf>
    <xf numFmtId="0" fontId="7" fillId="0" borderId="0" xfId="60" applyFont="1">
      <alignment/>
      <protection/>
    </xf>
    <xf numFmtId="0" fontId="5" fillId="0" borderId="0" xfId="60" applyFont="1" applyBorder="1">
      <alignment/>
      <protection/>
    </xf>
    <xf numFmtId="177" fontId="3" fillId="0" borderId="0" xfId="60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13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15" xfId="48" applyFont="1" applyFill="1" applyBorder="1" applyAlignment="1" applyProtection="1">
      <alignment horizontal="right"/>
      <protection/>
    </xf>
    <xf numFmtId="183" fontId="9" fillId="0" borderId="16" xfId="0" applyNumberFormat="1" applyFont="1" applyBorder="1" applyAlignment="1" applyProtection="1">
      <alignment/>
      <protection/>
    </xf>
    <xf numFmtId="184" fontId="9" fillId="0" borderId="15" xfId="0" applyNumberFormat="1" applyFont="1" applyBorder="1" applyAlignment="1" applyProtection="1">
      <alignment/>
      <protection/>
    </xf>
    <xf numFmtId="185" fontId="9" fillId="0" borderId="17" xfId="0" applyNumberFormat="1" applyFont="1" applyBorder="1" applyAlignment="1" applyProtection="1">
      <alignment/>
      <protection/>
    </xf>
    <xf numFmtId="183" fontId="9" fillId="0" borderId="18" xfId="0" applyNumberFormat="1" applyFont="1" applyBorder="1" applyAlignment="1" applyProtection="1">
      <alignment/>
      <protection/>
    </xf>
    <xf numFmtId="182" fontId="9" fillId="0" borderId="15" xfId="0" applyNumberFormat="1" applyFont="1" applyBorder="1" applyAlignment="1" applyProtection="1">
      <alignment/>
      <protection/>
    </xf>
    <xf numFmtId="186" fontId="9" fillId="0" borderId="15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87" fontId="9" fillId="0" borderId="15" xfId="0" applyNumberFormat="1" applyFont="1" applyBorder="1" applyAlignment="1" applyProtection="1">
      <alignment/>
      <protection/>
    </xf>
    <xf numFmtId="188" fontId="9" fillId="0" borderId="15" xfId="0" applyNumberFormat="1" applyFont="1" applyBorder="1" applyAlignment="1" applyProtection="1">
      <alignment/>
      <protection/>
    </xf>
    <xf numFmtId="185" fontId="9" fillId="0" borderId="15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19" xfId="48" applyFont="1" applyFill="1" applyBorder="1" applyAlignment="1" applyProtection="1">
      <alignment horizontal="right"/>
      <protection/>
    </xf>
    <xf numFmtId="183" fontId="9" fillId="0" borderId="20" xfId="0" applyNumberFormat="1" applyFont="1" applyBorder="1" applyAlignment="1" applyProtection="1">
      <alignment/>
      <protection/>
    </xf>
    <xf numFmtId="184" fontId="9" fillId="0" borderId="19" xfId="0" applyNumberFormat="1" applyFont="1" applyBorder="1" applyAlignment="1" applyProtection="1">
      <alignment/>
      <protection/>
    </xf>
    <xf numFmtId="185" fontId="9" fillId="0" borderId="21" xfId="0" applyNumberFormat="1" applyFont="1" applyBorder="1" applyAlignment="1" applyProtection="1">
      <alignment/>
      <protection/>
    </xf>
    <xf numFmtId="183" fontId="9" fillId="0" borderId="22" xfId="0" applyNumberFormat="1" applyFont="1" applyBorder="1" applyAlignment="1" applyProtection="1">
      <alignment/>
      <protection/>
    </xf>
    <xf numFmtId="182" fontId="9" fillId="0" borderId="19" xfId="0" applyNumberFormat="1" applyFont="1" applyBorder="1" applyAlignment="1" applyProtection="1">
      <alignment/>
      <protection/>
    </xf>
    <xf numFmtId="186" fontId="9" fillId="0" borderId="19" xfId="0" applyNumberFormat="1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/>
    </xf>
    <xf numFmtId="187" fontId="9" fillId="0" borderId="19" xfId="0" applyNumberFormat="1" applyFont="1" applyBorder="1" applyAlignment="1" applyProtection="1">
      <alignment/>
      <protection/>
    </xf>
    <xf numFmtId="188" fontId="9" fillId="0" borderId="19" xfId="0" applyNumberFormat="1" applyFont="1" applyBorder="1" applyAlignment="1" applyProtection="1">
      <alignment/>
      <protection/>
    </xf>
    <xf numFmtId="185" fontId="9" fillId="0" borderId="19" xfId="0" applyNumberFormat="1" applyFont="1" applyBorder="1" applyAlignment="1" applyProtection="1">
      <alignment/>
      <protection/>
    </xf>
    <xf numFmtId="38" fontId="9" fillId="0" borderId="23" xfId="48" applyFont="1" applyFill="1" applyBorder="1" applyAlignment="1" applyProtection="1">
      <alignment horizontal="right"/>
      <protection/>
    </xf>
    <xf numFmtId="183" fontId="9" fillId="0" borderId="24" xfId="0" applyNumberFormat="1" applyFont="1" applyBorder="1" applyAlignment="1" applyProtection="1">
      <alignment/>
      <protection/>
    </xf>
    <xf numFmtId="184" fontId="9" fillId="0" borderId="23" xfId="0" applyNumberFormat="1" applyFont="1" applyBorder="1" applyAlignment="1" applyProtection="1">
      <alignment/>
      <protection/>
    </xf>
    <xf numFmtId="185" fontId="9" fillId="0" borderId="25" xfId="0" applyNumberFormat="1" applyFont="1" applyBorder="1" applyAlignment="1" applyProtection="1">
      <alignment/>
      <protection/>
    </xf>
    <xf numFmtId="183" fontId="9" fillId="0" borderId="26" xfId="0" applyNumberFormat="1" applyFont="1" applyBorder="1" applyAlignment="1" applyProtection="1">
      <alignment/>
      <protection/>
    </xf>
    <xf numFmtId="182" fontId="9" fillId="0" borderId="23" xfId="0" applyNumberFormat="1" applyFont="1" applyBorder="1" applyAlignment="1" applyProtection="1">
      <alignment/>
      <protection/>
    </xf>
    <xf numFmtId="186" fontId="9" fillId="0" borderId="23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>
      <alignment/>
      <protection/>
    </xf>
    <xf numFmtId="187" fontId="9" fillId="0" borderId="23" xfId="0" applyNumberFormat="1" applyFont="1" applyBorder="1" applyAlignment="1" applyProtection="1">
      <alignment/>
      <protection/>
    </xf>
    <xf numFmtId="188" fontId="9" fillId="0" borderId="23" xfId="0" applyNumberFormat="1" applyFont="1" applyBorder="1" applyAlignment="1" applyProtection="1">
      <alignment/>
      <protection/>
    </xf>
    <xf numFmtId="185" fontId="9" fillId="0" borderId="23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15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/>
    </xf>
    <xf numFmtId="189" fontId="9" fillId="0" borderId="15" xfId="0" applyNumberFormat="1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/>
      <protection/>
    </xf>
    <xf numFmtId="189" fontId="9" fillId="0" borderId="19" xfId="0" applyNumberFormat="1" applyFont="1" applyBorder="1" applyAlignment="1" applyProtection="1">
      <alignment/>
      <protection/>
    </xf>
    <xf numFmtId="38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189" fontId="9" fillId="0" borderId="23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3" xfId="0" applyNumberFormat="1" applyFont="1" applyBorder="1" applyAlignment="1" applyProtection="1">
      <alignment horizontal="right"/>
      <protection/>
    </xf>
    <xf numFmtId="185" fontId="9" fillId="0" borderId="25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0" fontId="5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38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13" xfId="0" applyNumberFormat="1" applyFont="1" applyBorder="1" applyAlignment="1">
      <alignment vertical="center"/>
    </xf>
    <xf numFmtId="190" fontId="9" fillId="0" borderId="14" xfId="0" applyNumberFormat="1" applyFont="1" applyBorder="1" applyAlignment="1" applyProtection="1">
      <alignment vertical="center"/>
      <protection/>
    </xf>
    <xf numFmtId="0" fontId="9" fillId="0" borderId="13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7" xfId="0" applyFont="1" applyBorder="1" applyAlignment="1">
      <alignment/>
    </xf>
    <xf numFmtId="190" fontId="9" fillId="0" borderId="27" xfId="0" applyNumberFormat="1" applyFont="1" applyBorder="1" applyAlignment="1">
      <alignment/>
    </xf>
    <xf numFmtId="191" fontId="9" fillId="0" borderId="27" xfId="0" applyNumberFormat="1" applyFont="1" applyBorder="1" applyAlignment="1">
      <alignment/>
    </xf>
    <xf numFmtId="182" fontId="9" fillId="0" borderId="27" xfId="0" applyNumberFormat="1" applyFont="1" applyBorder="1" applyAlignment="1">
      <alignment/>
    </xf>
    <xf numFmtId="190" fontId="9" fillId="0" borderId="27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15" xfId="0" applyNumberFormat="1" applyFont="1" applyBorder="1" applyAlignment="1" applyProtection="1">
      <alignment shrinkToFit="1"/>
      <protection/>
    </xf>
    <xf numFmtId="191" fontId="9" fillId="0" borderId="15" xfId="0" applyNumberFormat="1" applyFont="1" applyBorder="1" applyAlignment="1" applyProtection="1">
      <alignment/>
      <protection/>
    </xf>
    <xf numFmtId="38" fontId="9" fillId="0" borderId="17" xfId="48" applyFont="1" applyFill="1" applyBorder="1" applyAlignment="1" applyProtection="1">
      <alignment/>
      <protection/>
    </xf>
    <xf numFmtId="38" fontId="9" fillId="0" borderId="15" xfId="48" applyFont="1" applyFill="1" applyBorder="1" applyAlignment="1" applyProtection="1">
      <alignment/>
      <protection/>
    </xf>
    <xf numFmtId="184" fontId="9" fillId="0" borderId="17" xfId="0" applyNumberFormat="1" applyFont="1" applyBorder="1" applyAlignment="1" applyProtection="1">
      <alignment/>
      <protection/>
    </xf>
    <xf numFmtId="182" fontId="9" fillId="0" borderId="17" xfId="0" applyNumberFormat="1" applyFont="1" applyBorder="1" applyAlignment="1" applyProtection="1">
      <alignment/>
      <protection/>
    </xf>
    <xf numFmtId="185" fontId="9" fillId="0" borderId="19" xfId="0" applyNumberFormat="1" applyFont="1" applyBorder="1" applyAlignment="1" applyProtection="1">
      <alignment shrinkToFit="1"/>
      <protection/>
    </xf>
    <xf numFmtId="191" fontId="9" fillId="0" borderId="19" xfId="0" applyNumberFormat="1" applyFont="1" applyBorder="1" applyAlignment="1" applyProtection="1">
      <alignment/>
      <protection/>
    </xf>
    <xf numFmtId="38" fontId="9" fillId="0" borderId="21" xfId="48" applyFont="1" applyFill="1" applyBorder="1" applyAlignment="1" applyProtection="1">
      <alignment/>
      <protection/>
    </xf>
    <xf numFmtId="38" fontId="9" fillId="0" borderId="19" xfId="48" applyFont="1" applyFill="1" applyBorder="1" applyAlignment="1" applyProtection="1">
      <alignment/>
      <protection/>
    </xf>
    <xf numFmtId="184" fontId="9" fillId="0" borderId="21" xfId="0" applyNumberFormat="1" applyFont="1" applyBorder="1" applyAlignment="1" applyProtection="1">
      <alignment/>
      <protection/>
    </xf>
    <xf numFmtId="182" fontId="9" fillId="0" borderId="21" xfId="0" applyNumberFormat="1" applyFont="1" applyBorder="1" applyAlignment="1" applyProtection="1">
      <alignment/>
      <protection/>
    </xf>
    <xf numFmtId="185" fontId="9" fillId="0" borderId="23" xfId="0" applyNumberFormat="1" applyFont="1" applyBorder="1" applyAlignment="1" applyProtection="1">
      <alignment shrinkToFit="1"/>
      <protection/>
    </xf>
    <xf numFmtId="191" fontId="9" fillId="0" borderId="23" xfId="0" applyNumberFormat="1" applyFont="1" applyBorder="1" applyAlignment="1" applyProtection="1">
      <alignment/>
      <protection/>
    </xf>
    <xf numFmtId="38" fontId="9" fillId="0" borderId="25" xfId="48" applyFont="1" applyFill="1" applyBorder="1" applyAlignment="1" applyProtection="1">
      <alignment/>
      <protection/>
    </xf>
    <xf numFmtId="38" fontId="9" fillId="0" borderId="23" xfId="48" applyFont="1" applyFill="1" applyBorder="1" applyAlignment="1" applyProtection="1">
      <alignment/>
      <protection/>
    </xf>
    <xf numFmtId="184" fontId="9" fillId="0" borderId="25" xfId="0" applyNumberFormat="1" applyFont="1" applyBorder="1" applyAlignment="1" applyProtection="1">
      <alignment/>
      <protection/>
    </xf>
    <xf numFmtId="182" fontId="9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48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184" fontId="9" fillId="0" borderId="25" xfId="0" applyNumberFormat="1" applyFont="1" applyBorder="1" applyAlignment="1" applyProtection="1">
      <alignment horizontal="center"/>
      <protection/>
    </xf>
    <xf numFmtId="184" fontId="9" fillId="0" borderId="23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10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29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17" xfId="0" applyNumberFormat="1" applyFont="1" applyBorder="1" applyAlignment="1" applyProtection="1">
      <alignment/>
      <protection/>
    </xf>
    <xf numFmtId="179" fontId="9" fillId="0" borderId="17" xfId="0" applyNumberFormat="1" applyFont="1" applyBorder="1" applyAlignment="1" applyProtection="1">
      <alignment/>
      <protection/>
    </xf>
    <xf numFmtId="188" fontId="9" fillId="0" borderId="17" xfId="0" applyNumberFormat="1" applyFont="1" applyBorder="1" applyAlignment="1" applyProtection="1">
      <alignment/>
      <protection/>
    </xf>
    <xf numFmtId="191" fontId="9" fillId="0" borderId="21" xfId="0" applyNumberFormat="1" applyFont="1" applyBorder="1" applyAlignment="1" applyProtection="1">
      <alignment/>
      <protection/>
    </xf>
    <xf numFmtId="179" fontId="9" fillId="0" borderId="21" xfId="0" applyNumberFormat="1" applyFont="1" applyBorder="1" applyAlignment="1" applyProtection="1">
      <alignment/>
      <protection/>
    </xf>
    <xf numFmtId="188" fontId="9" fillId="0" borderId="21" xfId="0" applyNumberFormat="1" applyFont="1" applyBorder="1" applyAlignment="1" applyProtection="1">
      <alignment/>
      <protection/>
    </xf>
    <xf numFmtId="191" fontId="9" fillId="0" borderId="25" xfId="0" applyNumberFormat="1" applyFont="1" applyBorder="1" applyAlignment="1" applyProtection="1">
      <alignment/>
      <protection/>
    </xf>
    <xf numFmtId="179" fontId="9" fillId="0" borderId="25" xfId="0" applyNumberFormat="1" applyFont="1" applyBorder="1" applyAlignment="1" applyProtection="1">
      <alignment/>
      <protection/>
    </xf>
    <xf numFmtId="188" fontId="9" fillId="0" borderId="25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15" xfId="0" applyNumberFormat="1" applyFont="1" applyBorder="1" applyAlignment="1" applyProtection="1">
      <alignment/>
      <protection/>
    </xf>
    <xf numFmtId="179" fontId="9" fillId="0" borderId="19" xfId="0" applyNumberFormat="1" applyFont="1" applyBorder="1" applyAlignment="1" applyProtection="1">
      <alignment/>
      <protection/>
    </xf>
    <xf numFmtId="179" fontId="9" fillId="0" borderId="23" xfId="0" applyNumberFormat="1" applyFont="1" applyBorder="1" applyAlignment="1" applyProtection="1">
      <alignment/>
      <protection/>
    </xf>
    <xf numFmtId="191" fontId="9" fillId="0" borderId="23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9" fillId="0" borderId="27" xfId="0" applyFont="1" applyBorder="1" applyAlignment="1">
      <alignment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37" fontId="7" fillId="0" borderId="30" xfId="60" applyNumberFormat="1" applyFont="1" applyBorder="1" applyAlignment="1" applyProtection="1">
      <alignment horizontal="center" vertical="center" wrapText="1"/>
      <protection/>
    </xf>
    <xf numFmtId="176" fontId="7" fillId="0" borderId="30" xfId="60" applyNumberFormat="1" applyFont="1" applyBorder="1" applyAlignment="1" applyProtection="1">
      <alignment horizontal="center" vertical="center"/>
      <protection/>
    </xf>
    <xf numFmtId="37" fontId="9" fillId="0" borderId="11" xfId="60" applyNumberFormat="1" applyFont="1" applyBorder="1" applyAlignment="1" applyProtection="1">
      <alignment horizontal="center" vertical="center"/>
      <protection/>
    </xf>
    <xf numFmtId="37" fontId="4" fillId="0" borderId="31" xfId="60" applyNumberFormat="1" applyFont="1" applyBorder="1" applyAlignment="1" applyProtection="1">
      <alignment horizontal="center" vertical="center" wrapText="1" shrinkToFit="1"/>
      <protection/>
    </xf>
    <xf numFmtId="176" fontId="9" fillId="0" borderId="11" xfId="60" applyNumberFormat="1" applyFont="1" applyBorder="1" applyAlignment="1" applyProtection="1">
      <alignment horizontal="center" vertical="center"/>
      <protection/>
    </xf>
    <xf numFmtId="37" fontId="4" fillId="0" borderId="31" xfId="60" applyNumberFormat="1" applyFont="1" applyBorder="1" applyAlignment="1" applyProtection="1">
      <alignment horizontal="center" vertical="center" wrapText="1"/>
      <protection/>
    </xf>
    <xf numFmtId="37" fontId="9" fillId="0" borderId="30" xfId="60" applyNumberFormat="1" applyFont="1" applyBorder="1" applyAlignment="1" applyProtection="1">
      <alignment horizontal="center" vertical="center"/>
      <protection/>
    </xf>
    <xf numFmtId="176" fontId="9" fillId="0" borderId="30" xfId="60" applyNumberFormat="1" applyFont="1" applyBorder="1" applyAlignment="1" applyProtection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left" vertical="center" shrinkToFit="1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 shrinkToFit="1"/>
      <protection/>
    </xf>
    <xf numFmtId="179" fontId="8" fillId="0" borderId="33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 applyProtection="1">
      <alignment horizontal="left" vertical="center" wrapText="1"/>
      <protection/>
    </xf>
    <xf numFmtId="180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82" fontId="9" fillId="0" borderId="3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4" xfId="0" applyFont="1" applyBorder="1" applyAlignment="1" applyProtection="1">
      <alignment horizontal="right" vertical="center"/>
      <protection/>
    </xf>
    <xf numFmtId="180" fontId="9" fillId="0" borderId="34" xfId="0" applyNumberFormat="1" applyFont="1" applyBorder="1" applyAlignment="1">
      <alignment horizontal="right" vertical="center"/>
    </xf>
    <xf numFmtId="0" fontId="9" fillId="0" borderId="34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right" vertical="center" shrinkToFit="1"/>
    </xf>
    <xf numFmtId="0" fontId="9" fillId="0" borderId="34" xfId="0" applyFont="1" applyBorder="1" applyAlignment="1" applyProtection="1">
      <alignment horizontal="center" vertical="center" shrinkToFit="1"/>
      <protection/>
    </xf>
    <xf numFmtId="10" fontId="9" fillId="0" borderId="34" xfId="0" applyNumberFormat="1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191" fontId="8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190" fontId="9" fillId="0" borderId="34" xfId="0" applyNumberFormat="1" applyFont="1" applyBorder="1" applyAlignment="1" applyProtection="1">
      <alignment horizontal="right" vertical="center"/>
      <protection/>
    </xf>
    <xf numFmtId="176" fontId="9" fillId="0" borderId="32" xfId="0" applyNumberFormat="1" applyFont="1" applyBorder="1" applyAlignment="1" applyProtection="1">
      <alignment horizontal="center" vertical="center"/>
      <protection/>
    </xf>
    <xf numFmtId="176" fontId="9" fillId="0" borderId="33" xfId="0" applyNumberFormat="1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right" vertical="center" shrinkToFit="1"/>
      <protection/>
    </xf>
    <xf numFmtId="190" fontId="9" fillId="0" borderId="34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 CI 】景気動向指数月報（新2241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7" sqref="A7:AA43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188" t="s">
        <v>2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 t="s">
        <v>3</v>
      </c>
      <c r="Q4" s="189"/>
      <c r="R4" s="189"/>
      <c r="S4" s="189"/>
      <c r="T4" s="189"/>
      <c r="U4" s="189"/>
      <c r="V4" s="189" t="s">
        <v>4</v>
      </c>
      <c r="W4" s="189"/>
      <c r="X4" s="189"/>
      <c r="Y4" s="189"/>
      <c r="Z4" s="189"/>
      <c r="AA4" s="189"/>
    </row>
    <row r="5" spans="1:27" s="10" customFormat="1" ht="22.5" customHeight="1">
      <c r="A5" s="9"/>
      <c r="B5" s="9"/>
      <c r="C5" s="9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</row>
    <row r="6" spans="1:27" s="12" customFormat="1" ht="25.5" customHeight="1">
      <c r="A6" s="11"/>
      <c r="B6" s="11"/>
      <c r="C6" s="11"/>
      <c r="D6" s="190" t="s">
        <v>5</v>
      </c>
      <c r="E6" s="190"/>
      <c r="F6" s="191" t="s">
        <v>6</v>
      </c>
      <c r="G6" s="191"/>
      <c r="H6" s="192" t="s">
        <v>7</v>
      </c>
      <c r="I6" s="192"/>
      <c r="J6" s="193" t="s">
        <v>6</v>
      </c>
      <c r="K6" s="193"/>
      <c r="L6" s="192" t="s">
        <v>8</v>
      </c>
      <c r="M6" s="192"/>
      <c r="N6" s="193" t="s">
        <v>6</v>
      </c>
      <c r="O6" s="193"/>
      <c r="P6" s="194" t="s">
        <v>5</v>
      </c>
      <c r="Q6" s="194"/>
      <c r="R6" s="195" t="s">
        <v>7</v>
      </c>
      <c r="S6" s="195"/>
      <c r="T6" s="196" t="s">
        <v>8</v>
      </c>
      <c r="U6" s="196"/>
      <c r="V6" s="196" t="s">
        <v>5</v>
      </c>
      <c r="W6" s="196"/>
      <c r="X6" s="195" t="s">
        <v>7</v>
      </c>
      <c r="Y6" s="195"/>
      <c r="Z6" s="195" t="s">
        <v>8</v>
      </c>
      <c r="AA6" s="195"/>
    </row>
    <row r="7" spans="1:27" s="18" customFormat="1" ht="22.5" customHeight="1">
      <c r="A7" s="1">
        <v>29</v>
      </c>
      <c r="B7" s="13" t="s">
        <v>9</v>
      </c>
      <c r="C7" s="14">
        <v>11</v>
      </c>
      <c r="D7" s="15" t="s">
        <v>76</v>
      </c>
      <c r="E7" s="16">
        <v>103.3</v>
      </c>
      <c r="F7" s="15" t="s">
        <v>76</v>
      </c>
      <c r="G7" s="16">
        <v>103.4</v>
      </c>
      <c r="H7" s="15" t="s">
        <v>76</v>
      </c>
      <c r="I7" s="16">
        <v>105</v>
      </c>
      <c r="J7" s="15" t="s">
        <v>76</v>
      </c>
      <c r="K7" s="16">
        <v>104.5</v>
      </c>
      <c r="L7" s="15" t="s">
        <v>76</v>
      </c>
      <c r="M7" s="16">
        <v>104.8</v>
      </c>
      <c r="N7" s="15" t="s">
        <v>76</v>
      </c>
      <c r="O7" s="16">
        <v>104.8</v>
      </c>
      <c r="P7" s="15" t="s">
        <v>76</v>
      </c>
      <c r="Q7" s="16">
        <v>60</v>
      </c>
      <c r="R7" s="15" t="s">
        <v>76</v>
      </c>
      <c r="S7" s="16">
        <v>57.1</v>
      </c>
      <c r="T7" s="15" t="s">
        <v>76</v>
      </c>
      <c r="U7" s="16">
        <v>28.6</v>
      </c>
      <c r="V7" s="15" t="s">
        <v>76</v>
      </c>
      <c r="W7" s="17">
        <v>809.2</v>
      </c>
      <c r="X7" s="15" t="s">
        <v>76</v>
      </c>
      <c r="Y7" s="17">
        <v>2179.1</v>
      </c>
      <c r="Z7" s="15" t="s">
        <v>76</v>
      </c>
      <c r="AA7" s="17">
        <v>-638.5</v>
      </c>
    </row>
    <row r="8" spans="1:27" s="18" customFormat="1" ht="22.5" customHeight="1">
      <c r="A8" s="1" t="s">
        <v>76</v>
      </c>
      <c r="B8" s="13" t="s">
        <v>76</v>
      </c>
      <c r="C8" s="14">
        <v>12</v>
      </c>
      <c r="D8" s="15" t="s">
        <v>76</v>
      </c>
      <c r="E8" s="16">
        <v>104.9</v>
      </c>
      <c r="F8" s="15" t="s">
        <v>76</v>
      </c>
      <c r="G8" s="16">
        <v>103.5</v>
      </c>
      <c r="H8" s="15" t="s">
        <v>76</v>
      </c>
      <c r="I8" s="16">
        <v>105.9</v>
      </c>
      <c r="J8" s="15" t="s">
        <v>76</v>
      </c>
      <c r="K8" s="16">
        <v>105.2</v>
      </c>
      <c r="L8" s="15" t="s">
        <v>76</v>
      </c>
      <c r="M8" s="16">
        <v>105</v>
      </c>
      <c r="N8" s="15" t="s">
        <v>76</v>
      </c>
      <c r="O8" s="16">
        <v>104.9</v>
      </c>
      <c r="P8" s="15" t="s">
        <v>76</v>
      </c>
      <c r="Q8" s="16">
        <v>60</v>
      </c>
      <c r="R8" s="15" t="s">
        <v>76</v>
      </c>
      <c r="S8" s="16">
        <v>100</v>
      </c>
      <c r="T8" s="15" t="s">
        <v>76</v>
      </c>
      <c r="U8" s="16">
        <v>42.9</v>
      </c>
      <c r="V8" s="15" t="s">
        <v>76</v>
      </c>
      <c r="W8" s="17">
        <v>819.2</v>
      </c>
      <c r="X8" s="15" t="s">
        <v>76</v>
      </c>
      <c r="Y8" s="17">
        <v>2229.1</v>
      </c>
      <c r="Z8" s="15" t="s">
        <v>76</v>
      </c>
      <c r="AA8" s="17">
        <v>-645.6</v>
      </c>
    </row>
    <row r="9" spans="1:27" s="18" customFormat="1" ht="22.5" customHeight="1">
      <c r="A9" s="1">
        <v>30</v>
      </c>
      <c r="B9" s="13" t="s">
        <v>9</v>
      </c>
      <c r="C9" s="14">
        <v>1</v>
      </c>
      <c r="D9" s="15" t="s">
        <v>76</v>
      </c>
      <c r="E9" s="16">
        <v>102.2</v>
      </c>
      <c r="F9" s="15" t="s">
        <v>76</v>
      </c>
      <c r="G9" s="16">
        <v>103.5</v>
      </c>
      <c r="H9" s="15" t="s">
        <v>76</v>
      </c>
      <c r="I9" s="16">
        <v>104.3</v>
      </c>
      <c r="J9" s="15" t="s">
        <v>76</v>
      </c>
      <c r="K9" s="16">
        <v>105.1</v>
      </c>
      <c r="L9" s="15" t="s">
        <v>76</v>
      </c>
      <c r="M9" s="16">
        <v>105.6</v>
      </c>
      <c r="N9" s="15" t="s">
        <v>76</v>
      </c>
      <c r="O9" s="16">
        <v>105.1</v>
      </c>
      <c r="P9" s="15" t="s">
        <v>76</v>
      </c>
      <c r="Q9" s="16">
        <v>55</v>
      </c>
      <c r="R9" s="15" t="s">
        <v>76</v>
      </c>
      <c r="S9" s="16">
        <v>42.9</v>
      </c>
      <c r="T9" s="15" t="s">
        <v>76</v>
      </c>
      <c r="U9" s="16">
        <v>42.9</v>
      </c>
      <c r="V9" s="15" t="s">
        <v>76</v>
      </c>
      <c r="W9" s="17">
        <v>824.2</v>
      </c>
      <c r="X9" s="15" t="s">
        <v>76</v>
      </c>
      <c r="Y9" s="17">
        <v>2222</v>
      </c>
      <c r="Z9" s="15" t="s">
        <v>76</v>
      </c>
      <c r="AA9" s="17">
        <v>-652.7</v>
      </c>
    </row>
    <row r="10" spans="1:27" s="18" customFormat="1" ht="22.5" customHeight="1">
      <c r="A10" s="1" t="s">
        <v>76</v>
      </c>
      <c r="B10" s="13" t="s">
        <v>76</v>
      </c>
      <c r="C10" s="14">
        <v>2</v>
      </c>
      <c r="D10" s="15" t="s">
        <v>76</v>
      </c>
      <c r="E10" s="16">
        <v>102</v>
      </c>
      <c r="F10" s="15" t="s">
        <v>76</v>
      </c>
      <c r="G10" s="16">
        <v>103</v>
      </c>
      <c r="H10" s="15" t="s">
        <v>76</v>
      </c>
      <c r="I10" s="16">
        <v>104.2</v>
      </c>
      <c r="J10" s="15" t="s">
        <v>76</v>
      </c>
      <c r="K10" s="16">
        <v>104.8</v>
      </c>
      <c r="L10" s="15" t="s">
        <v>76</v>
      </c>
      <c r="M10" s="16">
        <v>106</v>
      </c>
      <c r="N10" s="15" t="s">
        <v>76</v>
      </c>
      <c r="O10" s="16">
        <v>105.5</v>
      </c>
      <c r="P10" s="15" t="s">
        <v>76</v>
      </c>
      <c r="Q10" s="16">
        <v>60</v>
      </c>
      <c r="R10" s="15" t="s">
        <v>76</v>
      </c>
      <c r="S10" s="16">
        <v>71.4</v>
      </c>
      <c r="T10" s="15" t="s">
        <v>76</v>
      </c>
      <c r="U10" s="16">
        <v>50</v>
      </c>
      <c r="V10" s="15" t="s">
        <v>76</v>
      </c>
      <c r="W10" s="17">
        <v>834.2</v>
      </c>
      <c r="X10" s="15" t="s">
        <v>76</v>
      </c>
      <c r="Y10" s="17">
        <v>2243.4</v>
      </c>
      <c r="Z10" s="15" t="s">
        <v>76</v>
      </c>
      <c r="AA10" s="17">
        <v>-652.7</v>
      </c>
    </row>
    <row r="11" spans="1:27" s="18" customFormat="1" ht="22.5" customHeight="1">
      <c r="A11" s="1" t="s">
        <v>76</v>
      </c>
      <c r="B11" s="13" t="s">
        <v>76</v>
      </c>
      <c r="C11" s="14">
        <v>3</v>
      </c>
      <c r="D11" s="15" t="s">
        <v>76</v>
      </c>
      <c r="E11" s="16">
        <v>98.9</v>
      </c>
      <c r="F11" s="15" t="s">
        <v>76</v>
      </c>
      <c r="G11" s="16">
        <v>101</v>
      </c>
      <c r="H11" s="15" t="s">
        <v>76</v>
      </c>
      <c r="I11" s="16">
        <v>103.1</v>
      </c>
      <c r="J11" s="15" t="s">
        <v>76</v>
      </c>
      <c r="K11" s="16">
        <v>103.9</v>
      </c>
      <c r="L11" s="15" t="s">
        <v>76</v>
      </c>
      <c r="M11" s="16">
        <v>105.6</v>
      </c>
      <c r="N11" s="15" t="s">
        <v>76</v>
      </c>
      <c r="O11" s="16">
        <v>105.7</v>
      </c>
      <c r="P11" s="15" t="s">
        <v>76</v>
      </c>
      <c r="Q11" s="16">
        <v>20</v>
      </c>
      <c r="R11" s="15" t="s">
        <v>76</v>
      </c>
      <c r="S11" s="16">
        <v>14.3</v>
      </c>
      <c r="T11" s="15" t="s">
        <v>76</v>
      </c>
      <c r="U11" s="16">
        <v>57.1</v>
      </c>
      <c r="V11" s="15" t="s">
        <v>76</v>
      </c>
      <c r="W11" s="17">
        <v>804.2</v>
      </c>
      <c r="X11" s="15" t="s">
        <v>76</v>
      </c>
      <c r="Y11" s="17">
        <v>2207.7</v>
      </c>
      <c r="Z11" s="15" t="s">
        <v>76</v>
      </c>
      <c r="AA11" s="17">
        <v>-645.6</v>
      </c>
    </row>
    <row r="12" spans="1:27" s="18" customFormat="1" ht="22.5" customHeight="1">
      <c r="A12" s="1" t="s">
        <v>76</v>
      </c>
      <c r="B12" s="13" t="s">
        <v>76</v>
      </c>
      <c r="C12" s="14">
        <v>4</v>
      </c>
      <c r="D12" s="15" t="s">
        <v>76</v>
      </c>
      <c r="E12" s="16">
        <v>100.8</v>
      </c>
      <c r="F12" s="15" t="s">
        <v>76</v>
      </c>
      <c r="G12" s="16">
        <v>100.6</v>
      </c>
      <c r="H12" s="15" t="s">
        <v>76</v>
      </c>
      <c r="I12" s="16">
        <v>105.3</v>
      </c>
      <c r="J12" s="15" t="s">
        <v>76</v>
      </c>
      <c r="K12" s="16">
        <v>104.2</v>
      </c>
      <c r="L12" s="15" t="s">
        <v>76</v>
      </c>
      <c r="M12" s="16">
        <v>106</v>
      </c>
      <c r="N12" s="15" t="s">
        <v>76</v>
      </c>
      <c r="O12" s="16">
        <v>105.9</v>
      </c>
      <c r="P12" s="15" t="s">
        <v>76</v>
      </c>
      <c r="Q12" s="16">
        <v>55</v>
      </c>
      <c r="R12" s="15" t="s">
        <v>76</v>
      </c>
      <c r="S12" s="16">
        <v>71.4</v>
      </c>
      <c r="T12" s="15" t="s">
        <v>76</v>
      </c>
      <c r="U12" s="16">
        <v>57.1</v>
      </c>
      <c r="V12" s="15" t="s">
        <v>76</v>
      </c>
      <c r="W12" s="17">
        <v>809.2</v>
      </c>
      <c r="X12" s="15" t="s">
        <v>76</v>
      </c>
      <c r="Y12" s="17">
        <v>2229.1</v>
      </c>
      <c r="Z12" s="15" t="s">
        <v>76</v>
      </c>
      <c r="AA12" s="17">
        <v>-638.5</v>
      </c>
    </row>
    <row r="13" spans="1:27" s="18" customFormat="1" ht="22.5" customHeight="1">
      <c r="A13" s="1" t="s">
        <v>76</v>
      </c>
      <c r="B13" s="13" t="s">
        <v>76</v>
      </c>
      <c r="C13" s="14">
        <v>5</v>
      </c>
      <c r="D13" s="15" t="s">
        <v>76</v>
      </c>
      <c r="E13" s="16">
        <v>102.7</v>
      </c>
      <c r="F13" s="15" t="s">
        <v>76</v>
      </c>
      <c r="G13" s="16">
        <v>100.8</v>
      </c>
      <c r="H13" s="15" t="s">
        <v>76</v>
      </c>
      <c r="I13" s="16">
        <v>105.9</v>
      </c>
      <c r="J13" s="15" t="s">
        <v>76</v>
      </c>
      <c r="K13" s="16">
        <v>104.8</v>
      </c>
      <c r="L13" s="15" t="s">
        <v>76</v>
      </c>
      <c r="M13" s="16">
        <v>105.3</v>
      </c>
      <c r="N13" s="15" t="s">
        <v>76</v>
      </c>
      <c r="O13" s="16">
        <v>105.6</v>
      </c>
      <c r="P13" s="15" t="s">
        <v>76</v>
      </c>
      <c r="Q13" s="16">
        <v>70</v>
      </c>
      <c r="R13" s="15" t="s">
        <v>76</v>
      </c>
      <c r="S13" s="16">
        <v>85.7</v>
      </c>
      <c r="T13" s="15" t="s">
        <v>76</v>
      </c>
      <c r="U13" s="16">
        <v>42.9</v>
      </c>
      <c r="V13" s="15" t="s">
        <v>76</v>
      </c>
      <c r="W13" s="17">
        <v>829.2</v>
      </c>
      <c r="X13" s="15" t="s">
        <v>76</v>
      </c>
      <c r="Y13" s="17">
        <v>2264.8</v>
      </c>
      <c r="Z13" s="15" t="s">
        <v>76</v>
      </c>
      <c r="AA13" s="17">
        <v>-645.6</v>
      </c>
    </row>
    <row r="14" spans="1:27" s="18" customFormat="1" ht="22.5" customHeight="1">
      <c r="A14" s="1" t="s">
        <v>76</v>
      </c>
      <c r="B14" s="13" t="s">
        <v>76</v>
      </c>
      <c r="C14" s="14">
        <v>6</v>
      </c>
      <c r="D14" s="15" t="s">
        <v>76</v>
      </c>
      <c r="E14" s="16">
        <v>96.7</v>
      </c>
      <c r="F14" s="15" t="s">
        <v>76</v>
      </c>
      <c r="G14" s="16">
        <v>100.1</v>
      </c>
      <c r="H14" s="15" t="s">
        <v>76</v>
      </c>
      <c r="I14" s="16">
        <v>106.8</v>
      </c>
      <c r="J14" s="15" t="s">
        <v>76</v>
      </c>
      <c r="K14" s="16">
        <v>106</v>
      </c>
      <c r="L14" s="15" t="s">
        <v>76</v>
      </c>
      <c r="M14" s="16">
        <v>105.1</v>
      </c>
      <c r="N14" s="15" t="s">
        <v>76</v>
      </c>
      <c r="O14" s="16">
        <v>105.5</v>
      </c>
      <c r="P14" s="15" t="s">
        <v>76</v>
      </c>
      <c r="Q14" s="16">
        <v>50</v>
      </c>
      <c r="R14" s="15" t="s">
        <v>76</v>
      </c>
      <c r="S14" s="16">
        <v>100</v>
      </c>
      <c r="T14" s="15" t="s">
        <v>76</v>
      </c>
      <c r="U14" s="16">
        <v>42.9</v>
      </c>
      <c r="V14" s="15" t="s">
        <v>76</v>
      </c>
      <c r="W14" s="17">
        <v>829.2</v>
      </c>
      <c r="X14" s="15" t="s">
        <v>76</v>
      </c>
      <c r="Y14" s="17">
        <v>2314.8</v>
      </c>
      <c r="Z14" s="15" t="s">
        <v>76</v>
      </c>
      <c r="AA14" s="17">
        <v>-652.7</v>
      </c>
    </row>
    <row r="15" spans="1:27" s="18" customFormat="1" ht="22.5" customHeight="1">
      <c r="A15" s="1" t="s">
        <v>76</v>
      </c>
      <c r="B15" s="13" t="s">
        <v>76</v>
      </c>
      <c r="C15" s="14">
        <v>7</v>
      </c>
      <c r="D15" s="15" t="s">
        <v>76</v>
      </c>
      <c r="E15" s="16">
        <v>100.5</v>
      </c>
      <c r="F15" s="15" t="s">
        <v>76</v>
      </c>
      <c r="G15" s="16">
        <v>100</v>
      </c>
      <c r="H15" s="15" t="s">
        <v>76</v>
      </c>
      <c r="I15" s="16">
        <v>106.4</v>
      </c>
      <c r="J15" s="15" t="s">
        <v>76</v>
      </c>
      <c r="K15" s="16">
        <v>106.4</v>
      </c>
      <c r="L15" s="15" t="s">
        <v>76</v>
      </c>
      <c r="M15" s="16">
        <v>104.9</v>
      </c>
      <c r="N15" s="15" t="s">
        <v>76</v>
      </c>
      <c r="O15" s="16">
        <v>105.1</v>
      </c>
      <c r="P15" s="15" t="s">
        <v>76</v>
      </c>
      <c r="Q15" s="16">
        <v>65</v>
      </c>
      <c r="R15" s="15" t="s">
        <v>76</v>
      </c>
      <c r="S15" s="16">
        <v>57.1</v>
      </c>
      <c r="T15" s="15" t="s">
        <v>76</v>
      </c>
      <c r="U15" s="16">
        <v>28.6</v>
      </c>
      <c r="V15" s="15" t="s">
        <v>76</v>
      </c>
      <c r="W15" s="17">
        <v>844.2</v>
      </c>
      <c r="X15" s="15" t="s">
        <v>76</v>
      </c>
      <c r="Y15" s="17">
        <v>2321.9</v>
      </c>
      <c r="Z15" s="15" t="s">
        <v>76</v>
      </c>
      <c r="AA15" s="17">
        <v>-674.1</v>
      </c>
    </row>
    <row r="16" spans="1:27" s="18" customFormat="1" ht="22.5" customHeight="1">
      <c r="A16" s="1" t="s">
        <v>76</v>
      </c>
      <c r="B16" s="13" t="s">
        <v>76</v>
      </c>
      <c r="C16" s="14">
        <v>8</v>
      </c>
      <c r="D16" s="15" t="s">
        <v>76</v>
      </c>
      <c r="E16" s="16">
        <v>97.5</v>
      </c>
      <c r="F16" s="15" t="s">
        <v>76</v>
      </c>
      <c r="G16" s="16">
        <v>98.2</v>
      </c>
      <c r="H16" s="15" t="s">
        <v>76</v>
      </c>
      <c r="I16" s="16">
        <v>106</v>
      </c>
      <c r="J16" s="15" t="s">
        <v>76</v>
      </c>
      <c r="K16" s="16">
        <v>106.4</v>
      </c>
      <c r="L16" s="15" t="s">
        <v>76</v>
      </c>
      <c r="M16" s="16">
        <v>105.1</v>
      </c>
      <c r="N16" s="15" t="s">
        <v>76</v>
      </c>
      <c r="O16" s="16">
        <v>105</v>
      </c>
      <c r="P16" s="15" t="s">
        <v>76</v>
      </c>
      <c r="Q16" s="16">
        <v>20</v>
      </c>
      <c r="R16" s="15" t="s">
        <v>76</v>
      </c>
      <c r="S16" s="16">
        <v>50</v>
      </c>
      <c r="T16" s="15" t="s">
        <v>76</v>
      </c>
      <c r="U16" s="16">
        <v>42.9</v>
      </c>
      <c r="V16" s="15" t="s">
        <v>76</v>
      </c>
      <c r="W16" s="17">
        <v>814.2</v>
      </c>
      <c r="X16" s="15" t="s">
        <v>76</v>
      </c>
      <c r="Y16" s="17">
        <v>2321.9</v>
      </c>
      <c r="Z16" s="15" t="s">
        <v>76</v>
      </c>
      <c r="AA16" s="17">
        <v>-681.2</v>
      </c>
    </row>
    <row r="17" spans="1:27" s="18" customFormat="1" ht="22.5" customHeight="1">
      <c r="A17" s="1" t="s">
        <v>76</v>
      </c>
      <c r="B17" s="13" t="s">
        <v>76</v>
      </c>
      <c r="C17" s="14">
        <v>9</v>
      </c>
      <c r="D17" s="15" t="s">
        <v>76</v>
      </c>
      <c r="E17" s="16">
        <v>97</v>
      </c>
      <c r="F17" s="15" t="s">
        <v>76</v>
      </c>
      <c r="G17" s="16">
        <v>98.3</v>
      </c>
      <c r="H17" s="15" t="s">
        <v>76</v>
      </c>
      <c r="I17" s="16">
        <v>105.8</v>
      </c>
      <c r="J17" s="15" t="s">
        <v>76</v>
      </c>
      <c r="K17" s="16">
        <v>106.1</v>
      </c>
      <c r="L17" s="15" t="s">
        <v>76</v>
      </c>
      <c r="M17" s="16">
        <v>105.5</v>
      </c>
      <c r="N17" s="15" t="s">
        <v>76</v>
      </c>
      <c r="O17" s="16">
        <v>105.2</v>
      </c>
      <c r="P17" s="15" t="s">
        <v>76</v>
      </c>
      <c r="Q17" s="16">
        <v>35</v>
      </c>
      <c r="R17" s="15" t="s">
        <v>76</v>
      </c>
      <c r="S17" s="16">
        <v>42.9</v>
      </c>
      <c r="T17" s="15" t="s">
        <v>76</v>
      </c>
      <c r="U17" s="16">
        <v>42.9</v>
      </c>
      <c r="V17" s="15" t="s">
        <v>76</v>
      </c>
      <c r="W17" s="17">
        <v>799.2</v>
      </c>
      <c r="X17" s="15" t="s">
        <v>76</v>
      </c>
      <c r="Y17" s="17">
        <v>2314.8</v>
      </c>
      <c r="Z17" s="15" t="s">
        <v>76</v>
      </c>
      <c r="AA17" s="17">
        <v>-688.3</v>
      </c>
    </row>
    <row r="18" spans="1:27" s="18" customFormat="1" ht="22.5" customHeight="1">
      <c r="A18" s="1" t="s">
        <v>76</v>
      </c>
      <c r="B18" s="13" t="s">
        <v>76</v>
      </c>
      <c r="C18" s="14">
        <v>10</v>
      </c>
      <c r="D18" s="15" t="s">
        <v>76</v>
      </c>
      <c r="E18" s="16">
        <v>97.6</v>
      </c>
      <c r="F18" s="15" t="s">
        <v>76</v>
      </c>
      <c r="G18" s="16">
        <v>97.4</v>
      </c>
      <c r="H18" s="15" t="s">
        <v>76</v>
      </c>
      <c r="I18" s="16">
        <v>107.8</v>
      </c>
      <c r="J18" s="15" t="s">
        <v>76</v>
      </c>
      <c r="K18" s="16">
        <v>106.5</v>
      </c>
      <c r="L18" s="15" t="s">
        <v>76</v>
      </c>
      <c r="M18" s="16">
        <v>105.4</v>
      </c>
      <c r="N18" s="15" t="s">
        <v>76</v>
      </c>
      <c r="O18" s="16">
        <v>105.3</v>
      </c>
      <c r="P18" s="15" t="s">
        <v>76</v>
      </c>
      <c r="Q18" s="16">
        <v>20</v>
      </c>
      <c r="R18" s="15" t="s">
        <v>76</v>
      </c>
      <c r="S18" s="16">
        <v>71.4</v>
      </c>
      <c r="T18" s="15" t="s">
        <v>76</v>
      </c>
      <c r="U18" s="16">
        <v>57.1</v>
      </c>
      <c r="V18" s="15" t="s">
        <v>76</v>
      </c>
      <c r="W18" s="17">
        <v>769.2</v>
      </c>
      <c r="X18" s="15" t="s">
        <v>76</v>
      </c>
      <c r="Y18" s="17">
        <v>2336.2</v>
      </c>
      <c r="Z18" s="15" t="s">
        <v>76</v>
      </c>
      <c r="AA18" s="17">
        <v>-681.2</v>
      </c>
    </row>
    <row r="19" spans="1:27" s="18" customFormat="1" ht="22.5" customHeight="1">
      <c r="A19" s="1" t="s">
        <v>76</v>
      </c>
      <c r="B19" s="13" t="s">
        <v>76</v>
      </c>
      <c r="C19" s="14">
        <v>11</v>
      </c>
      <c r="D19" s="15" t="s">
        <v>76</v>
      </c>
      <c r="E19" s="16">
        <v>98</v>
      </c>
      <c r="F19" s="15" t="s">
        <v>76</v>
      </c>
      <c r="G19" s="16">
        <v>97.5</v>
      </c>
      <c r="H19" s="15" t="s">
        <v>76</v>
      </c>
      <c r="I19" s="16">
        <v>106.8</v>
      </c>
      <c r="J19" s="15" t="s">
        <v>76</v>
      </c>
      <c r="K19" s="16">
        <v>106.8</v>
      </c>
      <c r="L19" s="15" t="s">
        <v>76</v>
      </c>
      <c r="M19" s="16">
        <v>104.8</v>
      </c>
      <c r="N19" s="15" t="s">
        <v>76</v>
      </c>
      <c r="O19" s="16">
        <v>105.2</v>
      </c>
      <c r="P19" s="15" t="s">
        <v>76</v>
      </c>
      <c r="Q19" s="16">
        <v>50</v>
      </c>
      <c r="R19" s="15" t="s">
        <v>76</v>
      </c>
      <c r="S19" s="16">
        <v>57.1</v>
      </c>
      <c r="T19" s="15" t="s">
        <v>76</v>
      </c>
      <c r="U19" s="16">
        <v>42.9</v>
      </c>
      <c r="V19" s="15" t="s">
        <v>76</v>
      </c>
      <c r="W19" s="17">
        <v>769.2</v>
      </c>
      <c r="X19" s="15" t="s">
        <v>76</v>
      </c>
      <c r="Y19" s="17">
        <v>2343.3</v>
      </c>
      <c r="Z19" s="15" t="s">
        <v>76</v>
      </c>
      <c r="AA19" s="17">
        <v>-688.3</v>
      </c>
    </row>
    <row r="20" spans="1:27" s="18" customFormat="1" ht="22.5" customHeight="1">
      <c r="A20" s="1" t="s">
        <v>76</v>
      </c>
      <c r="B20" s="13" t="s">
        <v>76</v>
      </c>
      <c r="C20" s="14">
        <v>12</v>
      </c>
      <c r="D20" s="15" t="s">
        <v>76</v>
      </c>
      <c r="E20" s="16">
        <v>93.8</v>
      </c>
      <c r="F20" s="15" t="s">
        <v>76</v>
      </c>
      <c r="G20" s="16">
        <v>96.5</v>
      </c>
      <c r="H20" s="15" t="s">
        <v>76</v>
      </c>
      <c r="I20" s="16">
        <v>106.7</v>
      </c>
      <c r="J20" s="15" t="s">
        <v>76</v>
      </c>
      <c r="K20" s="16">
        <v>107.1</v>
      </c>
      <c r="L20" s="15" t="s">
        <v>76</v>
      </c>
      <c r="M20" s="16">
        <v>104.8</v>
      </c>
      <c r="N20" s="15" t="s">
        <v>76</v>
      </c>
      <c r="O20" s="16">
        <v>105</v>
      </c>
      <c r="P20" s="15" t="s">
        <v>76</v>
      </c>
      <c r="Q20" s="16">
        <v>30</v>
      </c>
      <c r="R20" s="15" t="s">
        <v>76</v>
      </c>
      <c r="S20" s="16">
        <v>35.7</v>
      </c>
      <c r="T20" s="15" t="s">
        <v>76</v>
      </c>
      <c r="U20" s="16">
        <v>21.4</v>
      </c>
      <c r="V20" s="15" t="s">
        <v>76</v>
      </c>
      <c r="W20" s="17">
        <v>749.2</v>
      </c>
      <c r="X20" s="15" t="s">
        <v>76</v>
      </c>
      <c r="Y20" s="17">
        <v>2329</v>
      </c>
      <c r="Z20" s="15" t="s">
        <v>76</v>
      </c>
      <c r="AA20" s="17">
        <v>-716.9</v>
      </c>
    </row>
    <row r="21" spans="1:27" s="18" customFormat="1" ht="22.5" customHeight="1">
      <c r="A21" s="1">
        <v>31</v>
      </c>
      <c r="B21" s="13" t="s">
        <v>9</v>
      </c>
      <c r="C21" s="14">
        <v>1</v>
      </c>
      <c r="D21" s="15" t="s">
        <v>76</v>
      </c>
      <c r="E21" s="16">
        <v>95.4</v>
      </c>
      <c r="F21" s="15" t="s">
        <v>76</v>
      </c>
      <c r="G21" s="16">
        <v>95.7</v>
      </c>
      <c r="H21" s="15" t="s">
        <v>76</v>
      </c>
      <c r="I21" s="16">
        <v>104.8</v>
      </c>
      <c r="J21" s="15" t="s">
        <v>76</v>
      </c>
      <c r="K21" s="16">
        <v>106.1</v>
      </c>
      <c r="L21" s="15" t="s">
        <v>76</v>
      </c>
      <c r="M21" s="16">
        <v>104.6</v>
      </c>
      <c r="N21" s="15" t="s">
        <v>76</v>
      </c>
      <c r="O21" s="16">
        <v>104.7</v>
      </c>
      <c r="P21" s="15" t="s">
        <v>76</v>
      </c>
      <c r="Q21" s="16">
        <v>20</v>
      </c>
      <c r="R21" s="15" t="s">
        <v>76</v>
      </c>
      <c r="S21" s="16">
        <v>28.6</v>
      </c>
      <c r="T21" s="15" t="s">
        <v>76</v>
      </c>
      <c r="U21" s="16">
        <v>28.6</v>
      </c>
      <c r="V21" s="15" t="s">
        <v>76</v>
      </c>
      <c r="W21" s="17">
        <v>719.2</v>
      </c>
      <c r="X21" s="15" t="s">
        <v>76</v>
      </c>
      <c r="Y21" s="17">
        <v>2307.6</v>
      </c>
      <c r="Z21" s="15" t="s">
        <v>76</v>
      </c>
      <c r="AA21" s="17">
        <v>-738.3</v>
      </c>
    </row>
    <row r="22" spans="1:27" s="18" customFormat="1" ht="22.5" customHeight="1">
      <c r="A22" s="1" t="s">
        <v>76</v>
      </c>
      <c r="B22" s="13" t="s">
        <v>76</v>
      </c>
      <c r="C22" s="14">
        <v>2</v>
      </c>
      <c r="D22" s="15" t="s">
        <v>76</v>
      </c>
      <c r="E22" s="16">
        <v>96.6</v>
      </c>
      <c r="F22" s="15" t="s">
        <v>76</v>
      </c>
      <c r="G22" s="16">
        <v>95.3</v>
      </c>
      <c r="H22" s="15" t="s">
        <v>76</v>
      </c>
      <c r="I22" s="16">
        <v>103</v>
      </c>
      <c r="J22" s="15" t="s">
        <v>76</v>
      </c>
      <c r="K22" s="16">
        <v>104.8</v>
      </c>
      <c r="L22" s="15" t="s">
        <v>76</v>
      </c>
      <c r="M22" s="16">
        <v>103.9</v>
      </c>
      <c r="N22" s="15" t="s">
        <v>76</v>
      </c>
      <c r="O22" s="16">
        <v>104.4</v>
      </c>
      <c r="P22" s="15" t="s">
        <v>76</v>
      </c>
      <c r="Q22" s="16">
        <v>40</v>
      </c>
      <c r="R22" s="15" t="s">
        <v>76</v>
      </c>
      <c r="S22" s="16">
        <v>28.6</v>
      </c>
      <c r="T22" s="15" t="s">
        <v>76</v>
      </c>
      <c r="U22" s="16">
        <v>14.3</v>
      </c>
      <c r="V22" s="15" t="s">
        <v>76</v>
      </c>
      <c r="W22" s="17">
        <v>709.2</v>
      </c>
      <c r="X22" s="15" t="s">
        <v>76</v>
      </c>
      <c r="Y22" s="17">
        <v>2286.2</v>
      </c>
      <c r="Z22" s="15" t="s">
        <v>76</v>
      </c>
      <c r="AA22" s="17">
        <v>-774</v>
      </c>
    </row>
    <row r="23" spans="1:27" s="18" customFormat="1" ht="22.5" customHeight="1">
      <c r="A23" s="1" t="s">
        <v>76</v>
      </c>
      <c r="B23" s="13" t="s">
        <v>76</v>
      </c>
      <c r="C23" s="14">
        <v>3</v>
      </c>
      <c r="D23" s="15" t="s">
        <v>76</v>
      </c>
      <c r="E23" s="16">
        <v>96.6</v>
      </c>
      <c r="F23" s="15" t="s">
        <v>76</v>
      </c>
      <c r="G23" s="16">
        <v>96.2</v>
      </c>
      <c r="H23" s="15" t="s">
        <v>76</v>
      </c>
      <c r="I23" s="16">
        <v>104.6</v>
      </c>
      <c r="J23" s="15" t="s">
        <v>76</v>
      </c>
      <c r="K23" s="16">
        <v>104.1</v>
      </c>
      <c r="L23" s="15" t="s">
        <v>76</v>
      </c>
      <c r="M23" s="16">
        <v>103.9</v>
      </c>
      <c r="N23" s="15" t="s">
        <v>76</v>
      </c>
      <c r="O23" s="16">
        <v>104.1</v>
      </c>
      <c r="P23" s="15" t="s">
        <v>76</v>
      </c>
      <c r="Q23" s="16">
        <v>70</v>
      </c>
      <c r="R23" s="15" t="s">
        <v>76</v>
      </c>
      <c r="S23" s="16">
        <v>28.6</v>
      </c>
      <c r="T23" s="15" t="s">
        <v>76</v>
      </c>
      <c r="U23" s="16">
        <v>14.3</v>
      </c>
      <c r="V23" s="15" t="s">
        <v>76</v>
      </c>
      <c r="W23" s="17">
        <v>729.2</v>
      </c>
      <c r="X23" s="15" t="s">
        <v>76</v>
      </c>
      <c r="Y23" s="17">
        <v>2264.8</v>
      </c>
      <c r="Z23" s="15" t="s">
        <v>76</v>
      </c>
      <c r="AA23" s="17">
        <v>-809.7</v>
      </c>
    </row>
    <row r="24" spans="1:27" s="18" customFormat="1" ht="22.5" customHeight="1">
      <c r="A24" s="1" t="s">
        <v>76</v>
      </c>
      <c r="B24" s="13" t="s">
        <v>76</v>
      </c>
      <c r="C24" s="14">
        <v>4</v>
      </c>
      <c r="D24" s="15" t="s">
        <v>76</v>
      </c>
      <c r="E24" s="16">
        <v>94.3</v>
      </c>
      <c r="F24" s="15" t="s">
        <v>76</v>
      </c>
      <c r="G24" s="16">
        <v>95.8</v>
      </c>
      <c r="H24" s="15" t="s">
        <v>76</v>
      </c>
      <c r="I24" s="16">
        <v>104.6</v>
      </c>
      <c r="J24" s="15" t="s">
        <v>76</v>
      </c>
      <c r="K24" s="16">
        <v>104.1</v>
      </c>
      <c r="L24" s="15" t="s">
        <v>76</v>
      </c>
      <c r="M24" s="16">
        <v>102.6</v>
      </c>
      <c r="N24" s="15" t="s">
        <v>76</v>
      </c>
      <c r="O24" s="16">
        <v>103.5</v>
      </c>
      <c r="P24" s="15" t="s">
        <v>76</v>
      </c>
      <c r="Q24" s="16">
        <v>30</v>
      </c>
      <c r="R24" s="15" t="s">
        <v>76</v>
      </c>
      <c r="S24" s="16">
        <v>50</v>
      </c>
      <c r="T24" s="15" t="s">
        <v>76</v>
      </c>
      <c r="U24" s="16">
        <v>7.1</v>
      </c>
      <c r="V24" s="15" t="s">
        <v>76</v>
      </c>
      <c r="W24" s="17">
        <v>709.2</v>
      </c>
      <c r="X24" s="15" t="s">
        <v>76</v>
      </c>
      <c r="Y24" s="17">
        <v>2264.8</v>
      </c>
      <c r="Z24" s="15" t="s">
        <v>76</v>
      </c>
      <c r="AA24" s="17">
        <v>-852.6</v>
      </c>
    </row>
    <row r="25" spans="1:27" s="18" customFormat="1" ht="22.5" customHeight="1">
      <c r="A25" s="1">
        <v>1</v>
      </c>
      <c r="B25" s="13" t="s">
        <v>9</v>
      </c>
      <c r="C25" s="14">
        <v>5</v>
      </c>
      <c r="D25" s="15" t="s">
        <v>76</v>
      </c>
      <c r="E25" s="16">
        <v>93.9</v>
      </c>
      <c r="F25" s="15" t="s">
        <v>76</v>
      </c>
      <c r="G25" s="16">
        <v>94.9</v>
      </c>
      <c r="H25" s="15" t="s">
        <v>76</v>
      </c>
      <c r="I25" s="16">
        <v>103.4</v>
      </c>
      <c r="J25" s="15" t="s">
        <v>76</v>
      </c>
      <c r="K25" s="16">
        <v>104.2</v>
      </c>
      <c r="L25" s="15" t="s">
        <v>76</v>
      </c>
      <c r="M25" s="16">
        <v>102.5</v>
      </c>
      <c r="N25" s="15" t="s">
        <v>76</v>
      </c>
      <c r="O25" s="16">
        <v>103</v>
      </c>
      <c r="P25" s="15" t="s">
        <v>76</v>
      </c>
      <c r="Q25" s="16">
        <v>20</v>
      </c>
      <c r="R25" s="15" t="s">
        <v>76</v>
      </c>
      <c r="S25" s="16">
        <v>78.6</v>
      </c>
      <c r="T25" s="15" t="s">
        <v>76</v>
      </c>
      <c r="U25" s="16">
        <v>14.3</v>
      </c>
      <c r="V25" s="15" t="s">
        <v>76</v>
      </c>
      <c r="W25" s="17">
        <v>679.2</v>
      </c>
      <c r="X25" s="15" t="s">
        <v>76</v>
      </c>
      <c r="Y25" s="17">
        <v>2293.4</v>
      </c>
      <c r="Z25" s="15" t="s">
        <v>76</v>
      </c>
      <c r="AA25" s="17">
        <v>-888.3</v>
      </c>
    </row>
    <row r="26" spans="1:27" s="18" customFormat="1" ht="22.5" customHeight="1">
      <c r="A26" s="1"/>
      <c r="B26" s="13" t="s">
        <v>76</v>
      </c>
      <c r="C26" s="14">
        <v>6</v>
      </c>
      <c r="D26" s="15" t="s">
        <v>76</v>
      </c>
      <c r="E26" s="16">
        <v>93.9</v>
      </c>
      <c r="F26" s="15" t="s">
        <v>76</v>
      </c>
      <c r="G26" s="16">
        <v>94</v>
      </c>
      <c r="H26" s="15" t="s">
        <v>76</v>
      </c>
      <c r="I26" s="16">
        <v>102.3</v>
      </c>
      <c r="J26" s="15" t="s">
        <v>76</v>
      </c>
      <c r="K26" s="16">
        <v>103.4</v>
      </c>
      <c r="L26" s="15" t="s">
        <v>76</v>
      </c>
      <c r="M26" s="16">
        <v>102.2</v>
      </c>
      <c r="N26" s="15" t="s">
        <v>76</v>
      </c>
      <c r="O26" s="16">
        <v>102.4</v>
      </c>
      <c r="P26" s="15" t="s">
        <v>76</v>
      </c>
      <c r="Q26" s="16">
        <v>35</v>
      </c>
      <c r="R26" s="15" t="s">
        <v>76</v>
      </c>
      <c r="S26" s="16">
        <v>42.9</v>
      </c>
      <c r="T26" s="15" t="s">
        <v>76</v>
      </c>
      <c r="U26" s="16">
        <v>7.1</v>
      </c>
      <c r="V26" s="15" t="s">
        <v>76</v>
      </c>
      <c r="W26" s="17">
        <v>664.2</v>
      </c>
      <c r="X26" s="15" t="s">
        <v>76</v>
      </c>
      <c r="Y26" s="17">
        <v>2286.3</v>
      </c>
      <c r="Z26" s="15" t="s">
        <v>76</v>
      </c>
      <c r="AA26" s="17">
        <v>-931.2</v>
      </c>
    </row>
    <row r="27" spans="1:27" s="18" customFormat="1" ht="22.5" customHeight="1">
      <c r="A27" s="1"/>
      <c r="B27" s="13" t="s">
        <v>76</v>
      </c>
      <c r="C27" s="14">
        <v>7</v>
      </c>
      <c r="D27" s="15" t="s">
        <v>76</v>
      </c>
      <c r="E27" s="16">
        <v>93.9</v>
      </c>
      <c r="F27" s="15" t="s">
        <v>76</v>
      </c>
      <c r="G27" s="16">
        <v>93.9</v>
      </c>
      <c r="H27" s="15" t="s">
        <v>76</v>
      </c>
      <c r="I27" s="16">
        <v>101.7</v>
      </c>
      <c r="J27" s="15" t="s">
        <v>76</v>
      </c>
      <c r="K27" s="16">
        <v>102.5</v>
      </c>
      <c r="L27" s="15" t="s">
        <v>76</v>
      </c>
      <c r="M27" s="16">
        <v>102.4</v>
      </c>
      <c r="N27" s="15" t="s">
        <v>76</v>
      </c>
      <c r="O27" s="16">
        <v>102.4</v>
      </c>
      <c r="P27" s="15" t="s">
        <v>76</v>
      </c>
      <c r="Q27" s="16">
        <v>40</v>
      </c>
      <c r="R27" s="15" t="s">
        <v>76</v>
      </c>
      <c r="S27" s="16">
        <v>0</v>
      </c>
      <c r="T27" s="15" t="s">
        <v>76</v>
      </c>
      <c r="U27" s="16">
        <v>28.6</v>
      </c>
      <c r="V27" s="15" t="s">
        <v>76</v>
      </c>
      <c r="W27" s="17">
        <v>654.2</v>
      </c>
      <c r="X27" s="15" t="s">
        <v>76</v>
      </c>
      <c r="Y27" s="17">
        <v>2236.3</v>
      </c>
      <c r="Z27" s="15" t="s">
        <v>76</v>
      </c>
      <c r="AA27" s="17">
        <v>-952.6</v>
      </c>
    </row>
    <row r="28" spans="1:27" s="18" customFormat="1" ht="22.5" customHeight="1">
      <c r="A28" s="1"/>
      <c r="B28" s="13" t="s">
        <v>76</v>
      </c>
      <c r="C28" s="14">
        <v>8</v>
      </c>
      <c r="D28" s="15" t="s">
        <v>76</v>
      </c>
      <c r="E28" s="16">
        <v>93.6</v>
      </c>
      <c r="F28" s="15" t="s">
        <v>76</v>
      </c>
      <c r="G28" s="16">
        <v>93.8</v>
      </c>
      <c r="H28" s="15" t="s">
        <v>76</v>
      </c>
      <c r="I28" s="16">
        <v>101.3</v>
      </c>
      <c r="J28" s="15" t="s">
        <v>76</v>
      </c>
      <c r="K28" s="16">
        <v>101.8</v>
      </c>
      <c r="L28" s="15" t="s">
        <v>76</v>
      </c>
      <c r="M28" s="16">
        <v>102.5</v>
      </c>
      <c r="N28" s="15" t="s">
        <v>76</v>
      </c>
      <c r="O28" s="16">
        <v>102.4</v>
      </c>
      <c r="P28" s="15" t="s">
        <v>76</v>
      </c>
      <c r="Q28" s="16">
        <v>55</v>
      </c>
      <c r="R28" s="15" t="s">
        <v>76</v>
      </c>
      <c r="S28" s="16">
        <v>14.3</v>
      </c>
      <c r="T28" s="15" t="s">
        <v>76</v>
      </c>
      <c r="U28" s="16">
        <v>57.1</v>
      </c>
      <c r="V28" s="15" t="s">
        <v>76</v>
      </c>
      <c r="W28" s="17">
        <v>659.2</v>
      </c>
      <c r="X28" s="15" t="s">
        <v>76</v>
      </c>
      <c r="Y28" s="17">
        <v>2200.6</v>
      </c>
      <c r="Z28" s="15" t="s">
        <v>76</v>
      </c>
      <c r="AA28" s="17">
        <v>-945.5</v>
      </c>
    </row>
    <row r="29" spans="1:27" s="18" customFormat="1" ht="22.5" customHeight="1">
      <c r="A29" s="1"/>
      <c r="B29" s="13" t="s">
        <v>76</v>
      </c>
      <c r="C29" s="14">
        <v>9</v>
      </c>
      <c r="D29" s="15" t="s">
        <v>76</v>
      </c>
      <c r="E29" s="16">
        <v>91.8</v>
      </c>
      <c r="F29" s="15" t="s">
        <v>76</v>
      </c>
      <c r="G29" s="16">
        <v>93.1</v>
      </c>
      <c r="H29" s="15" t="s">
        <v>76</v>
      </c>
      <c r="I29" s="16">
        <v>104.9</v>
      </c>
      <c r="J29" s="15" t="s">
        <v>76</v>
      </c>
      <c r="K29" s="16">
        <v>102.6</v>
      </c>
      <c r="L29" s="15" t="s">
        <v>76</v>
      </c>
      <c r="M29" s="16">
        <v>101.6</v>
      </c>
      <c r="N29" s="15" t="s">
        <v>76</v>
      </c>
      <c r="O29" s="16">
        <v>102.2</v>
      </c>
      <c r="P29" s="15" t="s">
        <v>76</v>
      </c>
      <c r="Q29" s="16">
        <v>50</v>
      </c>
      <c r="R29" s="15" t="s">
        <v>76</v>
      </c>
      <c r="S29" s="16">
        <v>57.1</v>
      </c>
      <c r="T29" s="15" t="s">
        <v>76</v>
      </c>
      <c r="U29" s="16">
        <v>21.4</v>
      </c>
      <c r="V29" s="15" t="s">
        <v>76</v>
      </c>
      <c r="W29" s="17">
        <v>659.2</v>
      </c>
      <c r="X29" s="15" t="s">
        <v>76</v>
      </c>
      <c r="Y29" s="17">
        <v>2207.7</v>
      </c>
      <c r="Z29" s="15" t="s">
        <v>76</v>
      </c>
      <c r="AA29" s="17">
        <v>-974.1</v>
      </c>
    </row>
    <row r="30" spans="1:27" s="18" customFormat="1" ht="22.5" customHeight="1">
      <c r="A30" s="1"/>
      <c r="B30" s="13" t="s">
        <v>76</v>
      </c>
      <c r="C30" s="14">
        <v>10</v>
      </c>
      <c r="D30" s="15" t="s">
        <v>76</v>
      </c>
      <c r="E30" s="16">
        <v>91.3</v>
      </c>
      <c r="F30" s="15" t="s">
        <v>76</v>
      </c>
      <c r="G30" s="16">
        <v>92.2</v>
      </c>
      <c r="H30" s="15" t="s">
        <v>76</v>
      </c>
      <c r="I30" s="16">
        <v>100.7</v>
      </c>
      <c r="J30" s="15" t="s">
        <v>76</v>
      </c>
      <c r="K30" s="16">
        <v>102.3</v>
      </c>
      <c r="L30" s="15" t="s">
        <v>76</v>
      </c>
      <c r="M30" s="16">
        <v>101.9</v>
      </c>
      <c r="N30" s="15" t="s">
        <v>76</v>
      </c>
      <c r="O30" s="16">
        <v>102</v>
      </c>
      <c r="P30" s="15" t="s">
        <v>76</v>
      </c>
      <c r="Q30" s="16">
        <v>40</v>
      </c>
      <c r="R30" s="15" t="s">
        <v>76</v>
      </c>
      <c r="S30" s="16">
        <v>14.3</v>
      </c>
      <c r="T30" s="15" t="s">
        <v>76</v>
      </c>
      <c r="U30" s="16">
        <v>14.3</v>
      </c>
      <c r="V30" s="15" t="s">
        <v>76</v>
      </c>
      <c r="W30" s="17">
        <v>649.2</v>
      </c>
      <c r="X30" s="15" t="s">
        <v>76</v>
      </c>
      <c r="Y30" s="17">
        <v>2172</v>
      </c>
      <c r="Z30" s="15" t="s">
        <v>76</v>
      </c>
      <c r="AA30" s="17">
        <v>-1009.8</v>
      </c>
    </row>
    <row r="31" spans="1:27" s="18" customFormat="1" ht="22.5" customHeight="1">
      <c r="A31" s="1" t="s">
        <v>76</v>
      </c>
      <c r="B31" s="13" t="s">
        <v>76</v>
      </c>
      <c r="C31" s="14">
        <v>11</v>
      </c>
      <c r="D31" s="15" t="s">
        <v>76</v>
      </c>
      <c r="E31" s="16">
        <v>91.6</v>
      </c>
      <c r="F31" s="15" t="s">
        <v>76</v>
      </c>
      <c r="G31" s="16">
        <v>91.6</v>
      </c>
      <c r="H31" s="15" t="s">
        <v>76</v>
      </c>
      <c r="I31" s="16">
        <v>103.2</v>
      </c>
      <c r="J31" s="15" t="s">
        <v>76</v>
      </c>
      <c r="K31" s="16">
        <v>102.9</v>
      </c>
      <c r="L31" s="15" t="s">
        <v>76</v>
      </c>
      <c r="M31" s="16">
        <v>101.5</v>
      </c>
      <c r="N31" s="15" t="s">
        <v>76</v>
      </c>
      <c r="O31" s="16">
        <v>101.7</v>
      </c>
      <c r="P31" s="15" t="s">
        <v>76</v>
      </c>
      <c r="Q31" s="16">
        <v>40</v>
      </c>
      <c r="R31" s="15" t="s">
        <v>76</v>
      </c>
      <c r="S31" s="16">
        <v>57.1</v>
      </c>
      <c r="T31" s="15" t="s">
        <v>76</v>
      </c>
      <c r="U31" s="16">
        <v>28.6</v>
      </c>
      <c r="V31" s="15" t="s">
        <v>76</v>
      </c>
      <c r="W31" s="17">
        <v>639.2</v>
      </c>
      <c r="X31" s="15" t="s">
        <v>76</v>
      </c>
      <c r="Y31" s="17">
        <v>2179.1</v>
      </c>
      <c r="Z31" s="15" t="s">
        <v>76</v>
      </c>
      <c r="AA31" s="17">
        <v>-1031.2</v>
      </c>
    </row>
    <row r="32" spans="1:27" s="18" customFormat="1" ht="22.5" customHeight="1">
      <c r="A32" s="1" t="s">
        <v>76</v>
      </c>
      <c r="B32" s="13" t="s">
        <v>76</v>
      </c>
      <c r="C32" s="14">
        <v>12</v>
      </c>
      <c r="D32" s="15" t="s">
        <v>76</v>
      </c>
      <c r="E32" s="16">
        <v>94</v>
      </c>
      <c r="F32" s="15" t="s">
        <v>76</v>
      </c>
      <c r="G32" s="16">
        <v>92.3</v>
      </c>
      <c r="H32" s="15" t="s">
        <v>76</v>
      </c>
      <c r="I32" s="16">
        <v>101.1</v>
      </c>
      <c r="J32" s="15" t="s">
        <v>76</v>
      </c>
      <c r="K32" s="16">
        <v>101.7</v>
      </c>
      <c r="L32" s="15" t="s">
        <v>76</v>
      </c>
      <c r="M32" s="16">
        <v>101.7</v>
      </c>
      <c r="N32" s="15" t="s">
        <v>76</v>
      </c>
      <c r="O32" s="16">
        <v>101.7</v>
      </c>
      <c r="P32" s="15" t="s">
        <v>76</v>
      </c>
      <c r="Q32" s="16">
        <v>70</v>
      </c>
      <c r="R32" s="15" t="s">
        <v>76</v>
      </c>
      <c r="S32" s="16">
        <v>14.3</v>
      </c>
      <c r="T32" s="15" t="s">
        <v>76</v>
      </c>
      <c r="U32" s="16">
        <v>42.9</v>
      </c>
      <c r="V32" s="15" t="s">
        <v>76</v>
      </c>
      <c r="W32" s="17">
        <v>659.2</v>
      </c>
      <c r="X32" s="15" t="s">
        <v>76</v>
      </c>
      <c r="Y32" s="17">
        <v>2143.4</v>
      </c>
      <c r="Z32" s="15" t="s">
        <v>76</v>
      </c>
      <c r="AA32" s="17">
        <v>-1038.3</v>
      </c>
    </row>
    <row r="33" spans="1:27" s="18" customFormat="1" ht="22.5" customHeight="1">
      <c r="A33" s="1">
        <v>2</v>
      </c>
      <c r="B33" s="13" t="s">
        <v>9</v>
      </c>
      <c r="C33" s="14">
        <v>1</v>
      </c>
      <c r="D33" s="15" t="s">
        <v>76</v>
      </c>
      <c r="E33" s="16">
        <v>93.8</v>
      </c>
      <c r="F33" s="15" t="s">
        <v>76</v>
      </c>
      <c r="G33" s="16">
        <v>93.1</v>
      </c>
      <c r="H33" s="15" t="s">
        <v>76</v>
      </c>
      <c r="I33" s="16">
        <v>100.9</v>
      </c>
      <c r="J33" s="15" t="s">
        <v>76</v>
      </c>
      <c r="K33" s="16">
        <v>101.7</v>
      </c>
      <c r="L33" s="15" t="s">
        <v>76</v>
      </c>
      <c r="M33" s="16">
        <v>102.6</v>
      </c>
      <c r="N33" s="15" t="s">
        <v>76</v>
      </c>
      <c r="O33" s="16">
        <v>101.9</v>
      </c>
      <c r="P33" s="15" t="s">
        <v>76</v>
      </c>
      <c r="Q33" s="16">
        <v>50</v>
      </c>
      <c r="R33" s="15" t="s">
        <v>76</v>
      </c>
      <c r="S33" s="16">
        <v>71.4</v>
      </c>
      <c r="T33" s="15" t="s">
        <v>76</v>
      </c>
      <c r="U33" s="16">
        <v>42.9</v>
      </c>
      <c r="V33" s="15" t="s">
        <v>76</v>
      </c>
      <c r="W33" s="17">
        <v>659.2</v>
      </c>
      <c r="X33" s="15" t="s">
        <v>76</v>
      </c>
      <c r="Y33" s="17">
        <v>2164.8</v>
      </c>
      <c r="Z33" s="15" t="s">
        <v>76</v>
      </c>
      <c r="AA33" s="17">
        <v>-1045.4</v>
      </c>
    </row>
    <row r="34" spans="1:27" s="18" customFormat="1" ht="22.5" customHeight="1">
      <c r="A34" s="1" t="s">
        <v>76</v>
      </c>
      <c r="B34" s="13" t="s">
        <v>76</v>
      </c>
      <c r="C34" s="14">
        <v>2</v>
      </c>
      <c r="D34" s="15" t="s">
        <v>76</v>
      </c>
      <c r="E34" s="16">
        <v>92.4</v>
      </c>
      <c r="F34" s="15" t="s">
        <v>76</v>
      </c>
      <c r="G34" s="16">
        <v>93.4</v>
      </c>
      <c r="H34" s="15" t="s">
        <v>76</v>
      </c>
      <c r="I34" s="16">
        <v>98.2</v>
      </c>
      <c r="J34" s="15" t="s">
        <v>76</v>
      </c>
      <c r="K34" s="16">
        <v>100.1</v>
      </c>
      <c r="L34" s="15" t="s">
        <v>76</v>
      </c>
      <c r="M34" s="16">
        <v>102.2</v>
      </c>
      <c r="N34" s="15" t="s">
        <v>76</v>
      </c>
      <c r="O34" s="16">
        <v>102.2</v>
      </c>
      <c r="P34" s="15" t="s">
        <v>76</v>
      </c>
      <c r="Q34" s="16">
        <v>40</v>
      </c>
      <c r="R34" s="15" t="s">
        <v>76</v>
      </c>
      <c r="S34" s="16">
        <v>28.6</v>
      </c>
      <c r="T34" s="15" t="s">
        <v>76</v>
      </c>
      <c r="U34" s="16">
        <v>57.1</v>
      </c>
      <c r="V34" s="15" t="s">
        <v>76</v>
      </c>
      <c r="W34" s="17">
        <v>649.2</v>
      </c>
      <c r="X34" s="15" t="s">
        <v>76</v>
      </c>
      <c r="Y34" s="17">
        <v>2143.4</v>
      </c>
      <c r="Z34" s="15" t="s">
        <v>76</v>
      </c>
      <c r="AA34" s="17">
        <v>-1038.3</v>
      </c>
    </row>
    <row r="35" spans="1:27" s="18" customFormat="1" ht="22.5" customHeight="1">
      <c r="A35" s="1" t="s">
        <v>76</v>
      </c>
      <c r="B35" s="13" t="s">
        <v>76</v>
      </c>
      <c r="C35" s="14">
        <v>3</v>
      </c>
      <c r="D35" s="15" t="s">
        <v>76</v>
      </c>
      <c r="E35" s="16">
        <v>91.4</v>
      </c>
      <c r="F35" s="15" t="s">
        <v>76</v>
      </c>
      <c r="G35" s="16">
        <v>92.5</v>
      </c>
      <c r="H35" s="15" t="s">
        <v>76</v>
      </c>
      <c r="I35" s="16">
        <v>95.7</v>
      </c>
      <c r="J35" s="15" t="s">
        <v>76</v>
      </c>
      <c r="K35" s="16">
        <v>98.3</v>
      </c>
      <c r="L35" s="15" t="s">
        <v>76</v>
      </c>
      <c r="M35" s="16">
        <v>101.2</v>
      </c>
      <c r="N35" s="15" t="s">
        <v>76</v>
      </c>
      <c r="O35" s="16">
        <v>102</v>
      </c>
      <c r="P35" s="15" t="s">
        <v>76</v>
      </c>
      <c r="Q35" s="16">
        <v>30</v>
      </c>
      <c r="R35" s="15" t="s">
        <v>76</v>
      </c>
      <c r="S35" s="16">
        <v>42.9</v>
      </c>
      <c r="T35" s="15" t="s">
        <v>76</v>
      </c>
      <c r="U35" s="16">
        <v>42.9</v>
      </c>
      <c r="V35" s="15" t="s">
        <v>76</v>
      </c>
      <c r="W35" s="17">
        <v>629.2</v>
      </c>
      <c r="X35" s="15" t="s">
        <v>76</v>
      </c>
      <c r="Y35" s="17">
        <v>2136.3</v>
      </c>
      <c r="Z35" s="15" t="s">
        <v>76</v>
      </c>
      <c r="AA35" s="17">
        <v>-1045.4</v>
      </c>
    </row>
    <row r="36" spans="1:27" ht="22.5" customHeight="1">
      <c r="A36" s="1" t="s">
        <v>76</v>
      </c>
      <c r="B36" s="13" t="s">
        <v>76</v>
      </c>
      <c r="C36" s="14">
        <v>4</v>
      </c>
      <c r="D36" s="15" t="s">
        <v>76</v>
      </c>
      <c r="E36" s="16">
        <v>83.2</v>
      </c>
      <c r="F36" s="15" t="s">
        <v>76</v>
      </c>
      <c r="G36" s="16">
        <v>89</v>
      </c>
      <c r="H36" s="15" t="s">
        <v>76</v>
      </c>
      <c r="I36" s="16">
        <v>78.4</v>
      </c>
      <c r="J36" s="15" t="s">
        <v>76</v>
      </c>
      <c r="K36" s="16">
        <v>90.8</v>
      </c>
      <c r="L36" s="15" t="s">
        <v>76</v>
      </c>
      <c r="M36" s="16">
        <v>102.3</v>
      </c>
      <c r="N36" s="15" t="s">
        <v>76</v>
      </c>
      <c r="O36" s="16">
        <v>101.9</v>
      </c>
      <c r="P36" s="15" t="s">
        <v>76</v>
      </c>
      <c r="Q36" s="16">
        <v>30</v>
      </c>
      <c r="R36" s="15" t="s">
        <v>76</v>
      </c>
      <c r="S36" s="16">
        <v>14.3</v>
      </c>
      <c r="T36" s="15" t="s">
        <v>76</v>
      </c>
      <c r="U36" s="16">
        <v>42.9</v>
      </c>
      <c r="V36" s="15" t="s">
        <v>76</v>
      </c>
      <c r="W36" s="17">
        <v>609.2</v>
      </c>
      <c r="X36" s="15" t="s">
        <v>76</v>
      </c>
      <c r="Y36" s="17">
        <v>2100.6</v>
      </c>
      <c r="Z36" s="15" t="s">
        <v>76</v>
      </c>
      <c r="AA36" s="17">
        <v>-1052.5</v>
      </c>
    </row>
    <row r="37" spans="1:27" ht="22.5" customHeight="1">
      <c r="A37" s="1" t="s">
        <v>76</v>
      </c>
      <c r="B37" s="13" t="s">
        <v>76</v>
      </c>
      <c r="C37" s="14">
        <v>5</v>
      </c>
      <c r="D37" s="15" t="s">
        <v>76</v>
      </c>
      <c r="E37" s="16">
        <v>84.7</v>
      </c>
      <c r="F37" s="15" t="s">
        <v>76</v>
      </c>
      <c r="G37" s="16">
        <v>86.4</v>
      </c>
      <c r="H37" s="15" t="s">
        <v>76</v>
      </c>
      <c r="I37" s="16">
        <v>73.3</v>
      </c>
      <c r="J37" s="15" t="s">
        <v>76</v>
      </c>
      <c r="K37" s="16">
        <v>82.5</v>
      </c>
      <c r="L37" s="15" t="s">
        <v>76</v>
      </c>
      <c r="M37" s="16">
        <v>101.1</v>
      </c>
      <c r="N37" s="15" t="s">
        <v>76</v>
      </c>
      <c r="O37" s="16">
        <v>101.5</v>
      </c>
      <c r="P37" s="15" t="s">
        <v>76</v>
      </c>
      <c r="Q37" s="16">
        <v>25</v>
      </c>
      <c r="R37" s="15" t="s">
        <v>76</v>
      </c>
      <c r="S37" s="16">
        <v>28.6</v>
      </c>
      <c r="T37" s="15" t="s">
        <v>76</v>
      </c>
      <c r="U37" s="16">
        <v>42.9</v>
      </c>
      <c r="V37" s="15" t="s">
        <v>76</v>
      </c>
      <c r="W37" s="17">
        <v>584.2</v>
      </c>
      <c r="X37" s="15" t="s">
        <v>76</v>
      </c>
      <c r="Y37" s="17">
        <v>2079.2</v>
      </c>
      <c r="Z37" s="15" t="s">
        <v>76</v>
      </c>
      <c r="AA37" s="17">
        <v>-1059.6</v>
      </c>
    </row>
    <row r="38" spans="1:27" ht="22.5" customHeight="1">
      <c r="A38" s="1" t="s">
        <v>76</v>
      </c>
      <c r="B38" s="13" t="s">
        <v>76</v>
      </c>
      <c r="C38" s="14">
        <v>6</v>
      </c>
      <c r="D38" s="15" t="s">
        <v>76</v>
      </c>
      <c r="E38" s="16">
        <v>90.8</v>
      </c>
      <c r="F38" s="15" t="s">
        <v>76</v>
      </c>
      <c r="G38" s="16">
        <v>86.2</v>
      </c>
      <c r="H38" s="15" t="s">
        <v>76</v>
      </c>
      <c r="I38" s="16">
        <v>87.6</v>
      </c>
      <c r="J38" s="15" t="s">
        <v>76</v>
      </c>
      <c r="K38" s="16">
        <v>79.8</v>
      </c>
      <c r="L38" s="15" t="s">
        <v>76</v>
      </c>
      <c r="M38" s="16">
        <v>100.8</v>
      </c>
      <c r="N38" s="15" t="s">
        <v>76</v>
      </c>
      <c r="O38" s="16">
        <v>101.4</v>
      </c>
      <c r="P38" s="15" t="s">
        <v>76</v>
      </c>
      <c r="Q38" s="16">
        <v>30</v>
      </c>
      <c r="R38" s="15" t="s">
        <v>76</v>
      </c>
      <c r="S38" s="16">
        <v>14.3</v>
      </c>
      <c r="T38" s="15" t="s">
        <v>76</v>
      </c>
      <c r="U38" s="16">
        <v>28.6</v>
      </c>
      <c r="V38" s="15" t="s">
        <v>76</v>
      </c>
      <c r="W38" s="17">
        <v>564.2</v>
      </c>
      <c r="X38" s="15" t="s">
        <v>76</v>
      </c>
      <c r="Y38" s="17">
        <v>2043.5</v>
      </c>
      <c r="Z38" s="15" t="s">
        <v>76</v>
      </c>
      <c r="AA38" s="17">
        <v>-1081</v>
      </c>
    </row>
    <row r="39" spans="1:27" ht="22.5" customHeight="1">
      <c r="A39" s="1" t="s">
        <v>76</v>
      </c>
      <c r="B39" s="13" t="s">
        <v>76</v>
      </c>
      <c r="C39" s="14">
        <v>7</v>
      </c>
      <c r="D39" s="15" t="s">
        <v>76</v>
      </c>
      <c r="E39" s="16">
        <v>99.7</v>
      </c>
      <c r="F39" s="15" t="s">
        <v>76</v>
      </c>
      <c r="G39" s="16">
        <v>91.7</v>
      </c>
      <c r="H39" s="15" t="s">
        <v>76</v>
      </c>
      <c r="I39" s="16">
        <v>87.8</v>
      </c>
      <c r="J39" s="15" t="s">
        <v>76</v>
      </c>
      <c r="K39" s="16">
        <v>82.9</v>
      </c>
      <c r="L39" s="15" t="s">
        <v>76</v>
      </c>
      <c r="M39" s="16">
        <v>101.3</v>
      </c>
      <c r="N39" s="15" t="s">
        <v>76</v>
      </c>
      <c r="O39" s="16">
        <v>101.1</v>
      </c>
      <c r="P39" s="15" t="s">
        <v>76</v>
      </c>
      <c r="Q39" s="16">
        <v>70</v>
      </c>
      <c r="R39" s="15" t="s">
        <v>76</v>
      </c>
      <c r="S39" s="16">
        <v>71.4</v>
      </c>
      <c r="T39" s="15" t="s">
        <v>76</v>
      </c>
      <c r="U39" s="16">
        <v>42.9</v>
      </c>
      <c r="V39" s="15" t="s">
        <v>76</v>
      </c>
      <c r="W39" s="17">
        <v>584.2</v>
      </c>
      <c r="X39" s="15" t="s">
        <v>76</v>
      </c>
      <c r="Y39" s="17">
        <v>2064.9</v>
      </c>
      <c r="Z39" s="15" t="s">
        <v>76</v>
      </c>
      <c r="AA39" s="17">
        <v>-1088.1</v>
      </c>
    </row>
    <row r="40" spans="1:27" ht="22.5" customHeight="1">
      <c r="A40" s="1" t="s">
        <v>76</v>
      </c>
      <c r="B40" s="13" t="s">
        <v>76</v>
      </c>
      <c r="C40" s="14">
        <v>8</v>
      </c>
      <c r="D40" s="15" t="s">
        <v>76</v>
      </c>
      <c r="E40" s="16">
        <v>99.8</v>
      </c>
      <c r="F40" s="15" t="s">
        <v>76</v>
      </c>
      <c r="G40" s="16">
        <v>96.8</v>
      </c>
      <c r="H40" s="15" t="s">
        <v>76</v>
      </c>
      <c r="I40" s="16">
        <v>90.8</v>
      </c>
      <c r="J40" s="15" t="s">
        <v>76</v>
      </c>
      <c r="K40" s="16">
        <v>88.7</v>
      </c>
      <c r="L40" s="15" t="s">
        <v>76</v>
      </c>
      <c r="M40" s="16">
        <v>100.2</v>
      </c>
      <c r="N40" s="15" t="s">
        <v>76</v>
      </c>
      <c r="O40" s="16">
        <v>100.8</v>
      </c>
      <c r="P40" s="15" t="s">
        <v>76</v>
      </c>
      <c r="Q40" s="16">
        <v>60</v>
      </c>
      <c r="R40" s="15" t="s">
        <v>76</v>
      </c>
      <c r="S40" s="16">
        <v>85.7</v>
      </c>
      <c r="T40" s="15" t="s">
        <v>76</v>
      </c>
      <c r="U40" s="16">
        <v>42.9</v>
      </c>
      <c r="V40" s="15" t="s">
        <v>76</v>
      </c>
      <c r="W40" s="17">
        <v>594.2</v>
      </c>
      <c r="X40" s="15" t="s">
        <v>76</v>
      </c>
      <c r="Y40" s="17">
        <v>2100.6</v>
      </c>
      <c r="Z40" s="15" t="s">
        <v>76</v>
      </c>
      <c r="AA40" s="17">
        <v>-1095.2</v>
      </c>
    </row>
    <row r="41" spans="1:27" ht="22.5" customHeight="1">
      <c r="A41" s="1" t="s">
        <v>76</v>
      </c>
      <c r="B41" s="13" t="s">
        <v>76</v>
      </c>
      <c r="C41" s="14">
        <v>9</v>
      </c>
      <c r="D41" s="15" t="s">
        <v>76</v>
      </c>
      <c r="E41" s="16">
        <v>104.7</v>
      </c>
      <c r="F41" s="15" t="s">
        <v>76</v>
      </c>
      <c r="G41" s="16">
        <v>101.4</v>
      </c>
      <c r="H41" s="15" t="s">
        <v>76</v>
      </c>
      <c r="I41" s="16">
        <v>93.9</v>
      </c>
      <c r="J41" s="15" t="s">
        <v>76</v>
      </c>
      <c r="K41" s="16">
        <v>90.8</v>
      </c>
      <c r="L41" s="15" t="s">
        <v>76</v>
      </c>
      <c r="M41" s="16">
        <v>100.3</v>
      </c>
      <c r="N41" s="15" t="s">
        <v>76</v>
      </c>
      <c r="O41" s="16">
        <v>100.6</v>
      </c>
      <c r="P41" s="15" t="s">
        <v>76</v>
      </c>
      <c r="Q41" s="16">
        <v>85</v>
      </c>
      <c r="R41" s="15" t="s">
        <v>76</v>
      </c>
      <c r="S41" s="16">
        <v>71.4</v>
      </c>
      <c r="T41" s="15" t="s">
        <v>76</v>
      </c>
      <c r="U41" s="16">
        <v>42.9</v>
      </c>
      <c r="V41" s="15" t="s">
        <v>76</v>
      </c>
      <c r="W41" s="17">
        <v>629.2</v>
      </c>
      <c r="X41" s="15" t="s">
        <v>76</v>
      </c>
      <c r="Y41" s="17">
        <v>2122</v>
      </c>
      <c r="Z41" s="15" t="s">
        <v>76</v>
      </c>
      <c r="AA41" s="17">
        <v>-1102.3</v>
      </c>
    </row>
    <row r="42" spans="1:27" ht="22.5" customHeight="1">
      <c r="A42" s="1" t="s">
        <v>76</v>
      </c>
      <c r="B42" s="13" t="s">
        <v>76</v>
      </c>
      <c r="C42" s="14">
        <v>10</v>
      </c>
      <c r="D42" s="15" t="s">
        <v>76</v>
      </c>
      <c r="E42" s="16">
        <v>107.1</v>
      </c>
      <c r="F42" s="15" t="s">
        <v>76</v>
      </c>
      <c r="G42" s="16">
        <v>103.9</v>
      </c>
      <c r="H42" s="15" t="s">
        <v>10</v>
      </c>
      <c r="I42" s="16">
        <v>95.7</v>
      </c>
      <c r="J42" s="15" t="s">
        <v>10</v>
      </c>
      <c r="K42" s="16">
        <v>93.5</v>
      </c>
      <c r="L42" s="15" t="s">
        <v>76</v>
      </c>
      <c r="M42" s="16">
        <v>99.9</v>
      </c>
      <c r="N42" s="15" t="s">
        <v>76</v>
      </c>
      <c r="O42" s="16">
        <v>100.1</v>
      </c>
      <c r="P42" s="15" t="s">
        <v>76</v>
      </c>
      <c r="Q42" s="16">
        <v>70</v>
      </c>
      <c r="R42" s="15" t="s">
        <v>76</v>
      </c>
      <c r="S42" s="16">
        <v>100</v>
      </c>
      <c r="T42" s="15" t="s">
        <v>76</v>
      </c>
      <c r="U42" s="16">
        <v>21.4</v>
      </c>
      <c r="V42" s="15" t="s">
        <v>76</v>
      </c>
      <c r="W42" s="17">
        <v>649.2</v>
      </c>
      <c r="X42" s="15" t="s">
        <v>76</v>
      </c>
      <c r="Y42" s="17">
        <v>2172</v>
      </c>
      <c r="Z42" s="15" t="s">
        <v>76</v>
      </c>
      <c r="AA42" s="17">
        <v>-1130.9</v>
      </c>
    </row>
    <row r="43" spans="1:27" ht="22.5" customHeight="1">
      <c r="A43" s="1" t="s">
        <v>76</v>
      </c>
      <c r="B43" s="13" t="s">
        <v>76</v>
      </c>
      <c r="C43" s="14">
        <v>11</v>
      </c>
      <c r="D43" s="15" t="s">
        <v>76</v>
      </c>
      <c r="E43" s="16">
        <v>106.8</v>
      </c>
      <c r="F43" s="15" t="s">
        <v>76</v>
      </c>
      <c r="G43" s="16">
        <v>106.2</v>
      </c>
      <c r="H43" s="15"/>
      <c r="I43" s="16">
        <v>92.8</v>
      </c>
      <c r="J43" s="15" t="s">
        <v>76</v>
      </c>
      <c r="K43" s="16">
        <v>94.1</v>
      </c>
      <c r="L43" s="15" t="s">
        <v>76</v>
      </c>
      <c r="M43" s="16">
        <v>99.9</v>
      </c>
      <c r="N43" s="15" t="s">
        <v>76</v>
      </c>
      <c r="O43" s="16">
        <v>100</v>
      </c>
      <c r="P43" s="15" t="s">
        <v>76</v>
      </c>
      <c r="Q43" s="16">
        <v>90</v>
      </c>
      <c r="R43" s="15" t="s">
        <v>76</v>
      </c>
      <c r="S43" s="16">
        <v>57.1</v>
      </c>
      <c r="T43" s="15" t="s">
        <v>76</v>
      </c>
      <c r="U43" s="16">
        <v>28.6</v>
      </c>
      <c r="V43" s="15" t="s">
        <v>76</v>
      </c>
      <c r="W43" s="17">
        <v>689.2</v>
      </c>
      <c r="X43" s="15" t="s">
        <v>76</v>
      </c>
      <c r="Y43" s="17">
        <v>2179.1</v>
      </c>
      <c r="Z43" s="15" t="s">
        <v>76</v>
      </c>
      <c r="AA43" s="17">
        <v>-1152.3</v>
      </c>
    </row>
    <row r="44" spans="2:27" ht="29.25" customHeight="1">
      <c r="B44" s="1"/>
      <c r="C44" s="197" t="s">
        <v>11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</row>
    <row r="45" spans="3:15" ht="18.75" customHeight="1"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9" spans="5:9" ht="13.5">
      <c r="E49" s="21"/>
      <c r="F49" s="21"/>
      <c r="G49" s="21"/>
      <c r="H49" s="21"/>
      <c r="I49" s="21"/>
    </row>
    <row r="50" spans="4:9" ht="13.5">
      <c r="D50" s="21"/>
      <c r="E50" s="21"/>
      <c r="F50" s="21"/>
      <c r="G50" s="21"/>
      <c r="H50" s="21"/>
      <c r="I50" s="21"/>
    </row>
    <row r="51" spans="4:9" ht="13.5">
      <c r="D51" s="21"/>
      <c r="E51" s="21"/>
      <c r="F51" s="22"/>
      <c r="G51" s="21"/>
      <c r="H51" s="21"/>
      <c r="I51" s="21"/>
    </row>
    <row r="52" spans="4:9" ht="13.5">
      <c r="D52" s="21"/>
      <c r="E52" s="21"/>
      <c r="F52" s="21"/>
      <c r="G52" s="21"/>
      <c r="H52" s="21"/>
      <c r="I52" s="21"/>
    </row>
    <row r="53" spans="4:9" ht="13.5">
      <c r="D53" s="21"/>
      <c r="E53" s="21"/>
      <c r="F53" s="21"/>
      <c r="G53" s="21"/>
      <c r="H53" s="21"/>
      <c r="I53" s="21"/>
    </row>
    <row r="54" spans="5:9" ht="13.5">
      <c r="E54" s="21"/>
      <c r="F54" s="21"/>
      <c r="G54" s="21"/>
      <c r="H54" s="21"/>
      <c r="I54" s="21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9"/>
  <sheetViews>
    <sheetView zoomScalePageLayoutView="0" workbookViewId="0" topLeftCell="A34">
      <selection activeCell="C37" sqref="C37:C48"/>
    </sheetView>
  </sheetViews>
  <sheetFormatPr defaultColWidth="9.00390625" defaultRowHeight="19.5" customHeight="1"/>
  <cols>
    <col min="1" max="1" width="2.625" style="23" customWidth="1"/>
    <col min="2" max="2" width="2.875" style="23" customWidth="1"/>
    <col min="3" max="3" width="2.625" style="23" customWidth="1"/>
    <col min="4" max="4" width="7.25390625" style="23" customWidth="1"/>
    <col min="5" max="5" width="6.875" style="23" customWidth="1"/>
    <col min="6" max="6" width="7.625" style="24" customWidth="1"/>
    <col min="7" max="7" width="5.625" style="23" customWidth="1"/>
    <col min="8" max="8" width="6.625" style="23" customWidth="1"/>
    <col min="9" max="9" width="5.625" style="23" customWidth="1"/>
    <col min="10" max="10" width="7.625" style="25" customWidth="1"/>
    <col min="11" max="11" width="5.625" style="23" customWidth="1"/>
    <col min="12" max="12" width="7.75390625" style="26" customWidth="1"/>
    <col min="13" max="13" width="6.625" style="23" customWidth="1"/>
    <col min="14" max="14" width="7.625" style="24" customWidth="1"/>
    <col min="15" max="15" width="5.625" style="23" customWidth="1"/>
    <col min="16" max="16" width="7.625" style="27" customWidth="1"/>
    <col min="17" max="17" width="5.625" style="23" customWidth="1"/>
    <col min="18" max="18" width="8.25390625" style="23" customWidth="1"/>
    <col min="19" max="19" width="6.625" style="23" customWidth="1"/>
    <col min="20" max="20" width="4.75390625" style="23" customWidth="1"/>
  </cols>
  <sheetData>
    <row r="1" spans="2:19" ht="19.5" customHeight="1">
      <c r="B1" s="19" t="s">
        <v>12</v>
      </c>
      <c r="D1" s="28"/>
      <c r="E1" s="28"/>
      <c r="F1" s="29"/>
      <c r="G1" s="28"/>
      <c r="H1" s="28"/>
      <c r="I1" s="28"/>
      <c r="J1" s="30"/>
      <c r="K1" s="28"/>
      <c r="L1" s="31"/>
      <c r="M1" s="28"/>
      <c r="N1" s="29"/>
      <c r="O1" s="28"/>
      <c r="P1" s="32"/>
      <c r="Q1" s="28"/>
      <c r="R1" s="28"/>
      <c r="S1" s="28"/>
    </row>
    <row r="2" spans="2:23" ht="19.5" customHeight="1">
      <c r="B2" s="33"/>
      <c r="C2" s="33"/>
      <c r="D2" s="198" t="s">
        <v>13</v>
      </c>
      <c r="E2" s="198"/>
      <c r="F2" s="198" t="s">
        <v>14</v>
      </c>
      <c r="G2" s="198"/>
      <c r="H2" s="199" t="s">
        <v>15</v>
      </c>
      <c r="I2" s="199"/>
      <c r="J2" s="199" t="s">
        <v>16</v>
      </c>
      <c r="K2" s="199"/>
      <c r="L2" s="198" t="s">
        <v>17</v>
      </c>
      <c r="M2" s="198"/>
      <c r="N2" s="198" t="s">
        <v>18</v>
      </c>
      <c r="O2" s="198"/>
      <c r="P2" s="200" t="s">
        <v>19</v>
      </c>
      <c r="Q2" s="200"/>
      <c r="R2" s="198" t="s">
        <v>20</v>
      </c>
      <c r="S2" s="198"/>
      <c r="T2" s="198" t="s">
        <v>21</v>
      </c>
      <c r="U2" s="198"/>
      <c r="V2" s="198" t="s">
        <v>22</v>
      </c>
      <c r="W2" s="198"/>
    </row>
    <row r="3" spans="2:23" ht="19.5" customHeight="1">
      <c r="B3" s="34"/>
      <c r="C3" s="34"/>
      <c r="D3" s="201" t="s">
        <v>23</v>
      </c>
      <c r="E3" s="201"/>
      <c r="F3" s="202" t="s">
        <v>24</v>
      </c>
      <c r="G3" s="202"/>
      <c r="H3" s="202" t="s">
        <v>25</v>
      </c>
      <c r="I3" s="202"/>
      <c r="J3" s="203"/>
      <c r="K3" s="203"/>
      <c r="L3" s="35"/>
      <c r="M3" s="36"/>
      <c r="N3" s="203" t="s">
        <v>26</v>
      </c>
      <c r="O3" s="203"/>
      <c r="P3" s="204" t="s">
        <v>27</v>
      </c>
      <c r="Q3" s="204"/>
      <c r="R3" s="202" t="s">
        <v>28</v>
      </c>
      <c r="S3" s="202"/>
      <c r="T3" s="205" t="s">
        <v>29</v>
      </c>
      <c r="U3" s="205"/>
      <c r="V3" s="206" t="s">
        <v>30</v>
      </c>
      <c r="W3" s="206"/>
    </row>
    <row r="4" spans="2:23" ht="19.5" customHeight="1">
      <c r="B4" s="34"/>
      <c r="C4" s="34"/>
      <c r="D4" s="207" t="s">
        <v>31</v>
      </c>
      <c r="E4" s="207"/>
      <c r="F4" s="208" t="s">
        <v>32</v>
      </c>
      <c r="G4" s="208"/>
      <c r="H4" s="209" t="s">
        <v>33</v>
      </c>
      <c r="I4" s="209"/>
      <c r="J4" s="210" t="s">
        <v>34</v>
      </c>
      <c r="K4" s="210"/>
      <c r="L4" s="211" t="s">
        <v>35</v>
      </c>
      <c r="M4" s="211"/>
      <c r="N4" s="212" t="s">
        <v>36</v>
      </c>
      <c r="O4" s="212"/>
      <c r="P4" s="213" t="s">
        <v>37</v>
      </c>
      <c r="Q4" s="213"/>
      <c r="R4" s="214" t="s">
        <v>38</v>
      </c>
      <c r="S4" s="214"/>
      <c r="T4" s="211" t="s">
        <v>39</v>
      </c>
      <c r="U4" s="211"/>
      <c r="V4" s="215" t="s">
        <v>40</v>
      </c>
      <c r="W4" s="215"/>
    </row>
    <row r="5" spans="2:23" ht="19.5" customHeight="1">
      <c r="B5" s="34"/>
      <c r="C5" s="34"/>
      <c r="D5" s="37"/>
      <c r="E5" s="37"/>
      <c r="F5" s="38"/>
      <c r="G5" s="37"/>
      <c r="H5" s="37"/>
      <c r="I5" s="37"/>
      <c r="J5" s="39"/>
      <c r="K5" s="37"/>
      <c r="L5" s="40"/>
      <c r="M5" s="37"/>
      <c r="N5" s="38"/>
      <c r="O5" s="37"/>
      <c r="P5" s="41"/>
      <c r="Q5" s="37"/>
      <c r="R5" s="37"/>
      <c r="S5" s="37"/>
      <c r="T5" s="37"/>
      <c r="U5" s="37"/>
      <c r="V5" s="37"/>
      <c r="W5" s="37"/>
    </row>
    <row r="6" spans="2:23" ht="19.5" customHeight="1">
      <c r="B6" s="42" t="s">
        <v>41</v>
      </c>
      <c r="C6" s="34"/>
      <c r="D6" s="37"/>
      <c r="E6" s="37"/>
      <c r="F6" s="38"/>
      <c r="G6" s="37"/>
      <c r="H6" s="37"/>
      <c r="I6" s="37"/>
      <c r="J6" s="39"/>
      <c r="K6" s="37"/>
      <c r="L6" s="40"/>
      <c r="M6" s="37"/>
      <c r="N6" s="43"/>
      <c r="O6" s="37"/>
      <c r="P6" s="41"/>
      <c r="Q6" s="37"/>
      <c r="R6" s="37"/>
      <c r="S6" s="37"/>
      <c r="T6" s="37"/>
      <c r="U6" s="37"/>
      <c r="V6" s="37"/>
      <c r="W6" s="37"/>
    </row>
    <row r="7" spans="2:23" ht="19.5" customHeight="1">
      <c r="B7" s="44">
        <v>27</v>
      </c>
      <c r="C7" s="34"/>
      <c r="D7" s="45">
        <v>176285</v>
      </c>
      <c r="E7" s="46">
        <v>1.464832508345804</v>
      </c>
      <c r="F7" s="47">
        <v>1.0174999999999998</v>
      </c>
      <c r="G7" s="46">
        <v>3.3869602032175887</v>
      </c>
      <c r="H7" s="48">
        <v>100.00833333333333</v>
      </c>
      <c r="I7" s="49">
        <v>1.60866988400643</v>
      </c>
      <c r="J7" s="50">
        <v>24052</v>
      </c>
      <c r="K7" s="46">
        <v>-1.8165489651794098</v>
      </c>
      <c r="L7" s="50">
        <v>188885</v>
      </c>
      <c r="M7" s="46">
        <v>-7.999201200148071</v>
      </c>
      <c r="N7" s="51">
        <v>156.98925</v>
      </c>
      <c r="O7" s="46">
        <v>-8.34399239845262</v>
      </c>
      <c r="P7" s="52">
        <v>16048.516666666666</v>
      </c>
      <c r="Q7" s="49">
        <v>1.9507965178943814</v>
      </c>
      <c r="R7" s="53">
        <v>1551.6874999999998</v>
      </c>
      <c r="S7" s="46">
        <v>22.74382152681508</v>
      </c>
      <c r="T7" s="54">
        <v>262</v>
      </c>
      <c r="U7" s="46">
        <v>-16.025641025641026</v>
      </c>
      <c r="V7" s="55">
        <v>245.94999999999996</v>
      </c>
      <c r="W7" s="46">
        <v>5365.555555555556</v>
      </c>
    </row>
    <row r="8" spans="2:23" ht="19.5" customHeight="1">
      <c r="B8" s="44">
        <v>28</v>
      </c>
      <c r="C8" s="56"/>
      <c r="D8" s="57">
        <v>188224</v>
      </c>
      <c r="E8" s="58">
        <v>6.7725558045210885</v>
      </c>
      <c r="F8" s="59">
        <v>1.0616666666666668</v>
      </c>
      <c r="G8" s="58">
        <v>4.340704340704366</v>
      </c>
      <c r="H8" s="60">
        <v>101.80833333333334</v>
      </c>
      <c r="I8" s="61">
        <v>1.79985001249897</v>
      </c>
      <c r="J8" s="62">
        <v>24951</v>
      </c>
      <c r="K8" s="58">
        <v>3.7377349076999833</v>
      </c>
      <c r="L8" s="62">
        <v>189857</v>
      </c>
      <c r="M8" s="58">
        <v>0.5145988299759112</v>
      </c>
      <c r="N8" s="63">
        <v>145.61275</v>
      </c>
      <c r="O8" s="58">
        <v>-7.246674533447349</v>
      </c>
      <c r="P8" s="64">
        <v>16361.5</v>
      </c>
      <c r="Q8" s="61">
        <v>1.9502321606046682</v>
      </c>
      <c r="R8" s="65">
        <v>1356.3575</v>
      </c>
      <c r="S8" s="58">
        <v>-12.588230555443653</v>
      </c>
      <c r="T8" s="66">
        <v>293</v>
      </c>
      <c r="U8" s="58">
        <v>11.83206106870229</v>
      </c>
      <c r="V8" s="67">
        <v>5.783333333333334</v>
      </c>
      <c r="W8" s="58">
        <v>-97.64857355831131</v>
      </c>
    </row>
    <row r="9" spans="2:23" ht="19.5" customHeight="1">
      <c r="B9" s="44">
        <v>29</v>
      </c>
      <c r="C9" s="34"/>
      <c r="D9" s="57">
        <v>207320</v>
      </c>
      <c r="E9" s="58">
        <v>10.14535872152329</v>
      </c>
      <c r="F9" s="59">
        <v>1.0658333333333334</v>
      </c>
      <c r="G9" s="58">
        <v>0.39246467817896247</v>
      </c>
      <c r="H9" s="60">
        <v>103.22500000000001</v>
      </c>
      <c r="I9" s="61">
        <v>1.3915036424654217</v>
      </c>
      <c r="J9" s="62">
        <v>23377</v>
      </c>
      <c r="K9" s="58">
        <v>-6.308364394212656</v>
      </c>
      <c r="L9" s="62">
        <v>195074</v>
      </c>
      <c r="M9" s="58">
        <v>2.7478575980869815</v>
      </c>
      <c r="N9" s="63">
        <v>161.67633333333336</v>
      </c>
      <c r="O9" s="58">
        <v>11.031714828085697</v>
      </c>
      <c r="P9" s="64">
        <v>16630.241666666665</v>
      </c>
      <c r="Q9" s="61">
        <v>1.642524625900223</v>
      </c>
      <c r="R9" s="65">
        <v>1623.4016666666666</v>
      </c>
      <c r="S9" s="58">
        <v>19.68833192330684</v>
      </c>
      <c r="T9" s="66">
        <v>259</v>
      </c>
      <c r="U9" s="58">
        <v>-11.604095563139932</v>
      </c>
      <c r="V9" s="67">
        <v>4.866666666666667</v>
      </c>
      <c r="W9" s="58">
        <v>-15.850144092219024</v>
      </c>
    </row>
    <row r="10" spans="2:23" ht="19.5" customHeight="1">
      <c r="B10" s="44">
        <v>30</v>
      </c>
      <c r="C10" s="34"/>
      <c r="D10" s="57">
        <v>212844</v>
      </c>
      <c r="E10" s="58">
        <v>2.6644800308701524</v>
      </c>
      <c r="F10" s="59">
        <v>1.0491666666666668</v>
      </c>
      <c r="G10" s="58">
        <v>-1.5637216575449513</v>
      </c>
      <c r="H10" s="60">
        <v>94.37499999999999</v>
      </c>
      <c r="I10" s="61">
        <v>-8.573504480503775</v>
      </c>
      <c r="J10" s="62">
        <v>23405</v>
      </c>
      <c r="K10" s="58">
        <v>0.11977584805578133</v>
      </c>
      <c r="L10" s="62">
        <v>197321</v>
      </c>
      <c r="M10" s="58">
        <v>1.1518705721931164</v>
      </c>
      <c r="N10" s="63">
        <v>169.14866666666663</v>
      </c>
      <c r="O10" s="58">
        <v>4.621785501485437</v>
      </c>
      <c r="P10" s="64">
        <v>16604.991666666665</v>
      </c>
      <c r="Q10" s="61">
        <v>-0.15183182846110174</v>
      </c>
      <c r="R10" s="65">
        <v>1730.1925</v>
      </c>
      <c r="S10" s="58">
        <v>6.578213853420962</v>
      </c>
      <c r="T10" s="66">
        <v>235</v>
      </c>
      <c r="U10" s="58">
        <v>-9.266409266409266</v>
      </c>
      <c r="V10" s="67">
        <v>15.250000000000005</v>
      </c>
      <c r="W10" s="58">
        <v>213.35616438356172</v>
      </c>
    </row>
    <row r="11" spans="2:23" ht="19.5" customHeight="1">
      <c r="B11" s="44">
        <v>31</v>
      </c>
      <c r="C11" s="34"/>
      <c r="D11" s="68">
        <v>195331</v>
      </c>
      <c r="E11" s="69">
        <v>-8.22809193587792</v>
      </c>
      <c r="F11" s="70">
        <v>1.0233333333333334</v>
      </c>
      <c r="G11" s="69">
        <v>-2.4622716441620374</v>
      </c>
      <c r="H11" s="71">
        <v>88.71666666666665</v>
      </c>
      <c r="I11" s="72">
        <v>-5.995584988962471</v>
      </c>
      <c r="J11" s="73">
        <v>22198</v>
      </c>
      <c r="K11" s="69">
        <v>-5.1570177312540055</v>
      </c>
      <c r="L11" s="73">
        <v>196567</v>
      </c>
      <c r="M11" s="69">
        <v>-0.3821184769994071</v>
      </c>
      <c r="N11" s="74">
        <v>165.00125</v>
      </c>
      <c r="O11" s="69">
        <v>-2.451935772476262</v>
      </c>
      <c r="P11" s="75">
        <v>16382.391666666666</v>
      </c>
      <c r="Q11" s="72">
        <v>-1.340560745037001</v>
      </c>
      <c r="R11" s="76">
        <v>1594.568333333333</v>
      </c>
      <c r="S11" s="69">
        <v>-7.838674983660325</v>
      </c>
      <c r="T11" s="77">
        <v>198</v>
      </c>
      <c r="U11" s="69">
        <v>-15.74468085106383</v>
      </c>
      <c r="V11" s="78">
        <v>2.1833333333333336</v>
      </c>
      <c r="W11" s="69">
        <v>-85.68306010928963</v>
      </c>
    </row>
    <row r="12" spans="2:23" ht="19.5" customHeight="1">
      <c r="B12" s="37"/>
      <c r="C12" s="37"/>
      <c r="D12" s="79"/>
      <c r="E12" s="80"/>
      <c r="F12" s="38"/>
      <c r="G12" s="80"/>
      <c r="H12" s="79"/>
      <c r="I12" s="80"/>
      <c r="J12" s="39"/>
      <c r="K12" s="80"/>
      <c r="L12" s="40"/>
      <c r="M12" s="80"/>
      <c r="N12" s="38"/>
      <c r="O12" s="81"/>
      <c r="P12" s="82"/>
      <c r="Q12" s="80"/>
      <c r="R12" s="79"/>
      <c r="S12" s="80"/>
      <c r="T12" s="80"/>
      <c r="U12" s="80"/>
      <c r="V12" s="80"/>
      <c r="W12" s="80"/>
    </row>
    <row r="13" spans="2:23" ht="19.5" customHeight="1">
      <c r="B13" s="83" t="s">
        <v>42</v>
      </c>
      <c r="C13" s="37"/>
      <c r="D13" s="79"/>
      <c r="E13" s="84"/>
      <c r="F13" s="85"/>
      <c r="G13" s="84"/>
      <c r="H13" s="86"/>
      <c r="I13" s="84"/>
      <c r="J13" s="87"/>
      <c r="K13" s="84"/>
      <c r="L13" s="88"/>
      <c r="M13" s="84"/>
      <c r="N13" s="85"/>
      <c r="O13" s="84"/>
      <c r="P13" s="89"/>
      <c r="Q13" s="84"/>
      <c r="R13" s="86"/>
      <c r="S13" s="84"/>
      <c r="T13" s="84"/>
      <c r="U13" s="84"/>
      <c r="V13" s="84"/>
      <c r="W13" s="84"/>
    </row>
    <row r="14" spans="2:23" ht="19.5" customHeight="1">
      <c r="B14" s="44">
        <v>27</v>
      </c>
      <c r="C14" s="34"/>
      <c r="D14" s="90">
        <v>178212</v>
      </c>
      <c r="E14" s="46">
        <v>1.582922449910223</v>
      </c>
      <c r="F14" s="47">
        <v>1.0291666666666666</v>
      </c>
      <c r="G14" s="46">
        <v>7.019064124783339</v>
      </c>
      <c r="H14" s="47">
        <v>99.60000000000001</v>
      </c>
      <c r="I14" s="46">
        <v>0.7502318132007157</v>
      </c>
      <c r="J14" s="50">
        <v>23785</v>
      </c>
      <c r="K14" s="46">
        <v>-0.24325797928113074</v>
      </c>
      <c r="L14" s="50">
        <v>185391</v>
      </c>
      <c r="M14" s="46">
        <v>-5.198969103795294</v>
      </c>
      <c r="N14" s="51">
        <v>151.75500000000002</v>
      </c>
      <c r="O14" s="46">
        <v>-9.85079089587342</v>
      </c>
      <c r="P14" s="91">
        <v>16137.733333333334</v>
      </c>
      <c r="Q14" s="46">
        <v>1.8739485277020442</v>
      </c>
      <c r="R14" s="92">
        <v>1525.9424999999999</v>
      </c>
      <c r="S14" s="46">
        <v>15.111246337417139</v>
      </c>
      <c r="T14" s="50">
        <v>267</v>
      </c>
      <c r="U14" s="46">
        <v>-11.589403973509933</v>
      </c>
      <c r="V14" s="47">
        <v>245.04166666666666</v>
      </c>
      <c r="W14" s="46">
        <v>4355.30303030303</v>
      </c>
    </row>
    <row r="15" spans="2:23" ht="19.5" customHeight="1">
      <c r="B15" s="44">
        <v>28</v>
      </c>
      <c r="C15" s="34"/>
      <c r="D15" s="93">
        <v>192388</v>
      </c>
      <c r="E15" s="58">
        <v>7.954570960429151</v>
      </c>
      <c r="F15" s="59">
        <v>1.0850000000000002</v>
      </c>
      <c r="G15" s="58">
        <v>5.425101214574927</v>
      </c>
      <c r="H15" s="59">
        <v>101.92500000000001</v>
      </c>
      <c r="I15" s="58">
        <v>2.334337349397593</v>
      </c>
      <c r="J15" s="62">
        <v>24800</v>
      </c>
      <c r="K15" s="58">
        <v>4.267395417279799</v>
      </c>
      <c r="L15" s="62">
        <v>193483</v>
      </c>
      <c r="M15" s="58">
        <v>4.3648289291281674</v>
      </c>
      <c r="N15" s="63">
        <v>149.65374999999997</v>
      </c>
      <c r="O15" s="58">
        <v>-1.3846331257619515</v>
      </c>
      <c r="P15" s="94">
        <v>16407.133333333335</v>
      </c>
      <c r="Q15" s="58">
        <v>1.6693794254459617</v>
      </c>
      <c r="R15" s="95">
        <v>1400.4416666666666</v>
      </c>
      <c r="S15" s="58">
        <v>-8.224479843331796</v>
      </c>
      <c r="T15" s="62">
        <v>287</v>
      </c>
      <c r="U15" s="58">
        <v>7.490636704119851</v>
      </c>
      <c r="V15" s="59">
        <v>7.391666666666668</v>
      </c>
      <c r="W15" s="58">
        <v>-96.98350620642748</v>
      </c>
    </row>
    <row r="16" spans="2:23" ht="19.5" customHeight="1">
      <c r="B16" s="44">
        <v>29</v>
      </c>
      <c r="C16" s="34"/>
      <c r="D16" s="93">
        <v>210757</v>
      </c>
      <c r="E16" s="58">
        <v>9.547892799966734</v>
      </c>
      <c r="F16" s="59">
        <v>1.0608333333333333</v>
      </c>
      <c r="G16" s="58">
        <v>-2.2273425499232156</v>
      </c>
      <c r="H16" s="59">
        <v>100.825</v>
      </c>
      <c r="I16" s="58">
        <v>-1.0792249202845312</v>
      </c>
      <c r="J16" s="62">
        <v>23589</v>
      </c>
      <c r="K16" s="58">
        <v>-4.883064516129032</v>
      </c>
      <c r="L16" s="62">
        <v>193941</v>
      </c>
      <c r="M16" s="58">
        <v>0.23671330297752258</v>
      </c>
      <c r="N16" s="63">
        <v>164.89483333333334</v>
      </c>
      <c r="O16" s="58">
        <v>10.184230821702341</v>
      </c>
      <c r="P16" s="94">
        <v>16668.966666666667</v>
      </c>
      <c r="Q16" s="58">
        <v>1.5958505853145102</v>
      </c>
      <c r="R16" s="95">
        <v>1685.1758333333335</v>
      </c>
      <c r="S16" s="58">
        <v>20.331740581840265</v>
      </c>
      <c r="T16" s="62">
        <v>264</v>
      </c>
      <c r="U16" s="58">
        <v>-8.013937282229964</v>
      </c>
      <c r="V16" s="59">
        <v>2.3249999999999997</v>
      </c>
      <c r="W16" s="58">
        <v>-68.54565952649381</v>
      </c>
    </row>
    <row r="17" spans="2:23" ht="19.5" customHeight="1">
      <c r="B17" s="44">
        <v>30</v>
      </c>
      <c r="C17" s="34"/>
      <c r="D17" s="93">
        <v>210653</v>
      </c>
      <c r="E17" s="58">
        <v>-0.04934592919808121</v>
      </c>
      <c r="F17" s="59">
        <v>1.0508333333333335</v>
      </c>
      <c r="G17" s="58">
        <v>-0.9426551453259815</v>
      </c>
      <c r="H17" s="59">
        <v>94.36666666666667</v>
      </c>
      <c r="I17" s="58">
        <v>-6.405488056864199</v>
      </c>
      <c r="J17" s="62">
        <v>22953</v>
      </c>
      <c r="K17" s="58">
        <v>-2.696171944550426</v>
      </c>
      <c r="L17" s="62">
        <v>196777</v>
      </c>
      <c r="M17" s="58">
        <v>1.4623003903248926</v>
      </c>
      <c r="N17" s="63">
        <v>168.31875</v>
      </c>
      <c r="O17" s="58">
        <v>2.076424468524882</v>
      </c>
      <c r="P17" s="94">
        <v>16559.858333333334</v>
      </c>
      <c r="Q17" s="58">
        <v>-0.6545596707654358</v>
      </c>
      <c r="R17" s="95">
        <v>1677.825</v>
      </c>
      <c r="S17" s="58">
        <v>-0.43620571740535946</v>
      </c>
      <c r="T17" s="62">
        <v>204</v>
      </c>
      <c r="U17" s="58">
        <v>-22.727272727272727</v>
      </c>
      <c r="V17" s="59">
        <v>15.250000000000005</v>
      </c>
      <c r="W17" s="58">
        <v>555.913978494624</v>
      </c>
    </row>
    <row r="18" spans="2:23" ht="19.5" customHeight="1">
      <c r="B18" s="44">
        <v>31</v>
      </c>
      <c r="C18" s="34"/>
      <c r="D18" s="96">
        <v>182626</v>
      </c>
      <c r="E18" s="69">
        <v>-13.30481882527189</v>
      </c>
      <c r="F18" s="70">
        <v>1.02</v>
      </c>
      <c r="G18" s="69">
        <v>-2.934179222839031</v>
      </c>
      <c r="H18" s="70">
        <v>87.77499999999999</v>
      </c>
      <c r="I18" s="69">
        <v>-6.98516425291418</v>
      </c>
      <c r="J18" s="73">
        <v>21863</v>
      </c>
      <c r="K18" s="69">
        <v>-4.74883457500109</v>
      </c>
      <c r="L18" s="73">
        <v>190512</v>
      </c>
      <c r="M18" s="69">
        <v>-3.1838070506207536</v>
      </c>
      <c r="N18" s="74">
        <v>162.44966666666667</v>
      </c>
      <c r="O18" s="69">
        <v>-3.48688624014456</v>
      </c>
      <c r="P18" s="97">
        <v>16370.516666666666</v>
      </c>
      <c r="Q18" s="69">
        <v>-1.1433773336426518</v>
      </c>
      <c r="R18" s="98">
        <v>1597.7016666666666</v>
      </c>
      <c r="S18" s="69">
        <v>-4.775428506151324</v>
      </c>
      <c r="T18" s="73">
        <v>206</v>
      </c>
      <c r="U18" s="69">
        <v>0.9803921568627451</v>
      </c>
      <c r="V18" s="70">
        <v>2.391666666666667</v>
      </c>
      <c r="W18" s="69">
        <v>-84.31693989071039</v>
      </c>
    </row>
    <row r="19" spans="2:23" ht="19.5" customHeight="1">
      <c r="B19" s="99"/>
      <c r="C19" s="37"/>
      <c r="D19" s="79"/>
      <c r="E19" s="80"/>
      <c r="F19" s="100"/>
      <c r="G19" s="80"/>
      <c r="H19" s="79"/>
      <c r="I19" s="80"/>
      <c r="J19" s="39"/>
      <c r="K19" s="80"/>
      <c r="L19" s="40"/>
      <c r="M19" s="80"/>
      <c r="N19" s="100"/>
      <c r="O19" s="80"/>
      <c r="P19" s="82"/>
      <c r="Q19" s="80"/>
      <c r="R19" s="79"/>
      <c r="S19" s="80"/>
      <c r="T19" s="79"/>
      <c r="U19" s="80"/>
      <c r="V19" s="79"/>
      <c r="W19" s="80"/>
    </row>
    <row r="20" spans="2:23" ht="19.5" customHeight="1">
      <c r="B20" s="83" t="s">
        <v>43</v>
      </c>
      <c r="C20" s="37"/>
      <c r="D20" s="79"/>
      <c r="E20" s="80"/>
      <c r="F20" s="100"/>
      <c r="G20" s="80"/>
      <c r="H20" s="79"/>
      <c r="I20" s="80"/>
      <c r="J20" s="39"/>
      <c r="K20" s="80"/>
      <c r="L20" s="40"/>
      <c r="M20" s="80"/>
      <c r="N20" s="100"/>
      <c r="O20" s="80"/>
      <c r="P20" s="82"/>
      <c r="Q20" s="80"/>
      <c r="R20" s="79"/>
      <c r="S20" s="80"/>
      <c r="T20" s="79"/>
      <c r="U20" s="80"/>
      <c r="V20" s="79"/>
      <c r="W20" s="80"/>
    </row>
    <row r="21" spans="2:23" ht="19.5" customHeight="1">
      <c r="B21" s="44">
        <v>1</v>
      </c>
      <c r="C21" s="101" t="s">
        <v>77</v>
      </c>
      <c r="D21" s="54">
        <v>14582</v>
      </c>
      <c r="E21" s="46">
        <v>-18.522657428619326</v>
      </c>
      <c r="F21" s="47">
        <v>0.69</v>
      </c>
      <c r="G21" s="46">
        <v>-20.689655172413808</v>
      </c>
      <c r="H21" s="48">
        <v>88</v>
      </c>
      <c r="I21" s="49">
        <v>-13.809990205680705</v>
      </c>
      <c r="J21" s="50">
        <v>1539</v>
      </c>
      <c r="K21" s="46">
        <v>-21.07692307692308</v>
      </c>
      <c r="L21" s="50">
        <v>13956</v>
      </c>
      <c r="M21" s="46">
        <v>-13.483355030686255</v>
      </c>
      <c r="N21" s="51">
        <v>177.232</v>
      </c>
      <c r="O21" s="46">
        <v>-2.8988127523654583</v>
      </c>
      <c r="P21" s="52">
        <v>163116</v>
      </c>
      <c r="Q21" s="49">
        <v>-1.0050251256281513</v>
      </c>
      <c r="R21" s="53">
        <v>1697.37</v>
      </c>
      <c r="S21" s="46">
        <v>3.072681673822089</v>
      </c>
      <c r="T21" s="54">
        <v>23</v>
      </c>
      <c r="U21" s="46">
        <v>35.29411764705884</v>
      </c>
      <c r="V21" s="55">
        <v>0.3</v>
      </c>
      <c r="W21" s="46">
        <v>-83.33333333333334</v>
      </c>
    </row>
    <row r="22" spans="2:23" ht="19.5" customHeight="1">
      <c r="B22" s="34" t="s">
        <v>76</v>
      </c>
      <c r="C22" s="102">
        <v>12</v>
      </c>
      <c r="D22" s="66">
        <v>15207</v>
      </c>
      <c r="E22" s="58">
        <v>-5.751471955376502</v>
      </c>
      <c r="F22" s="59">
        <v>0.58</v>
      </c>
      <c r="G22" s="58">
        <v>-34.09090909090909</v>
      </c>
      <c r="H22" s="60">
        <v>87.3</v>
      </c>
      <c r="I22" s="61">
        <v>-8.201892744479494</v>
      </c>
      <c r="J22" s="62">
        <v>1882</v>
      </c>
      <c r="K22" s="58">
        <v>3.349807797913229</v>
      </c>
      <c r="L22" s="62">
        <v>13045</v>
      </c>
      <c r="M22" s="58">
        <v>-10.096485182632662</v>
      </c>
      <c r="N22" s="63">
        <v>178.847</v>
      </c>
      <c r="O22" s="58">
        <v>-1.016692125478741</v>
      </c>
      <c r="P22" s="64">
        <v>164119</v>
      </c>
      <c r="Q22" s="61">
        <v>-1.335810173078201</v>
      </c>
      <c r="R22" s="65">
        <v>1724.59</v>
      </c>
      <c r="S22" s="58">
        <v>10.136921563869052</v>
      </c>
      <c r="T22" s="66">
        <v>12</v>
      </c>
      <c r="U22" s="58">
        <v>-29.411764705882348</v>
      </c>
      <c r="V22" s="67">
        <v>0.2</v>
      </c>
      <c r="W22" s="58">
        <v>-84.61538461538461</v>
      </c>
    </row>
    <row r="23" spans="2:23" ht="19.5" customHeight="1">
      <c r="B23" s="103">
        <v>2</v>
      </c>
      <c r="C23" s="102" t="s">
        <v>44</v>
      </c>
      <c r="D23" s="66">
        <v>13691</v>
      </c>
      <c r="E23" s="58">
        <v>-23.252424463254656</v>
      </c>
      <c r="F23" s="59">
        <v>0.64</v>
      </c>
      <c r="G23" s="58">
        <v>-22.891566265060234</v>
      </c>
      <c r="H23" s="60">
        <v>85.9</v>
      </c>
      <c r="I23" s="61">
        <v>-3.156708004509582</v>
      </c>
      <c r="J23" s="62">
        <v>1792</v>
      </c>
      <c r="K23" s="58">
        <v>-5.535055350553506</v>
      </c>
      <c r="L23" s="62">
        <v>14834</v>
      </c>
      <c r="M23" s="58">
        <v>-12.172883362936645</v>
      </c>
      <c r="N23" s="63">
        <v>177.631</v>
      </c>
      <c r="O23" s="58">
        <v>-1.6259892449893982</v>
      </c>
      <c r="P23" s="64">
        <v>164313</v>
      </c>
      <c r="Q23" s="61">
        <v>-0.4073097554323226</v>
      </c>
      <c r="R23" s="65">
        <v>1719.06</v>
      </c>
      <c r="S23" s="58">
        <v>11.514310179298889</v>
      </c>
      <c r="T23" s="66">
        <v>18</v>
      </c>
      <c r="U23" s="58">
        <v>20</v>
      </c>
      <c r="V23" s="67">
        <v>0.6</v>
      </c>
      <c r="W23" s="58">
        <v>-40</v>
      </c>
    </row>
    <row r="24" spans="2:23" ht="19.5" customHeight="1">
      <c r="B24" s="103" t="s">
        <v>76</v>
      </c>
      <c r="C24" s="102">
        <v>2</v>
      </c>
      <c r="D24" s="66">
        <v>13381</v>
      </c>
      <c r="E24" s="58">
        <v>-28.884991496598644</v>
      </c>
      <c r="F24" s="59">
        <v>0.96</v>
      </c>
      <c r="G24" s="58">
        <v>21.51898734177213</v>
      </c>
      <c r="H24" s="60">
        <v>88</v>
      </c>
      <c r="I24" s="61">
        <v>-6.08324439701174</v>
      </c>
      <c r="J24" s="62">
        <v>1391</v>
      </c>
      <c r="K24" s="58">
        <v>-13.225202744853405</v>
      </c>
      <c r="L24" s="62">
        <v>17153</v>
      </c>
      <c r="M24" s="58">
        <v>-10.572962827798335</v>
      </c>
      <c r="N24" s="63">
        <v>175.805</v>
      </c>
      <c r="O24" s="58">
        <v>-3.9794419168610204</v>
      </c>
      <c r="P24" s="64">
        <v>164597</v>
      </c>
      <c r="Q24" s="61">
        <v>-0.07952503520955645</v>
      </c>
      <c r="R24" s="65">
        <v>1669.97</v>
      </c>
      <c r="S24" s="58">
        <v>4.857435279195798</v>
      </c>
      <c r="T24" s="66">
        <v>11</v>
      </c>
      <c r="U24" s="58">
        <v>-8.333333333333343</v>
      </c>
      <c r="V24" s="67">
        <v>3.1</v>
      </c>
      <c r="W24" s="58">
        <v>342.8571428571429</v>
      </c>
    </row>
    <row r="25" spans="2:23" ht="19.5" customHeight="1">
      <c r="B25" s="103" t="s">
        <v>76</v>
      </c>
      <c r="C25" s="102">
        <v>3</v>
      </c>
      <c r="D25" s="66">
        <v>13378</v>
      </c>
      <c r="E25" s="58">
        <v>-18.921212121212122</v>
      </c>
      <c r="F25" s="59">
        <v>0.81</v>
      </c>
      <c r="G25" s="58">
        <v>-2.409638554216855</v>
      </c>
      <c r="H25" s="60">
        <v>88</v>
      </c>
      <c r="I25" s="61">
        <v>-3.083700440528631</v>
      </c>
      <c r="J25" s="62">
        <v>1624</v>
      </c>
      <c r="K25" s="58">
        <v>-1.0962241169305713</v>
      </c>
      <c r="L25" s="62">
        <v>22117</v>
      </c>
      <c r="M25" s="58">
        <v>-8.182497509133185</v>
      </c>
      <c r="N25" s="63">
        <v>166.195</v>
      </c>
      <c r="O25" s="58">
        <v>-9.495621678138889</v>
      </c>
      <c r="P25" s="64">
        <v>165237</v>
      </c>
      <c r="Q25" s="61">
        <v>-0.37501733400057446</v>
      </c>
      <c r="R25" s="65">
        <v>1385.57</v>
      </c>
      <c r="S25" s="58">
        <v>-13.554774991733382</v>
      </c>
      <c r="T25" s="66">
        <v>18</v>
      </c>
      <c r="U25" s="58">
        <v>50</v>
      </c>
      <c r="V25" s="67">
        <v>1.4</v>
      </c>
      <c r="W25" s="58">
        <v>55.55555555555554</v>
      </c>
    </row>
    <row r="26" spans="2:23" ht="19.5" customHeight="1">
      <c r="B26" s="103" t="s">
        <v>76</v>
      </c>
      <c r="C26" s="102">
        <v>4</v>
      </c>
      <c r="D26" s="66">
        <v>11175</v>
      </c>
      <c r="E26" s="58">
        <v>-30.055705076046806</v>
      </c>
      <c r="F26" s="59">
        <v>2.91</v>
      </c>
      <c r="G26" s="58">
        <v>6.204379562043783</v>
      </c>
      <c r="H26" s="60">
        <v>73.9</v>
      </c>
      <c r="I26" s="61">
        <v>-22.292323869610925</v>
      </c>
      <c r="J26" s="62">
        <v>1774</v>
      </c>
      <c r="K26" s="58">
        <v>-4.366576819407015</v>
      </c>
      <c r="L26" s="62">
        <v>10426</v>
      </c>
      <c r="M26" s="58">
        <v>-24.596803355753238</v>
      </c>
      <c r="N26" s="63">
        <v>160.965</v>
      </c>
      <c r="O26" s="58">
        <v>-12.293558985871272</v>
      </c>
      <c r="P26" s="64">
        <v>166212</v>
      </c>
      <c r="Q26" s="61">
        <v>1.5872627815298017</v>
      </c>
      <c r="R26" s="65">
        <v>1412.35</v>
      </c>
      <c r="S26" s="58">
        <v>-12.716609398561303</v>
      </c>
      <c r="T26" s="66">
        <v>24</v>
      </c>
      <c r="U26" s="58">
        <v>41.176470588235304</v>
      </c>
      <c r="V26" s="67">
        <v>3.5</v>
      </c>
      <c r="W26" s="58">
        <v>52.17391304347828</v>
      </c>
    </row>
    <row r="27" spans="2:23" ht="19.5" customHeight="1">
      <c r="B27" s="103" t="s">
        <v>76</v>
      </c>
      <c r="C27" s="102">
        <v>5</v>
      </c>
      <c r="D27" s="66">
        <v>11045</v>
      </c>
      <c r="E27" s="58">
        <v>-32.91831156999696</v>
      </c>
      <c r="F27" s="59">
        <v>0.75</v>
      </c>
      <c r="G27" s="58">
        <v>-26.47058823529413</v>
      </c>
      <c r="H27" s="60">
        <v>53.5</v>
      </c>
      <c r="I27" s="61">
        <v>-38.22170900692841</v>
      </c>
      <c r="J27" s="62">
        <v>1541</v>
      </c>
      <c r="K27" s="58">
        <v>-26.96682464454976</v>
      </c>
      <c r="L27" s="62">
        <v>8162</v>
      </c>
      <c r="M27" s="58">
        <v>-44.137978235575936</v>
      </c>
      <c r="N27" s="63">
        <v>162.21</v>
      </c>
      <c r="O27" s="58">
        <v>-10.889783720534169</v>
      </c>
      <c r="P27" s="64">
        <v>171062</v>
      </c>
      <c r="Q27" s="61">
        <v>5.02655410590944</v>
      </c>
      <c r="R27" s="65">
        <v>1488.06</v>
      </c>
      <c r="S27" s="58">
        <v>-3.820523924326352</v>
      </c>
      <c r="T27" s="66">
        <v>11</v>
      </c>
      <c r="U27" s="58">
        <v>-35.294117647058826</v>
      </c>
      <c r="V27" s="67">
        <v>1.2</v>
      </c>
      <c r="W27" s="58">
        <v>-67.56756756756758</v>
      </c>
    </row>
    <row r="28" spans="2:23" ht="19.5" customHeight="1">
      <c r="B28" s="103" t="s">
        <v>76</v>
      </c>
      <c r="C28" s="102">
        <v>6</v>
      </c>
      <c r="D28" s="66">
        <v>11696</v>
      </c>
      <c r="E28" s="58">
        <v>-29.050652107976944</v>
      </c>
      <c r="F28" s="59">
        <v>0.76</v>
      </c>
      <c r="G28" s="58">
        <v>-40.15748031496062</v>
      </c>
      <c r="H28" s="60">
        <v>57.7</v>
      </c>
      <c r="I28" s="61">
        <v>-31.715976331360935</v>
      </c>
      <c r="J28" s="62">
        <v>1790</v>
      </c>
      <c r="K28" s="58">
        <v>-23.797360578969773</v>
      </c>
      <c r="L28" s="62">
        <v>12858</v>
      </c>
      <c r="M28" s="58">
        <v>-24.413614719887136</v>
      </c>
      <c r="N28" s="63">
        <v>165.899</v>
      </c>
      <c r="O28" s="58">
        <v>-8.343600311600483</v>
      </c>
      <c r="P28" s="64">
        <v>173404</v>
      </c>
      <c r="Q28" s="61">
        <v>5.9784136607546685</v>
      </c>
      <c r="R28" s="65">
        <v>1585.75</v>
      </c>
      <c r="S28" s="58">
        <v>2.9654303672536457</v>
      </c>
      <c r="T28" s="66">
        <v>32</v>
      </c>
      <c r="U28" s="58">
        <v>128.57142857142856</v>
      </c>
      <c r="V28" s="67">
        <v>0.1</v>
      </c>
      <c r="W28" s="58">
        <v>-98.59154929577464</v>
      </c>
    </row>
    <row r="29" spans="2:23" ht="19.5" customHeight="1">
      <c r="B29" s="103" t="s">
        <v>76</v>
      </c>
      <c r="C29" s="102">
        <v>7</v>
      </c>
      <c r="D29" s="66">
        <v>10690</v>
      </c>
      <c r="E29" s="58">
        <v>-32.66141732283464</v>
      </c>
      <c r="F29" s="59">
        <v>0.74</v>
      </c>
      <c r="G29" s="58">
        <v>-30.188679245283026</v>
      </c>
      <c r="H29" s="60">
        <v>64.1</v>
      </c>
      <c r="I29" s="61">
        <v>-26.575028636884312</v>
      </c>
      <c r="J29" s="62">
        <v>1902</v>
      </c>
      <c r="K29" s="58">
        <v>4.4481054365733</v>
      </c>
      <c r="L29" s="62">
        <v>14928</v>
      </c>
      <c r="M29" s="58">
        <v>-14.0587219343696</v>
      </c>
      <c r="N29" s="63">
        <v>168.482</v>
      </c>
      <c r="O29" s="58">
        <v>-6.03503566588401</v>
      </c>
      <c r="P29" s="64">
        <v>174661</v>
      </c>
      <c r="Q29" s="61">
        <v>7.010213271739204</v>
      </c>
      <c r="R29" s="65">
        <v>1560.76</v>
      </c>
      <c r="S29" s="58">
        <v>-0.7882224312848081</v>
      </c>
      <c r="T29" s="66">
        <v>16</v>
      </c>
      <c r="U29" s="58">
        <v>-44.827586206896555</v>
      </c>
      <c r="V29" s="67">
        <v>0.1</v>
      </c>
      <c r="W29" s="58">
        <v>-97.14285714285714</v>
      </c>
    </row>
    <row r="30" spans="2:23" ht="19.5" customHeight="1">
      <c r="B30" s="103" t="s">
        <v>76</v>
      </c>
      <c r="C30" s="102">
        <v>8</v>
      </c>
      <c r="D30" s="66">
        <v>11179</v>
      </c>
      <c r="E30" s="58">
        <v>-31.534786869181772</v>
      </c>
      <c r="F30" s="59">
        <v>0.38</v>
      </c>
      <c r="G30" s="58">
        <v>-51.89873417721519</v>
      </c>
      <c r="H30" s="60">
        <v>66.9</v>
      </c>
      <c r="I30" s="61">
        <v>-22.74826789838336</v>
      </c>
      <c r="J30" s="62">
        <v>1606</v>
      </c>
      <c r="K30" s="58">
        <v>-20.21857923497268</v>
      </c>
      <c r="L30" s="62">
        <v>12365</v>
      </c>
      <c r="M30" s="58">
        <v>-13.579815487838971</v>
      </c>
      <c r="N30" s="63">
        <v>170.862</v>
      </c>
      <c r="O30" s="58">
        <v>-2.9959293512510214</v>
      </c>
      <c r="P30" s="64">
        <v>174631</v>
      </c>
      <c r="Q30" s="61">
        <v>6.985933785870074</v>
      </c>
      <c r="R30" s="65">
        <v>1595.08</v>
      </c>
      <c r="S30" s="58">
        <v>6.262157912969329</v>
      </c>
      <c r="T30" s="66">
        <v>14</v>
      </c>
      <c r="U30" s="58">
        <v>16.66666666666667</v>
      </c>
      <c r="V30" s="67">
        <v>0.1</v>
      </c>
      <c r="W30" s="58">
        <v>-88.88888888888889</v>
      </c>
    </row>
    <row r="31" spans="2:23" ht="19.5" customHeight="1">
      <c r="B31" s="103" t="s">
        <v>76</v>
      </c>
      <c r="C31" s="102">
        <v>9</v>
      </c>
      <c r="D31" s="66">
        <v>12386</v>
      </c>
      <c r="E31" s="58">
        <v>-22.031977842125144</v>
      </c>
      <c r="F31" s="59">
        <v>0.5</v>
      </c>
      <c r="G31" s="58">
        <v>-27.536231884057955</v>
      </c>
      <c r="H31" s="60">
        <v>73.2</v>
      </c>
      <c r="I31" s="61">
        <v>-16.818181818181813</v>
      </c>
      <c r="J31" s="62">
        <v>1773</v>
      </c>
      <c r="K31" s="58">
        <v>15.4296875</v>
      </c>
      <c r="L31" s="62">
        <v>17871</v>
      </c>
      <c r="M31" s="58">
        <v>-12.29387514723203</v>
      </c>
      <c r="N31" s="63">
        <v>171.164</v>
      </c>
      <c r="O31" s="58">
        <v>-3.1855924342179804</v>
      </c>
      <c r="P31" s="64">
        <v>175018</v>
      </c>
      <c r="Q31" s="61">
        <v>6.820553822867012</v>
      </c>
      <c r="R31" s="65">
        <v>1632.81</v>
      </c>
      <c r="S31" s="58">
        <v>3.399340142990127</v>
      </c>
      <c r="T31" s="66">
        <v>13</v>
      </c>
      <c r="U31" s="58">
        <v>-35</v>
      </c>
      <c r="V31" s="67">
        <v>0.1</v>
      </c>
      <c r="W31" s="58">
        <v>-94.44444444444444</v>
      </c>
    </row>
    <row r="32" spans="2:23" ht="19.5" customHeight="1">
      <c r="B32" s="103" t="s">
        <v>76</v>
      </c>
      <c r="C32" s="102">
        <v>10</v>
      </c>
      <c r="D32" s="66">
        <v>12295</v>
      </c>
      <c r="E32" s="58">
        <v>-20.011710363671853</v>
      </c>
      <c r="F32" s="59">
        <v>0.73</v>
      </c>
      <c r="G32" s="58">
        <v>-26.26262626262627</v>
      </c>
      <c r="H32" s="60">
        <v>74.6</v>
      </c>
      <c r="I32" s="61">
        <v>-15.227272727272734</v>
      </c>
      <c r="J32" s="62">
        <v>1661</v>
      </c>
      <c r="K32" s="58">
        <v>-14.86417221937468</v>
      </c>
      <c r="L32" s="62">
        <v>15420</v>
      </c>
      <c r="M32" s="58">
        <v>29.53629032258064</v>
      </c>
      <c r="N32" s="63">
        <v>173.087</v>
      </c>
      <c r="O32" s="58">
        <v>-2.9857522391740616</v>
      </c>
      <c r="P32" s="64">
        <v>175161</v>
      </c>
      <c r="Q32" s="61">
        <v>7.673440784863345</v>
      </c>
      <c r="R32" s="65">
        <v>1629.03</v>
      </c>
      <c r="S32" s="58">
        <v>0.7364945087563086</v>
      </c>
      <c r="T32" s="66">
        <v>11</v>
      </c>
      <c r="U32" s="58">
        <v>-26.66666666666667</v>
      </c>
      <c r="V32" s="67">
        <v>0.2</v>
      </c>
      <c r="W32" s="58">
        <v>-94.73684210526315</v>
      </c>
    </row>
    <row r="33" spans="2:23" ht="19.5" customHeight="1">
      <c r="B33" s="103" t="s">
        <v>76</v>
      </c>
      <c r="C33" s="102">
        <v>11</v>
      </c>
      <c r="D33" s="77">
        <v>11582</v>
      </c>
      <c r="E33" s="69">
        <v>-20.57330955973117</v>
      </c>
      <c r="F33" s="104">
        <v>0.5</v>
      </c>
      <c r="G33" s="69">
        <v>-27.536231884057955</v>
      </c>
      <c r="H33" s="105">
        <v>78.9</v>
      </c>
      <c r="I33" s="72">
        <v>-10.340909090909093</v>
      </c>
      <c r="J33" s="73">
        <v>1763</v>
      </c>
      <c r="K33" s="69">
        <v>14.554905782975965</v>
      </c>
      <c r="L33" s="73">
        <v>15563</v>
      </c>
      <c r="M33" s="69">
        <v>11.51476067641157</v>
      </c>
      <c r="N33" s="74">
        <v>174.929</v>
      </c>
      <c r="O33" s="69">
        <v>-1.2994267400920734</v>
      </c>
      <c r="P33" s="75">
        <v>175060</v>
      </c>
      <c r="Q33" s="72">
        <v>7.32239633144512</v>
      </c>
      <c r="R33" s="76">
        <v>1714.5</v>
      </c>
      <c r="S33" s="69">
        <v>1.009208363527108</v>
      </c>
      <c r="T33" s="77">
        <v>16</v>
      </c>
      <c r="U33" s="69">
        <v>-30.434782608695656</v>
      </c>
      <c r="V33" s="78">
        <v>0.4</v>
      </c>
      <c r="W33" s="69">
        <v>33.33333333333334</v>
      </c>
    </row>
    <row r="34" spans="2:23" ht="19.5" customHeight="1">
      <c r="B34" s="37"/>
      <c r="C34" s="37"/>
      <c r="D34" s="79"/>
      <c r="E34" s="80"/>
      <c r="F34" s="38"/>
      <c r="G34" s="80"/>
      <c r="H34" s="79"/>
      <c r="I34" s="80"/>
      <c r="J34" s="39"/>
      <c r="K34" s="80"/>
      <c r="L34" s="40"/>
      <c r="M34" s="80"/>
      <c r="N34" s="38"/>
      <c r="O34" s="80"/>
      <c r="P34" s="82"/>
      <c r="Q34" s="80"/>
      <c r="R34" s="79"/>
      <c r="S34" s="80"/>
      <c r="T34" s="79"/>
      <c r="U34" s="80"/>
      <c r="V34" s="79"/>
      <c r="W34" s="80"/>
    </row>
    <row r="35" spans="2:23" ht="19.5" customHeight="1">
      <c r="B35" s="83" t="s">
        <v>45</v>
      </c>
      <c r="C35" s="37"/>
      <c r="D35" s="79"/>
      <c r="E35" s="80"/>
      <c r="F35" s="38"/>
      <c r="G35" s="80"/>
      <c r="H35" s="79"/>
      <c r="I35" s="80"/>
      <c r="J35" s="39"/>
      <c r="K35" s="80"/>
      <c r="L35" s="40"/>
      <c r="M35" s="80"/>
      <c r="N35" s="38"/>
      <c r="O35" s="80"/>
      <c r="P35" s="82"/>
      <c r="Q35" s="80"/>
      <c r="R35" s="79"/>
      <c r="S35" s="80"/>
      <c r="T35" s="79"/>
      <c r="U35" s="80"/>
      <c r="V35" s="79"/>
      <c r="W35" s="80"/>
    </row>
    <row r="36" spans="2:23" ht="19.5" customHeight="1">
      <c r="B36" s="44">
        <v>1</v>
      </c>
      <c r="C36" s="101" t="s">
        <v>77</v>
      </c>
      <c r="D36" s="54">
        <v>14617</v>
      </c>
      <c r="E36" s="46">
        <v>0.3708027192199381</v>
      </c>
      <c r="F36" s="47">
        <v>0.9</v>
      </c>
      <c r="G36" s="46">
        <v>-10</v>
      </c>
      <c r="H36" s="48">
        <v>83.3</v>
      </c>
      <c r="I36" s="49">
        <v>-2.4590163934426386</v>
      </c>
      <c r="J36" s="50">
        <v>1620</v>
      </c>
      <c r="K36" s="46">
        <v>-13.507741591030424</v>
      </c>
      <c r="L36" s="50">
        <v>15062</v>
      </c>
      <c r="M36" s="46">
        <v>10.239332503842505</v>
      </c>
      <c r="N36" s="51">
        <v>178.11</v>
      </c>
      <c r="O36" s="46">
        <v>-0.3691894613190101</v>
      </c>
      <c r="P36" s="52">
        <v>163080</v>
      </c>
      <c r="Q36" s="49">
        <v>-0.2428476177076817</v>
      </c>
      <c r="R36" s="53">
        <v>1681.16</v>
      </c>
      <c r="S36" s="46">
        <v>3.875978571825783</v>
      </c>
      <c r="T36" s="54">
        <v>22</v>
      </c>
      <c r="U36" s="46">
        <v>46.66666666666666</v>
      </c>
      <c r="V36" s="55">
        <v>0.4</v>
      </c>
      <c r="W36" s="46">
        <v>-90.29126213592232</v>
      </c>
    </row>
    <row r="37" spans="2:23" ht="19.5" customHeight="1">
      <c r="B37" s="34" t="s">
        <v>76</v>
      </c>
      <c r="C37" s="102">
        <v>12</v>
      </c>
      <c r="D37" s="66">
        <v>16301</v>
      </c>
      <c r="E37" s="58">
        <v>11.520831908052259</v>
      </c>
      <c r="F37" s="59">
        <v>0.8</v>
      </c>
      <c r="G37" s="58">
        <v>-11.1111111111111</v>
      </c>
      <c r="H37" s="60">
        <v>84.2</v>
      </c>
      <c r="I37" s="61">
        <v>1.080432172869152</v>
      </c>
      <c r="J37" s="62">
        <v>1885</v>
      </c>
      <c r="K37" s="58">
        <v>16.358024691358025</v>
      </c>
      <c r="L37" s="62">
        <v>14628</v>
      </c>
      <c r="M37" s="58">
        <v>-2.881423449741078</v>
      </c>
      <c r="N37" s="63">
        <v>179.12</v>
      </c>
      <c r="O37" s="58">
        <v>0.5670652967267387</v>
      </c>
      <c r="P37" s="64">
        <v>163136</v>
      </c>
      <c r="Q37" s="61">
        <v>0.034338974736328964</v>
      </c>
      <c r="R37" s="65">
        <v>1693.2</v>
      </c>
      <c r="S37" s="58">
        <v>0.7161721668371968</v>
      </c>
      <c r="T37" s="66">
        <v>15</v>
      </c>
      <c r="U37" s="58">
        <v>-31.818181818181827</v>
      </c>
      <c r="V37" s="67">
        <v>0.43</v>
      </c>
      <c r="W37" s="58">
        <v>7.5</v>
      </c>
    </row>
    <row r="38" spans="2:23" ht="19.5" customHeight="1">
      <c r="B38" s="103">
        <v>2</v>
      </c>
      <c r="C38" s="102" t="s">
        <v>44</v>
      </c>
      <c r="D38" s="66">
        <v>13055</v>
      </c>
      <c r="E38" s="58">
        <v>-19.91288877982946</v>
      </c>
      <c r="F38" s="59">
        <v>0.9</v>
      </c>
      <c r="G38" s="58">
        <v>12.5</v>
      </c>
      <c r="H38" s="60">
        <v>90.8</v>
      </c>
      <c r="I38" s="61">
        <v>7.838479809976249</v>
      </c>
      <c r="J38" s="62">
        <v>1784</v>
      </c>
      <c r="K38" s="58">
        <v>-5.358090185676389</v>
      </c>
      <c r="L38" s="62">
        <v>14426</v>
      </c>
      <c r="M38" s="58">
        <v>-1.3809133169264527</v>
      </c>
      <c r="N38" s="63">
        <v>177.87</v>
      </c>
      <c r="O38" s="58">
        <v>-0.6978561857972352</v>
      </c>
      <c r="P38" s="64">
        <v>164496</v>
      </c>
      <c r="Q38" s="61">
        <v>0.8336602589250646</v>
      </c>
      <c r="R38" s="65">
        <v>1720.7</v>
      </c>
      <c r="S38" s="58">
        <v>1.6241436333569652</v>
      </c>
      <c r="T38" s="66">
        <v>21</v>
      </c>
      <c r="U38" s="58">
        <v>40</v>
      </c>
      <c r="V38" s="67">
        <v>0.86</v>
      </c>
      <c r="W38" s="58">
        <v>100</v>
      </c>
    </row>
    <row r="39" spans="2:23" ht="19.5" customHeight="1">
      <c r="B39" s="103" t="s">
        <v>76</v>
      </c>
      <c r="C39" s="102">
        <v>2</v>
      </c>
      <c r="D39" s="66">
        <v>12233</v>
      </c>
      <c r="E39" s="58">
        <v>-6.296438146304098</v>
      </c>
      <c r="F39" s="59">
        <v>1.1</v>
      </c>
      <c r="G39" s="58">
        <v>22.22222222222223</v>
      </c>
      <c r="H39" s="60">
        <v>88.1</v>
      </c>
      <c r="I39" s="61">
        <v>-2.973568281938327</v>
      </c>
      <c r="J39" s="62">
        <v>1529</v>
      </c>
      <c r="K39" s="58">
        <v>-14.29372197309418</v>
      </c>
      <c r="L39" s="62">
        <v>14329</v>
      </c>
      <c r="M39" s="58">
        <v>-0.6723970608623233</v>
      </c>
      <c r="N39" s="63">
        <v>174.26</v>
      </c>
      <c r="O39" s="58">
        <v>-2.0295721594422957</v>
      </c>
      <c r="P39" s="64">
        <v>164510</v>
      </c>
      <c r="Q39" s="61">
        <v>0.008510845248508758</v>
      </c>
      <c r="R39" s="65">
        <v>1659.91</v>
      </c>
      <c r="S39" s="58">
        <v>-3.5328645318765552</v>
      </c>
      <c r="T39" s="66">
        <v>11</v>
      </c>
      <c r="U39" s="58">
        <v>-47.61904761904761</v>
      </c>
      <c r="V39" s="67">
        <v>5.91</v>
      </c>
      <c r="W39" s="58">
        <v>587.2093023255815</v>
      </c>
    </row>
    <row r="40" spans="2:23" ht="19.5" customHeight="1">
      <c r="B40" s="103" t="s">
        <v>76</v>
      </c>
      <c r="C40" s="102">
        <v>3</v>
      </c>
      <c r="D40" s="66">
        <v>13753</v>
      </c>
      <c r="E40" s="58">
        <v>12.425406686830698</v>
      </c>
      <c r="F40" s="59">
        <v>1</v>
      </c>
      <c r="G40" s="58">
        <v>-9.090909090909093</v>
      </c>
      <c r="H40" s="60">
        <v>89.9</v>
      </c>
      <c r="I40" s="61">
        <v>2.043132803632247</v>
      </c>
      <c r="J40" s="62">
        <v>1876</v>
      </c>
      <c r="K40" s="58">
        <v>22.69457161543494</v>
      </c>
      <c r="L40" s="62">
        <v>14424</v>
      </c>
      <c r="M40" s="58">
        <v>0.6629911368553252</v>
      </c>
      <c r="N40" s="63">
        <v>165.09</v>
      </c>
      <c r="O40" s="58">
        <v>-5.26225180764375</v>
      </c>
      <c r="P40" s="64">
        <v>163562</v>
      </c>
      <c r="Q40" s="61">
        <v>-0.5762567625068442</v>
      </c>
      <c r="R40" s="65">
        <v>1369.9</v>
      </c>
      <c r="S40" s="58">
        <v>-17.471429173870874</v>
      </c>
      <c r="T40" s="66">
        <v>16</v>
      </c>
      <c r="U40" s="58">
        <v>45.45454545454547</v>
      </c>
      <c r="V40" s="67">
        <v>1.26</v>
      </c>
      <c r="W40" s="58">
        <v>-78.68020304568527</v>
      </c>
    </row>
    <row r="41" spans="2:23" ht="19.5" customHeight="1">
      <c r="B41" s="103" t="s">
        <v>76</v>
      </c>
      <c r="C41" s="102">
        <v>4</v>
      </c>
      <c r="D41" s="66">
        <v>11169</v>
      </c>
      <c r="E41" s="58">
        <v>-18.788627935723113</v>
      </c>
      <c r="F41" s="59">
        <v>1</v>
      </c>
      <c r="G41" s="58">
        <v>0</v>
      </c>
      <c r="H41" s="60">
        <v>71.6</v>
      </c>
      <c r="I41" s="61">
        <v>-20.355951056729708</v>
      </c>
      <c r="J41" s="62">
        <v>1790</v>
      </c>
      <c r="K41" s="58">
        <v>-4.58422174840085</v>
      </c>
      <c r="L41" s="62">
        <v>12900</v>
      </c>
      <c r="M41" s="58">
        <v>-10.565723793677208</v>
      </c>
      <c r="N41" s="63">
        <v>159.68</v>
      </c>
      <c r="O41" s="58">
        <v>-3.277000424011149</v>
      </c>
      <c r="P41" s="64">
        <v>166923</v>
      </c>
      <c r="Q41" s="61">
        <v>2.0548782724593764</v>
      </c>
      <c r="R41" s="65">
        <v>1416.08</v>
      </c>
      <c r="S41" s="58">
        <v>3.3710489816774896</v>
      </c>
      <c r="T41" s="66">
        <v>27</v>
      </c>
      <c r="U41" s="58">
        <v>68.75</v>
      </c>
      <c r="V41" s="67">
        <v>5.68</v>
      </c>
      <c r="W41" s="58">
        <v>350.7936507936508</v>
      </c>
    </row>
    <row r="42" spans="2:23" ht="19.5" customHeight="1">
      <c r="B42" s="103" t="s">
        <v>76</v>
      </c>
      <c r="C42" s="102">
        <v>5</v>
      </c>
      <c r="D42" s="66">
        <v>11626</v>
      </c>
      <c r="E42" s="58">
        <v>4.091682335034477</v>
      </c>
      <c r="F42" s="59">
        <v>0.7</v>
      </c>
      <c r="G42" s="58">
        <v>-30</v>
      </c>
      <c r="H42" s="60">
        <v>55.1</v>
      </c>
      <c r="I42" s="61">
        <v>-23.044692737430168</v>
      </c>
      <c r="J42" s="62">
        <v>1459</v>
      </c>
      <c r="K42" s="58">
        <v>-18.491620111731848</v>
      </c>
      <c r="L42" s="62">
        <v>10058</v>
      </c>
      <c r="M42" s="58">
        <v>-22.031007751937977</v>
      </c>
      <c r="N42" s="63">
        <v>161.29</v>
      </c>
      <c r="O42" s="58">
        <v>1.00826653306612</v>
      </c>
      <c r="P42" s="64">
        <v>170955</v>
      </c>
      <c r="Q42" s="61">
        <v>2.4154849840944763</v>
      </c>
      <c r="R42" s="65">
        <v>1489.83</v>
      </c>
      <c r="S42" s="58">
        <v>5.208039093836518</v>
      </c>
      <c r="T42" s="66">
        <v>11</v>
      </c>
      <c r="U42" s="58">
        <v>-59.25925925925926</v>
      </c>
      <c r="V42" s="67">
        <v>1.64</v>
      </c>
      <c r="W42" s="58">
        <v>-71.12676056338029</v>
      </c>
    </row>
    <row r="43" spans="2:23" ht="19.5" customHeight="1">
      <c r="B43" s="103" t="s">
        <v>76</v>
      </c>
      <c r="C43" s="102">
        <v>6</v>
      </c>
      <c r="D43" s="66">
        <v>12008</v>
      </c>
      <c r="E43" s="58">
        <v>3.285738861173229</v>
      </c>
      <c r="F43" s="59">
        <v>0.7</v>
      </c>
      <c r="G43" s="58">
        <v>0</v>
      </c>
      <c r="H43" s="60">
        <v>57.9</v>
      </c>
      <c r="I43" s="61">
        <v>5.081669691470054</v>
      </c>
      <c r="J43" s="62">
        <v>1590</v>
      </c>
      <c r="K43" s="58">
        <v>8.978752570253604</v>
      </c>
      <c r="L43" s="62">
        <v>12302</v>
      </c>
      <c r="M43" s="58">
        <v>22.3105985285345</v>
      </c>
      <c r="N43" s="63">
        <v>165.96</v>
      </c>
      <c r="O43" s="58">
        <v>2.895405790811594</v>
      </c>
      <c r="P43" s="64">
        <v>174112</v>
      </c>
      <c r="Q43" s="61">
        <v>1.8466848000935983</v>
      </c>
      <c r="R43" s="65">
        <v>1585.2</v>
      </c>
      <c r="S43" s="58">
        <v>6.401401502184825</v>
      </c>
      <c r="T43" s="66">
        <v>29</v>
      </c>
      <c r="U43" s="58">
        <v>163.63636363636363</v>
      </c>
      <c r="V43" s="67">
        <v>0.03</v>
      </c>
      <c r="W43" s="58">
        <v>-98.17073170731707</v>
      </c>
    </row>
    <row r="44" spans="2:23" ht="19.5" customHeight="1">
      <c r="B44" s="103" t="s">
        <v>76</v>
      </c>
      <c r="C44" s="102">
        <v>7</v>
      </c>
      <c r="D44" s="66">
        <v>10713</v>
      </c>
      <c r="E44" s="58">
        <v>-10.78447701532312</v>
      </c>
      <c r="F44" s="59">
        <v>0.9</v>
      </c>
      <c r="G44" s="58">
        <v>28.571428571428584</v>
      </c>
      <c r="H44" s="60">
        <v>64.3</v>
      </c>
      <c r="I44" s="61">
        <v>11.053540587219345</v>
      </c>
      <c r="J44" s="62">
        <v>1898</v>
      </c>
      <c r="K44" s="58">
        <v>19.37106918238993</v>
      </c>
      <c r="L44" s="62">
        <v>15084</v>
      </c>
      <c r="M44" s="58">
        <v>22.61420907169567</v>
      </c>
      <c r="N44" s="63">
        <v>169.08</v>
      </c>
      <c r="O44" s="58">
        <v>1.8799710773680403</v>
      </c>
      <c r="P44" s="64">
        <v>175615</v>
      </c>
      <c r="Q44" s="61">
        <v>0.8632374563499354</v>
      </c>
      <c r="R44" s="65">
        <v>1574.95</v>
      </c>
      <c r="S44" s="58">
        <v>-0.6466061064849811</v>
      </c>
      <c r="T44" s="66">
        <v>12</v>
      </c>
      <c r="U44" s="58">
        <v>-58.62068965517241</v>
      </c>
      <c r="V44" s="67">
        <v>0.08</v>
      </c>
      <c r="W44" s="58">
        <v>166.66666666666669</v>
      </c>
    </row>
    <row r="45" spans="2:23" ht="19.5" customHeight="1">
      <c r="B45" s="103" t="s">
        <v>76</v>
      </c>
      <c r="C45" s="102">
        <v>8</v>
      </c>
      <c r="D45" s="66">
        <v>11410</v>
      </c>
      <c r="E45" s="58">
        <v>6.506114067021372</v>
      </c>
      <c r="F45" s="59">
        <v>0.5</v>
      </c>
      <c r="G45" s="58">
        <v>-44.44444444444444</v>
      </c>
      <c r="H45" s="60">
        <v>70.7</v>
      </c>
      <c r="I45" s="61">
        <v>9.953343701399703</v>
      </c>
      <c r="J45" s="62">
        <v>1420</v>
      </c>
      <c r="K45" s="58">
        <v>-25.184404636459433</v>
      </c>
      <c r="L45" s="62">
        <v>15646</v>
      </c>
      <c r="M45" s="58">
        <v>3.72580217448953</v>
      </c>
      <c r="N45" s="63">
        <v>172.42</v>
      </c>
      <c r="O45" s="58">
        <v>1.9753962621244199</v>
      </c>
      <c r="P45" s="64">
        <v>175020</v>
      </c>
      <c r="Q45" s="61">
        <v>-0.33880932722148316</v>
      </c>
      <c r="R45" s="65">
        <v>1633.62</v>
      </c>
      <c r="S45" s="58">
        <v>3.725197625321414</v>
      </c>
      <c r="T45" s="66">
        <v>18</v>
      </c>
      <c r="U45" s="58">
        <v>50</v>
      </c>
      <c r="V45" s="67">
        <v>0.07</v>
      </c>
      <c r="W45" s="58">
        <v>-12.499999999999986</v>
      </c>
    </row>
    <row r="46" spans="2:23" ht="19.5" customHeight="1">
      <c r="B46" s="103" t="s">
        <v>76</v>
      </c>
      <c r="C46" s="102">
        <v>9</v>
      </c>
      <c r="D46" s="66">
        <v>12053</v>
      </c>
      <c r="E46" s="58">
        <v>5.635407537248028</v>
      </c>
      <c r="F46" s="59">
        <v>0.7</v>
      </c>
      <c r="G46" s="58">
        <v>40</v>
      </c>
      <c r="H46" s="60">
        <v>72.8</v>
      </c>
      <c r="I46" s="61">
        <v>2.9702970297029765</v>
      </c>
      <c r="J46" s="62">
        <v>1915</v>
      </c>
      <c r="K46" s="58">
        <v>34.85915492957747</v>
      </c>
      <c r="L46" s="62">
        <v>15983</v>
      </c>
      <c r="M46" s="58">
        <v>2.1539051514764225</v>
      </c>
      <c r="N46" s="63">
        <v>171.79</v>
      </c>
      <c r="O46" s="58">
        <v>-0.3653868460735339</v>
      </c>
      <c r="P46" s="64">
        <v>174381</v>
      </c>
      <c r="Q46" s="61">
        <v>-0.36510113129928357</v>
      </c>
      <c r="R46" s="65">
        <v>1641.06</v>
      </c>
      <c r="S46" s="58">
        <v>0.4554302714217613</v>
      </c>
      <c r="T46" s="66">
        <v>12</v>
      </c>
      <c r="U46" s="58">
        <v>-33.33333333333334</v>
      </c>
      <c r="V46" s="67">
        <v>0.15</v>
      </c>
      <c r="W46" s="58">
        <v>114.28571428571428</v>
      </c>
    </row>
    <row r="47" spans="2:23" ht="19.5" customHeight="1">
      <c r="B47" s="103" t="s">
        <v>76</v>
      </c>
      <c r="C47" s="102">
        <v>10</v>
      </c>
      <c r="D47" s="66">
        <v>11921</v>
      </c>
      <c r="E47" s="58">
        <v>-1.0951630299510526</v>
      </c>
      <c r="F47" s="59">
        <v>0.8</v>
      </c>
      <c r="G47" s="58">
        <v>14.285714285714306</v>
      </c>
      <c r="H47" s="60">
        <v>71.7</v>
      </c>
      <c r="I47" s="61">
        <v>-1.5109890109890074</v>
      </c>
      <c r="J47" s="62">
        <v>1549</v>
      </c>
      <c r="K47" s="58">
        <v>-19.112271540469976</v>
      </c>
      <c r="L47" s="62">
        <v>17499</v>
      </c>
      <c r="M47" s="58">
        <v>9.485077895263714</v>
      </c>
      <c r="N47" s="63">
        <v>173.37</v>
      </c>
      <c r="O47" s="58">
        <v>0.9197275743640461</v>
      </c>
      <c r="P47" s="64">
        <v>175528</v>
      </c>
      <c r="Q47" s="61">
        <v>0.6577551453426764</v>
      </c>
      <c r="R47" s="65">
        <v>1628.92</v>
      </c>
      <c r="S47" s="58">
        <v>-0.7397657611543593</v>
      </c>
      <c r="T47" s="66">
        <v>11</v>
      </c>
      <c r="U47" s="58">
        <v>-8.333333333333343</v>
      </c>
      <c r="V47" s="67">
        <v>0.21</v>
      </c>
      <c r="W47" s="58">
        <v>40</v>
      </c>
    </row>
    <row r="48" spans="2:23" ht="19.5" customHeight="1">
      <c r="B48" s="103" t="s">
        <v>76</v>
      </c>
      <c r="C48" s="102">
        <v>11</v>
      </c>
      <c r="D48" s="77">
        <v>11823</v>
      </c>
      <c r="E48" s="69">
        <v>-0.8220786846740964</v>
      </c>
      <c r="F48" s="104">
        <v>0.6</v>
      </c>
      <c r="G48" s="69">
        <v>-25.000000000000014</v>
      </c>
      <c r="H48" s="105">
        <v>74.9</v>
      </c>
      <c r="I48" s="72">
        <v>4.463040446304063</v>
      </c>
      <c r="J48" s="73">
        <v>1839</v>
      </c>
      <c r="K48" s="69">
        <v>18.721755971594575</v>
      </c>
      <c r="L48" s="73">
        <v>16844</v>
      </c>
      <c r="M48" s="69">
        <v>-3.7430710326304393</v>
      </c>
      <c r="N48" s="74">
        <v>175.88</v>
      </c>
      <c r="O48" s="69">
        <v>1.4477706638980123</v>
      </c>
      <c r="P48" s="75">
        <v>175663</v>
      </c>
      <c r="Q48" s="72">
        <v>0.07691080625313873</v>
      </c>
      <c r="R48" s="76">
        <v>1697.22</v>
      </c>
      <c r="S48" s="69">
        <v>4.192962208088801</v>
      </c>
      <c r="T48" s="77">
        <v>16</v>
      </c>
      <c r="U48" s="69">
        <v>45.45454545454547</v>
      </c>
      <c r="V48" s="78">
        <v>0.44</v>
      </c>
      <c r="W48" s="69">
        <v>109.52380952380955</v>
      </c>
    </row>
    <row r="49" ht="19.5" customHeight="1">
      <c r="D49" s="106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6">
      <selection activeCell="C22" sqref="C22:C48"/>
    </sheetView>
  </sheetViews>
  <sheetFormatPr defaultColWidth="9.00390625" defaultRowHeight="19.5" customHeight="1"/>
  <cols>
    <col min="1" max="1" width="2.625" style="23" customWidth="1"/>
    <col min="2" max="2" width="3.125" style="23" customWidth="1"/>
    <col min="3" max="3" width="2.875" style="23" customWidth="1"/>
    <col min="4" max="4" width="7.625" style="23" customWidth="1"/>
    <col min="5" max="5" width="7.625" style="107" customWidth="1"/>
    <col min="6" max="6" width="7.625" style="108" customWidth="1"/>
    <col min="7" max="7" width="7.625" style="107" customWidth="1"/>
    <col min="8" max="8" width="9.125" style="108" customWidth="1"/>
    <col min="9" max="9" width="7.625" style="107" customWidth="1"/>
    <col min="10" max="10" width="7.625" style="24" customWidth="1"/>
    <col min="11" max="11" width="7.625" style="107" customWidth="1"/>
    <col min="12" max="12" width="9.625" style="24" customWidth="1"/>
    <col min="13" max="13" width="5.625" style="107" customWidth="1"/>
    <col min="14" max="14" width="9.625" style="24" customWidth="1"/>
    <col min="15" max="15" width="5.625" style="107" customWidth="1"/>
    <col min="16" max="16" width="9.625" style="24" customWidth="1"/>
    <col min="17" max="17" width="5.625" style="107" customWidth="1"/>
    <col min="18" max="18" width="1.00390625" style="23" customWidth="1"/>
    <col min="19" max="19" width="7.875" style="23" customWidth="1"/>
    <col min="20" max="20" width="2.625" style="23" customWidth="1"/>
  </cols>
  <sheetData>
    <row r="1" spans="2:17" ht="19.5" customHeight="1">
      <c r="B1" s="19" t="s">
        <v>46</v>
      </c>
      <c r="D1" s="109"/>
      <c r="E1" s="110"/>
      <c r="F1" s="111"/>
      <c r="G1" s="110"/>
      <c r="H1" s="111"/>
      <c r="I1" s="110"/>
      <c r="J1" s="112"/>
      <c r="K1" s="110"/>
      <c r="L1" s="112"/>
      <c r="M1" s="113"/>
      <c r="N1" s="112"/>
      <c r="O1" s="110"/>
      <c r="P1" s="112"/>
      <c r="Q1" s="113"/>
    </row>
    <row r="2" spans="1:20" s="115" customFormat="1" ht="19.5" customHeight="1">
      <c r="A2" s="33"/>
      <c r="B2" s="33"/>
      <c r="C2" s="33"/>
      <c r="D2" s="198" t="s">
        <v>47</v>
      </c>
      <c r="E2" s="198"/>
      <c r="F2" s="199" t="s">
        <v>48</v>
      </c>
      <c r="G2" s="199"/>
      <c r="H2" s="216" t="s">
        <v>49</v>
      </c>
      <c r="I2" s="216"/>
      <c r="J2" s="217" t="s">
        <v>50</v>
      </c>
      <c r="K2" s="217"/>
      <c r="L2" s="198" t="s">
        <v>51</v>
      </c>
      <c r="M2" s="198"/>
      <c r="N2" s="198" t="s">
        <v>52</v>
      </c>
      <c r="O2" s="198"/>
      <c r="P2" s="199" t="s">
        <v>53</v>
      </c>
      <c r="Q2" s="199"/>
      <c r="R2" s="114"/>
      <c r="S2" s="33"/>
      <c r="T2" s="33"/>
    </row>
    <row r="3" spans="1:20" s="103" customFormat="1" ht="19.5" customHeight="1">
      <c r="A3" s="34"/>
      <c r="B3" s="34"/>
      <c r="C3" s="34"/>
      <c r="D3" s="218" t="s">
        <v>54</v>
      </c>
      <c r="E3" s="218"/>
      <c r="H3" s="219" t="s">
        <v>55</v>
      </c>
      <c r="I3" s="219"/>
      <c r="J3" s="201"/>
      <c r="K3" s="201"/>
      <c r="L3" s="202" t="s">
        <v>56</v>
      </c>
      <c r="M3" s="202"/>
      <c r="N3" s="201" t="s">
        <v>23</v>
      </c>
      <c r="O3" s="201"/>
      <c r="P3" s="116"/>
      <c r="Q3" s="117"/>
      <c r="R3" s="118"/>
      <c r="S3" s="34"/>
      <c r="T3" s="34"/>
    </row>
    <row r="4" spans="1:20" s="103" customFormat="1" ht="19.5" customHeight="1">
      <c r="A4" s="34"/>
      <c r="B4" s="34"/>
      <c r="C4" s="34"/>
      <c r="D4" s="212" t="s">
        <v>57</v>
      </c>
      <c r="E4" s="212"/>
      <c r="F4" s="201" t="s">
        <v>57</v>
      </c>
      <c r="G4" s="201"/>
      <c r="H4" s="212" t="s">
        <v>58</v>
      </c>
      <c r="I4" s="212"/>
      <c r="J4" s="220" t="s">
        <v>59</v>
      </c>
      <c r="K4" s="220"/>
      <c r="L4" s="212"/>
      <c r="M4" s="212"/>
      <c r="N4" s="208" t="s">
        <v>31</v>
      </c>
      <c r="O4" s="208"/>
      <c r="P4" s="210" t="s">
        <v>60</v>
      </c>
      <c r="Q4" s="210"/>
      <c r="R4" s="118"/>
      <c r="S4" s="34"/>
      <c r="T4" s="34"/>
    </row>
    <row r="5" spans="1:20" s="103" customFormat="1" ht="19.5" customHeight="1">
      <c r="A5" s="34"/>
      <c r="B5" s="119"/>
      <c r="C5" s="34"/>
      <c r="D5" s="120"/>
      <c r="E5" s="121"/>
      <c r="F5" s="122"/>
      <c r="G5" s="121"/>
      <c r="H5" s="122"/>
      <c r="I5" s="121"/>
      <c r="J5" s="123"/>
      <c r="K5" s="121"/>
      <c r="L5" s="123"/>
      <c r="M5" s="124"/>
      <c r="N5" s="123"/>
      <c r="O5" s="121"/>
      <c r="P5" s="123"/>
      <c r="Q5" s="124"/>
      <c r="R5" s="34"/>
      <c r="S5" s="34"/>
      <c r="T5" s="34"/>
    </row>
    <row r="6" spans="1:20" s="103" customFormat="1" ht="19.5" customHeight="1">
      <c r="A6" s="34"/>
      <c r="B6" s="42" t="s">
        <v>41</v>
      </c>
      <c r="C6" s="34"/>
      <c r="D6" s="37"/>
      <c r="E6" s="125"/>
      <c r="F6" s="126"/>
      <c r="G6" s="125"/>
      <c r="H6" s="126"/>
      <c r="I6" s="125"/>
      <c r="J6" s="38"/>
      <c r="K6" s="125"/>
      <c r="L6" s="38"/>
      <c r="M6" s="127"/>
      <c r="N6" s="43"/>
      <c r="O6" s="125"/>
      <c r="P6" s="38"/>
      <c r="Q6" s="127"/>
      <c r="R6" s="34"/>
      <c r="S6" s="34"/>
      <c r="T6" s="34"/>
    </row>
    <row r="7" spans="1:20" s="103" customFormat="1" ht="19.5" customHeight="1">
      <c r="A7" s="34"/>
      <c r="B7" s="44">
        <v>27</v>
      </c>
      <c r="C7" s="34"/>
      <c r="D7" s="128">
        <v>100.01666666666667</v>
      </c>
      <c r="E7" s="49">
        <v>-5.024926802247373</v>
      </c>
      <c r="F7" s="129">
        <v>99.99166666666667</v>
      </c>
      <c r="G7" s="46">
        <v>-9.937701718832104</v>
      </c>
      <c r="H7" s="130">
        <v>99.98333333333335</v>
      </c>
      <c r="I7" s="49">
        <v>0.3345040976752203</v>
      </c>
      <c r="J7" s="131">
        <v>4247</v>
      </c>
      <c r="K7" s="46">
        <v>-3.14709236031927</v>
      </c>
      <c r="L7" s="132">
        <v>97.79166666666664</v>
      </c>
      <c r="M7" s="49">
        <v>8.017304860088323</v>
      </c>
      <c r="N7" s="50">
        <v>495750</v>
      </c>
      <c r="O7" s="46">
        <v>2.8544042224767217</v>
      </c>
      <c r="P7" s="133">
        <v>888200</v>
      </c>
      <c r="Q7" s="46">
        <v>4.440054559992475</v>
      </c>
      <c r="R7" s="34"/>
      <c r="S7" s="34"/>
      <c r="T7" s="34"/>
    </row>
    <row r="8" spans="1:20" s="103" customFormat="1" ht="19.5" customHeight="1">
      <c r="A8" s="34"/>
      <c r="B8" s="44">
        <v>28</v>
      </c>
      <c r="C8" s="56"/>
      <c r="D8" s="134">
        <v>96.86666666666667</v>
      </c>
      <c r="E8" s="61">
        <v>-3.1494750874854107</v>
      </c>
      <c r="F8" s="135">
        <v>95.23333333333333</v>
      </c>
      <c r="G8" s="58">
        <v>-4.758729894157853</v>
      </c>
      <c r="H8" s="136">
        <v>100.51666666666667</v>
      </c>
      <c r="I8" s="61">
        <v>0.5334222370394903</v>
      </c>
      <c r="J8" s="137">
        <v>4152</v>
      </c>
      <c r="K8" s="58">
        <v>-2.23687308688486</v>
      </c>
      <c r="L8" s="138">
        <v>104.28333333333332</v>
      </c>
      <c r="M8" s="61">
        <v>6.63826161056669</v>
      </c>
      <c r="N8" s="62">
        <v>532256</v>
      </c>
      <c r="O8" s="58">
        <v>7.363792233988906</v>
      </c>
      <c r="P8" s="139">
        <v>815301</v>
      </c>
      <c r="Q8" s="58">
        <v>-8.207498311191173</v>
      </c>
      <c r="R8" s="34"/>
      <c r="S8" s="34"/>
      <c r="T8" s="34"/>
    </row>
    <row r="9" spans="1:20" s="103" customFormat="1" ht="19.5" customHeight="1">
      <c r="A9" s="34"/>
      <c r="B9" s="44">
        <v>29</v>
      </c>
      <c r="C9" s="34"/>
      <c r="D9" s="134">
        <v>103.49166666666666</v>
      </c>
      <c r="E9" s="61">
        <v>6.839298004129373</v>
      </c>
      <c r="F9" s="135">
        <v>102.35833333333333</v>
      </c>
      <c r="G9" s="58">
        <v>7.48162408120406</v>
      </c>
      <c r="H9" s="136">
        <v>101.50833333333334</v>
      </c>
      <c r="I9" s="61">
        <v>0.9865693914773744</v>
      </c>
      <c r="J9" s="137">
        <v>4126</v>
      </c>
      <c r="K9" s="58">
        <v>-0.6262042389210019</v>
      </c>
      <c r="L9" s="138">
        <v>98.77499999999999</v>
      </c>
      <c r="M9" s="61">
        <v>-5.282084065846246</v>
      </c>
      <c r="N9" s="62">
        <v>590690</v>
      </c>
      <c r="O9" s="58">
        <v>10.97855167438225</v>
      </c>
      <c r="P9" s="139">
        <v>894333</v>
      </c>
      <c r="Q9" s="58">
        <v>9.693597824607108</v>
      </c>
      <c r="R9" s="34"/>
      <c r="S9" s="34"/>
      <c r="T9" s="34"/>
    </row>
    <row r="10" spans="1:20" s="103" customFormat="1" ht="19.5" customHeight="1">
      <c r="A10" s="34"/>
      <c r="B10" s="44">
        <v>30</v>
      </c>
      <c r="C10" s="34"/>
      <c r="D10" s="134">
        <v>104.21666666666665</v>
      </c>
      <c r="E10" s="61">
        <v>0.7005394959336446</v>
      </c>
      <c r="F10" s="135">
        <v>101.73333333333335</v>
      </c>
      <c r="G10" s="58">
        <v>-0.6106000162826533</v>
      </c>
      <c r="H10" s="136">
        <v>102.73333333333335</v>
      </c>
      <c r="I10" s="61">
        <v>1.206797471471973</v>
      </c>
      <c r="J10" s="137">
        <v>4108</v>
      </c>
      <c r="K10" s="58">
        <v>-0.4362578768783325</v>
      </c>
      <c r="L10" s="138">
        <v>93.80833333333334</v>
      </c>
      <c r="M10" s="61">
        <v>-5.028262887032807</v>
      </c>
      <c r="N10" s="62">
        <v>614911</v>
      </c>
      <c r="O10" s="58">
        <v>4.100458785488158</v>
      </c>
      <c r="P10" s="139">
        <v>982766</v>
      </c>
      <c r="Q10" s="58">
        <v>9.888151281457802</v>
      </c>
      <c r="R10" s="34"/>
      <c r="S10" s="34"/>
      <c r="T10" s="34"/>
    </row>
    <row r="11" spans="1:20" s="103" customFormat="1" ht="19.5" customHeight="1">
      <c r="A11" s="34"/>
      <c r="B11" s="44">
        <v>31</v>
      </c>
      <c r="C11" s="34"/>
      <c r="D11" s="140">
        <v>100.94166666666666</v>
      </c>
      <c r="E11" s="72">
        <v>-3.142491604030058</v>
      </c>
      <c r="F11" s="141">
        <v>101.38333333333333</v>
      </c>
      <c r="G11" s="69">
        <v>-0.34403669724772873</v>
      </c>
      <c r="H11" s="142">
        <v>103.175</v>
      </c>
      <c r="I11" s="72">
        <v>0.4299156391953101</v>
      </c>
      <c r="J11" s="143">
        <v>4049</v>
      </c>
      <c r="K11" s="69">
        <v>-1.436222005842259</v>
      </c>
      <c r="L11" s="144">
        <v>96.14999999999999</v>
      </c>
      <c r="M11" s="72">
        <v>2.496224571377796</v>
      </c>
      <c r="N11" s="73">
        <v>572202</v>
      </c>
      <c r="O11" s="69">
        <v>-6.945557975056553</v>
      </c>
      <c r="P11" s="145">
        <v>950747</v>
      </c>
      <c r="Q11" s="69">
        <v>-3.258049220261995</v>
      </c>
      <c r="R11" s="34"/>
      <c r="S11" s="34"/>
      <c r="T11" s="34"/>
    </row>
    <row r="12" spans="1:20" s="103" customFormat="1" ht="19.5" customHeight="1">
      <c r="A12" s="34"/>
      <c r="B12" s="146"/>
      <c r="C12" s="37"/>
      <c r="D12" s="147"/>
      <c r="E12" s="80"/>
      <c r="F12" s="126"/>
      <c r="G12" s="80"/>
      <c r="H12" s="148"/>
      <c r="I12" s="80"/>
      <c r="J12" s="148"/>
      <c r="K12" s="80"/>
      <c r="L12" s="38"/>
      <c r="M12" s="80"/>
      <c r="N12" s="38"/>
      <c r="O12" s="80"/>
      <c r="P12" s="38"/>
      <c r="Q12" s="80"/>
      <c r="R12" s="34"/>
      <c r="S12" s="34"/>
      <c r="T12" s="34"/>
    </row>
    <row r="13" spans="1:20" s="103" customFormat="1" ht="19.5" customHeight="1">
      <c r="A13" s="34"/>
      <c r="B13" s="83" t="s">
        <v>42</v>
      </c>
      <c r="C13" s="37"/>
      <c r="D13" s="147"/>
      <c r="E13" s="80"/>
      <c r="F13" s="126"/>
      <c r="G13" s="80"/>
      <c r="H13" s="148"/>
      <c r="I13" s="80"/>
      <c r="J13" s="148"/>
      <c r="K13" s="80"/>
      <c r="L13" s="100"/>
      <c r="M13" s="80"/>
      <c r="N13" s="100"/>
      <c r="O13" s="80"/>
      <c r="P13" s="100"/>
      <c r="Q13" s="80"/>
      <c r="R13" s="34"/>
      <c r="S13" s="34"/>
      <c r="T13" s="34"/>
    </row>
    <row r="14" spans="1:20" s="103" customFormat="1" ht="19.5" customHeight="1">
      <c r="A14" s="34"/>
      <c r="B14" s="44">
        <v>27</v>
      </c>
      <c r="C14" s="34"/>
      <c r="D14" s="128">
        <v>98.2</v>
      </c>
      <c r="E14" s="49">
        <v>-5.204730110208362</v>
      </c>
      <c r="F14" s="129">
        <v>97.69166666666666</v>
      </c>
      <c r="G14" s="46">
        <v>-9.299806576402345</v>
      </c>
      <c r="H14" s="130">
        <v>100.18333333333334</v>
      </c>
      <c r="I14" s="49">
        <v>0.9912634408602304</v>
      </c>
      <c r="J14" s="131">
        <v>4225</v>
      </c>
      <c r="K14" s="46">
        <v>-2.199074074074074</v>
      </c>
      <c r="L14" s="132">
        <v>100.19166666666666</v>
      </c>
      <c r="M14" s="49">
        <v>8.992838364608811</v>
      </c>
      <c r="N14" s="50">
        <v>501033</v>
      </c>
      <c r="O14" s="46">
        <v>2.3134383219250814</v>
      </c>
      <c r="P14" s="133">
        <v>874088</v>
      </c>
      <c r="Q14" s="46">
        <v>0.2448526468743155</v>
      </c>
      <c r="R14" s="34"/>
      <c r="S14" s="34"/>
      <c r="T14" s="34"/>
    </row>
    <row r="15" spans="1:20" s="103" customFormat="1" ht="19.5" customHeight="1">
      <c r="A15" s="34"/>
      <c r="B15" s="44">
        <v>28</v>
      </c>
      <c r="C15" s="34"/>
      <c r="D15" s="134">
        <v>99.38333333333334</v>
      </c>
      <c r="E15" s="61">
        <v>1.2050237610319114</v>
      </c>
      <c r="F15" s="135">
        <v>97.80833333333334</v>
      </c>
      <c r="G15" s="58">
        <v>0.11942335579630564</v>
      </c>
      <c r="H15" s="136">
        <v>100.55</v>
      </c>
      <c r="I15" s="61">
        <v>0.36599567459656634</v>
      </c>
      <c r="J15" s="137">
        <v>4123</v>
      </c>
      <c r="K15" s="58">
        <v>-2.414201183431953</v>
      </c>
      <c r="L15" s="138">
        <v>102.33333333333333</v>
      </c>
      <c r="M15" s="61">
        <v>2.137569658155202</v>
      </c>
      <c r="N15" s="62">
        <v>545942</v>
      </c>
      <c r="O15" s="58">
        <v>8.963281859677906</v>
      </c>
      <c r="P15" s="139">
        <v>820142</v>
      </c>
      <c r="Q15" s="58">
        <v>-6.171689806975957</v>
      </c>
      <c r="R15" s="34"/>
      <c r="S15" s="34"/>
      <c r="T15" s="34"/>
    </row>
    <row r="16" spans="1:20" s="103" customFormat="1" ht="19.5" customHeight="1">
      <c r="A16" s="34"/>
      <c r="B16" s="44">
        <v>29</v>
      </c>
      <c r="C16" s="34"/>
      <c r="D16" s="134">
        <v>102.68333333333334</v>
      </c>
      <c r="E16" s="61">
        <v>3.3204762703337214</v>
      </c>
      <c r="F16" s="135">
        <v>101.12499999999999</v>
      </c>
      <c r="G16" s="58">
        <v>3.3909857714918443</v>
      </c>
      <c r="H16" s="136">
        <v>101.85000000000001</v>
      </c>
      <c r="I16" s="61">
        <v>1.2928891098955857</v>
      </c>
      <c r="J16" s="137">
        <v>4124</v>
      </c>
      <c r="K16" s="58">
        <v>0.02425418384671356</v>
      </c>
      <c r="L16" s="138">
        <v>98.64999999999998</v>
      </c>
      <c r="M16" s="61">
        <v>-3.5993485342019724</v>
      </c>
      <c r="N16" s="62">
        <v>602762</v>
      </c>
      <c r="O16" s="58">
        <v>10.40769898633921</v>
      </c>
      <c r="P16" s="139">
        <v>902091</v>
      </c>
      <c r="Q16" s="58">
        <v>9.992050157167904</v>
      </c>
      <c r="R16" s="34"/>
      <c r="S16" s="34"/>
      <c r="T16" s="34"/>
    </row>
    <row r="17" spans="1:20" s="103" customFormat="1" ht="19.5" customHeight="1">
      <c r="A17" s="34"/>
      <c r="B17" s="44">
        <v>30</v>
      </c>
      <c r="C17" s="34"/>
      <c r="D17" s="134">
        <v>104.325</v>
      </c>
      <c r="E17" s="61">
        <v>1.5987664340204502</v>
      </c>
      <c r="F17" s="135">
        <v>102.05833333333334</v>
      </c>
      <c r="G17" s="58">
        <v>0.922950144210978</v>
      </c>
      <c r="H17" s="136">
        <v>103.07499999999999</v>
      </c>
      <c r="I17" s="61">
        <v>1.202749140893451</v>
      </c>
      <c r="J17" s="137">
        <v>4085</v>
      </c>
      <c r="K17" s="58">
        <v>-0.9456838021338506</v>
      </c>
      <c r="L17" s="138">
        <v>93.37499999999999</v>
      </c>
      <c r="M17" s="61">
        <v>-5.347187024835269</v>
      </c>
      <c r="N17" s="62">
        <v>610394</v>
      </c>
      <c r="O17" s="58">
        <v>1.2661713910299588</v>
      </c>
      <c r="P17" s="139">
        <v>991525</v>
      </c>
      <c r="Q17" s="58">
        <v>9.91407740460774</v>
      </c>
      <c r="R17" s="34"/>
      <c r="S17" s="34"/>
      <c r="T17" s="34"/>
    </row>
    <row r="18" spans="1:20" s="103" customFormat="1" ht="19.5" customHeight="1">
      <c r="A18" s="34"/>
      <c r="B18" s="44">
        <v>31</v>
      </c>
      <c r="C18" s="34"/>
      <c r="D18" s="140">
        <v>99.47500000000001</v>
      </c>
      <c r="E18" s="72">
        <v>-4.648933620896232</v>
      </c>
      <c r="F18" s="141">
        <v>101.73333333333333</v>
      </c>
      <c r="G18" s="69">
        <v>-0.31844533355107646</v>
      </c>
      <c r="H18" s="142">
        <v>102.325</v>
      </c>
      <c r="I18" s="72">
        <v>-0.7276255154013931</v>
      </c>
      <c r="J18" s="143">
        <v>4068</v>
      </c>
      <c r="K18" s="69">
        <v>-0.416156670746634</v>
      </c>
      <c r="L18" s="144">
        <v>97.05</v>
      </c>
      <c r="M18" s="72">
        <v>3.935742971887563</v>
      </c>
      <c r="N18" s="73">
        <v>541300</v>
      </c>
      <c r="O18" s="69">
        <v>-11.319573914553551</v>
      </c>
      <c r="P18" s="145">
        <v>928990</v>
      </c>
      <c r="Q18" s="69">
        <v>-6.306951413227099</v>
      </c>
      <c r="R18" s="34"/>
      <c r="S18" s="34"/>
      <c r="T18" s="34"/>
    </row>
    <row r="19" spans="1:20" s="103" customFormat="1" ht="19.5" customHeight="1">
      <c r="A19" s="34"/>
      <c r="B19" s="83"/>
      <c r="C19" s="37"/>
      <c r="D19" s="149"/>
      <c r="E19" s="80"/>
      <c r="F19" s="126"/>
      <c r="G19" s="80"/>
      <c r="H19" s="126"/>
      <c r="I19" s="80"/>
      <c r="J19" s="38"/>
      <c r="K19" s="80"/>
      <c r="L19" s="38"/>
      <c r="M19" s="80"/>
      <c r="N19" s="38"/>
      <c r="O19" s="80"/>
      <c r="P19" s="38"/>
      <c r="Q19" s="80"/>
      <c r="R19" s="34"/>
      <c r="S19" s="34"/>
      <c r="T19" s="34"/>
    </row>
    <row r="20" spans="1:20" s="103" customFormat="1" ht="19.5" customHeight="1">
      <c r="A20" s="34"/>
      <c r="B20" s="83" t="s">
        <v>43</v>
      </c>
      <c r="C20" s="37"/>
      <c r="D20" s="149"/>
      <c r="E20" s="80"/>
      <c r="F20" s="126"/>
      <c r="G20" s="80"/>
      <c r="H20" s="126"/>
      <c r="I20" s="80"/>
      <c r="J20" s="38"/>
      <c r="K20" s="80"/>
      <c r="L20" s="38"/>
      <c r="M20" s="80"/>
      <c r="N20" s="38"/>
      <c r="O20" s="80"/>
      <c r="P20" s="38"/>
      <c r="Q20" s="80"/>
      <c r="R20" s="34"/>
      <c r="S20" s="34"/>
      <c r="T20" s="34"/>
    </row>
    <row r="21" spans="1:20" s="152" customFormat="1" ht="19.5" customHeight="1">
      <c r="A21" s="150"/>
      <c r="B21" s="44">
        <v>1</v>
      </c>
      <c r="C21" s="101" t="s">
        <v>77</v>
      </c>
      <c r="D21" s="128">
        <v>102.9</v>
      </c>
      <c r="E21" s="49">
        <v>-6.027397260273972</v>
      </c>
      <c r="F21" s="129">
        <v>104.3</v>
      </c>
      <c r="G21" s="46">
        <v>2.2549019607843093</v>
      </c>
      <c r="H21" s="133">
        <v>101.5</v>
      </c>
      <c r="I21" s="49">
        <v>-1.8375241779497173</v>
      </c>
      <c r="J21" s="50">
        <v>333</v>
      </c>
      <c r="K21" s="46">
        <v>-1.1869436201780417</v>
      </c>
      <c r="L21" s="132">
        <v>93.9</v>
      </c>
      <c r="M21" s="49">
        <v>6.947608200455591</v>
      </c>
      <c r="N21" s="50">
        <v>44450</v>
      </c>
      <c r="O21" s="46">
        <v>-11.730246043251185</v>
      </c>
      <c r="P21" s="133">
        <v>82785</v>
      </c>
      <c r="Q21" s="46">
        <v>-6.932952603651415</v>
      </c>
      <c r="R21" s="151"/>
      <c r="S21" s="150"/>
      <c r="T21" s="150"/>
    </row>
    <row r="22" spans="1:20" s="103" customFormat="1" ht="19.5" customHeight="1">
      <c r="A22" s="34"/>
      <c r="B22" s="34" t="s">
        <v>76</v>
      </c>
      <c r="C22" s="102">
        <v>12</v>
      </c>
      <c r="D22" s="134">
        <v>97.3</v>
      </c>
      <c r="E22" s="61">
        <v>-6.081081081081081</v>
      </c>
      <c r="F22" s="135">
        <v>99</v>
      </c>
      <c r="G22" s="58">
        <v>0.5076142131979537</v>
      </c>
      <c r="H22" s="139">
        <v>101.6</v>
      </c>
      <c r="I22" s="61">
        <v>-1.5503875968992276</v>
      </c>
      <c r="J22" s="62">
        <v>419</v>
      </c>
      <c r="K22" s="58">
        <v>-2.784222737819036</v>
      </c>
      <c r="L22" s="138">
        <v>98</v>
      </c>
      <c r="M22" s="61">
        <v>2.5104602510460268</v>
      </c>
      <c r="N22" s="62">
        <v>44078</v>
      </c>
      <c r="O22" s="58">
        <v>-11.752222311203653</v>
      </c>
      <c r="P22" s="139">
        <v>71557</v>
      </c>
      <c r="Q22" s="58">
        <v>-19.419607666494002</v>
      </c>
      <c r="R22" s="34"/>
      <c r="S22" s="34"/>
      <c r="T22" s="34"/>
    </row>
    <row r="23" spans="1:20" s="103" customFormat="1" ht="19.5" customHeight="1">
      <c r="A23" s="34"/>
      <c r="B23" s="103">
        <v>2</v>
      </c>
      <c r="C23" s="102" t="s">
        <v>44</v>
      </c>
      <c r="D23" s="134">
        <v>92.1</v>
      </c>
      <c r="E23" s="61">
        <v>-4.162330905306973</v>
      </c>
      <c r="F23" s="135">
        <v>92.9</v>
      </c>
      <c r="G23" s="58">
        <v>-1.1702127659574444</v>
      </c>
      <c r="H23" s="139">
        <v>101.9</v>
      </c>
      <c r="I23" s="61">
        <v>-1.8304431599229218</v>
      </c>
      <c r="J23" s="62">
        <v>338</v>
      </c>
      <c r="K23" s="58">
        <v>-1.4577259475218654</v>
      </c>
      <c r="L23" s="138">
        <v>101.2</v>
      </c>
      <c r="M23" s="61">
        <v>1.4028056112224618</v>
      </c>
      <c r="N23" s="62">
        <v>42776</v>
      </c>
      <c r="O23" s="58">
        <v>-15.138770408871778</v>
      </c>
      <c r="P23" s="139">
        <v>83984</v>
      </c>
      <c r="Q23" s="58">
        <v>-7.81625596838812</v>
      </c>
      <c r="R23" s="34"/>
      <c r="S23" s="34"/>
      <c r="T23" s="34"/>
    </row>
    <row r="24" spans="1:20" s="103" customFormat="1" ht="19.5" customHeight="1">
      <c r="A24" s="34"/>
      <c r="B24" s="103" t="s">
        <v>76</v>
      </c>
      <c r="C24" s="102">
        <v>2</v>
      </c>
      <c r="D24" s="134">
        <v>93.2</v>
      </c>
      <c r="E24" s="61">
        <v>-7.263681592039788</v>
      </c>
      <c r="F24" s="135">
        <v>98.3</v>
      </c>
      <c r="G24" s="58">
        <v>-1.0070493454179257</v>
      </c>
      <c r="H24" s="139">
        <v>101.2</v>
      </c>
      <c r="I24" s="61">
        <v>-2.2222222222222143</v>
      </c>
      <c r="J24" s="62">
        <v>309</v>
      </c>
      <c r="K24" s="58">
        <v>4.745762711864401</v>
      </c>
      <c r="L24" s="138">
        <v>100.8</v>
      </c>
      <c r="M24" s="61">
        <v>3.9175257731958624</v>
      </c>
      <c r="N24" s="62">
        <v>40604</v>
      </c>
      <c r="O24" s="58">
        <v>-21.603305465989607</v>
      </c>
      <c r="P24" s="139">
        <v>56647</v>
      </c>
      <c r="Q24" s="58">
        <v>-18.70874232248437</v>
      </c>
      <c r="R24" s="34"/>
      <c r="S24" s="34"/>
      <c r="T24" s="34"/>
    </row>
    <row r="25" spans="1:20" s="103" customFormat="1" ht="19.5" customHeight="1">
      <c r="A25" s="34"/>
      <c r="B25" s="103" t="s">
        <v>76</v>
      </c>
      <c r="C25" s="102">
        <v>3</v>
      </c>
      <c r="D25" s="134">
        <v>101.9</v>
      </c>
      <c r="E25" s="61">
        <v>-5.822550831792967</v>
      </c>
      <c r="F25" s="135">
        <v>109.5</v>
      </c>
      <c r="G25" s="58">
        <v>6.104651162790688</v>
      </c>
      <c r="H25" s="139">
        <v>97.3</v>
      </c>
      <c r="I25" s="61">
        <v>-5.808325266214908</v>
      </c>
      <c r="J25" s="62">
        <v>354</v>
      </c>
      <c r="K25" s="58">
        <v>2.9069767441860535</v>
      </c>
      <c r="L25" s="138">
        <v>92.7</v>
      </c>
      <c r="M25" s="61">
        <v>6.429391504018383</v>
      </c>
      <c r="N25" s="62">
        <v>39147</v>
      </c>
      <c r="O25" s="58">
        <v>-23.584297956235716</v>
      </c>
      <c r="P25" s="139">
        <v>75465</v>
      </c>
      <c r="Q25" s="58">
        <v>-2.0748987854251055</v>
      </c>
      <c r="R25" s="34"/>
      <c r="S25" s="34"/>
      <c r="T25" s="34"/>
    </row>
    <row r="26" spans="1:20" s="103" customFormat="1" ht="19.5" customHeight="1">
      <c r="A26" s="34"/>
      <c r="B26" s="103" t="s">
        <v>76</v>
      </c>
      <c r="C26" s="102">
        <v>4</v>
      </c>
      <c r="D26" s="134">
        <v>76.5</v>
      </c>
      <c r="E26" s="61">
        <v>-26.512968299711815</v>
      </c>
      <c r="F26" s="135">
        <v>80.6</v>
      </c>
      <c r="G26" s="58">
        <v>-24.176857949200382</v>
      </c>
      <c r="H26" s="139">
        <v>89.5</v>
      </c>
      <c r="I26" s="61">
        <v>-13.776493256262029</v>
      </c>
      <c r="J26" s="62">
        <v>315</v>
      </c>
      <c r="K26" s="58">
        <v>-1.2539184952977962</v>
      </c>
      <c r="L26" s="138">
        <v>125.9</v>
      </c>
      <c r="M26" s="61">
        <v>33.79383634431457</v>
      </c>
      <c r="N26" s="62">
        <v>36401</v>
      </c>
      <c r="O26" s="58">
        <v>-25.14548931707418</v>
      </c>
      <c r="P26" s="139">
        <v>81424</v>
      </c>
      <c r="Q26" s="58">
        <v>-10.270651503129685</v>
      </c>
      <c r="R26" s="34"/>
      <c r="S26" s="34"/>
      <c r="T26" s="34"/>
    </row>
    <row r="27" spans="1:20" s="103" customFormat="1" ht="19.5" customHeight="1">
      <c r="A27" s="34"/>
      <c r="B27" s="103" t="s">
        <v>76</v>
      </c>
      <c r="C27" s="102">
        <v>5</v>
      </c>
      <c r="D27" s="134">
        <v>66.9</v>
      </c>
      <c r="E27" s="61">
        <v>-34.540117416829744</v>
      </c>
      <c r="F27" s="135">
        <v>73.7</v>
      </c>
      <c r="G27" s="58">
        <v>-31.378026070763497</v>
      </c>
      <c r="H27" s="139">
        <v>86.4</v>
      </c>
      <c r="I27" s="61">
        <v>-16.52173913043478</v>
      </c>
      <c r="J27" s="62">
        <v>345</v>
      </c>
      <c r="K27" s="58">
        <v>6.15384615384616</v>
      </c>
      <c r="L27" s="138">
        <v>136.2</v>
      </c>
      <c r="M27" s="61">
        <v>43.67088607594937</v>
      </c>
      <c r="N27" s="62">
        <v>33164</v>
      </c>
      <c r="O27" s="58">
        <v>-29.70303325773152</v>
      </c>
      <c r="P27" s="139">
        <v>65399</v>
      </c>
      <c r="Q27" s="58">
        <v>-24.916764253404054</v>
      </c>
      <c r="R27" s="34"/>
      <c r="S27" s="34"/>
      <c r="T27" s="34"/>
    </row>
    <row r="28" spans="1:20" s="103" customFormat="1" ht="19.5" customHeight="1">
      <c r="A28" s="34"/>
      <c r="B28" s="103" t="s">
        <v>76</v>
      </c>
      <c r="C28" s="102">
        <v>6</v>
      </c>
      <c r="D28" s="134">
        <v>88.8</v>
      </c>
      <c r="E28" s="61">
        <v>-14.779270633397317</v>
      </c>
      <c r="F28" s="135">
        <v>106.5</v>
      </c>
      <c r="G28" s="58">
        <v>-0.8379888268156463</v>
      </c>
      <c r="H28" s="139">
        <v>94.2</v>
      </c>
      <c r="I28" s="61">
        <v>-8.897485493230178</v>
      </c>
      <c r="J28" s="62">
        <v>361</v>
      </c>
      <c r="K28" s="58">
        <v>8.734939759036138</v>
      </c>
      <c r="L28" s="138">
        <v>105.9</v>
      </c>
      <c r="M28" s="61">
        <v>11.356466876971623</v>
      </c>
      <c r="N28" s="62">
        <v>32254</v>
      </c>
      <c r="O28" s="58">
        <v>-31.652221821957568</v>
      </c>
      <c r="P28" s="139">
        <v>70385</v>
      </c>
      <c r="Q28" s="58">
        <v>-8.864316142481641</v>
      </c>
      <c r="R28" s="34"/>
      <c r="S28" s="34"/>
      <c r="T28" s="34"/>
    </row>
    <row r="29" spans="1:20" s="103" customFormat="1" ht="19.5" customHeight="1">
      <c r="A29" s="34"/>
      <c r="B29" s="103" t="s">
        <v>76</v>
      </c>
      <c r="C29" s="102">
        <v>7</v>
      </c>
      <c r="D29" s="134">
        <v>94.7</v>
      </c>
      <c r="E29" s="61">
        <v>-12.476894639556377</v>
      </c>
      <c r="F29" s="135">
        <v>106.8</v>
      </c>
      <c r="G29" s="58">
        <v>2.4952015355086417</v>
      </c>
      <c r="H29" s="139">
        <v>94.3</v>
      </c>
      <c r="I29" s="61">
        <v>-8.800773694390728</v>
      </c>
      <c r="J29" s="62">
        <v>364</v>
      </c>
      <c r="K29" s="58">
        <v>8.982035928143702</v>
      </c>
      <c r="L29" s="138">
        <v>99.3</v>
      </c>
      <c r="M29" s="61">
        <v>10.456062291434918</v>
      </c>
      <c r="N29" s="62">
        <v>31559</v>
      </c>
      <c r="O29" s="58">
        <v>-33.34952481520591</v>
      </c>
      <c r="P29" s="139">
        <v>67562</v>
      </c>
      <c r="Q29" s="58">
        <v>-15.39415190031933</v>
      </c>
      <c r="R29" s="34"/>
      <c r="S29" s="34"/>
      <c r="T29" s="34"/>
    </row>
    <row r="30" spans="1:20" s="103" customFormat="1" ht="19.5" customHeight="1">
      <c r="A30" s="34"/>
      <c r="B30" s="103" t="s">
        <v>76</v>
      </c>
      <c r="C30" s="102">
        <v>8</v>
      </c>
      <c r="D30" s="134">
        <v>77.4</v>
      </c>
      <c r="E30" s="61">
        <v>-10.208816705336417</v>
      </c>
      <c r="F30" s="135">
        <v>90.7</v>
      </c>
      <c r="G30" s="58">
        <v>2.71800679501699</v>
      </c>
      <c r="H30" s="139">
        <v>95.1</v>
      </c>
      <c r="I30" s="61">
        <v>-8.027079303675052</v>
      </c>
      <c r="J30" s="62">
        <v>379</v>
      </c>
      <c r="K30" s="58">
        <v>11.470588235294116</v>
      </c>
      <c r="L30" s="138">
        <v>120.1</v>
      </c>
      <c r="M30" s="61">
        <v>7.040998217468797</v>
      </c>
      <c r="N30" s="62">
        <v>31582</v>
      </c>
      <c r="O30" s="58">
        <v>-32.69829092613902</v>
      </c>
      <c r="P30" s="139">
        <v>63781</v>
      </c>
      <c r="Q30" s="58">
        <v>-10.494113024319745</v>
      </c>
      <c r="R30" s="34"/>
      <c r="S30" s="34"/>
      <c r="T30" s="34"/>
    </row>
    <row r="31" spans="1:20" s="103" customFormat="1" ht="19.5" customHeight="1">
      <c r="A31" s="34"/>
      <c r="B31" s="103" t="s">
        <v>76</v>
      </c>
      <c r="C31" s="102">
        <v>9</v>
      </c>
      <c r="D31" s="134">
        <v>94.9</v>
      </c>
      <c r="E31" s="61">
        <v>-3.947368421052616</v>
      </c>
      <c r="F31" s="135">
        <v>107.5</v>
      </c>
      <c r="G31" s="58">
        <v>7.715430861723462</v>
      </c>
      <c r="H31" s="139">
        <v>97.3</v>
      </c>
      <c r="I31" s="61">
        <v>-8.552631578947384</v>
      </c>
      <c r="J31" s="62">
        <v>349</v>
      </c>
      <c r="K31" s="58">
        <v>-0.8522727272727337</v>
      </c>
      <c r="L31" s="138">
        <v>98.5</v>
      </c>
      <c r="M31" s="61">
        <v>0.5102040816326507</v>
      </c>
      <c r="N31" s="62">
        <v>32912</v>
      </c>
      <c r="O31" s="58">
        <v>-29.609034134656525</v>
      </c>
      <c r="P31" s="139">
        <v>66628</v>
      </c>
      <c r="Q31" s="58">
        <v>-13.344084902715636</v>
      </c>
      <c r="R31" s="34"/>
      <c r="S31" s="34"/>
      <c r="T31" s="34"/>
    </row>
    <row r="32" spans="1:20" s="103" customFormat="1" ht="19.5" customHeight="1">
      <c r="A32" s="34"/>
      <c r="B32" s="103" t="s">
        <v>76</v>
      </c>
      <c r="C32" s="102">
        <v>10</v>
      </c>
      <c r="D32" s="134">
        <v>96</v>
      </c>
      <c r="E32" s="61">
        <v>-6.432748538011694</v>
      </c>
      <c r="F32" s="135">
        <v>105.4</v>
      </c>
      <c r="G32" s="58">
        <v>1.934235976789168</v>
      </c>
      <c r="H32" s="139">
        <v>98.9</v>
      </c>
      <c r="I32" s="61">
        <v>-1.5920398009950105</v>
      </c>
      <c r="J32" s="62">
        <v>359</v>
      </c>
      <c r="K32" s="58">
        <v>14.696485623003184</v>
      </c>
      <c r="L32" s="138">
        <v>99.2</v>
      </c>
      <c r="M32" s="61">
        <v>5.644302449414269</v>
      </c>
      <c r="N32" s="62">
        <v>34491</v>
      </c>
      <c r="O32" s="58">
        <v>-25.370001731002247</v>
      </c>
      <c r="P32" s="139">
        <v>83902</v>
      </c>
      <c r="Q32" s="58">
        <v>11.168232347992003</v>
      </c>
      <c r="R32" s="34"/>
      <c r="S32" s="34"/>
      <c r="T32" s="34"/>
    </row>
    <row r="33" spans="1:20" s="103" customFormat="1" ht="19.5" customHeight="1">
      <c r="A33" s="34"/>
      <c r="B33" s="103" t="s">
        <v>76</v>
      </c>
      <c r="C33" s="102">
        <v>11</v>
      </c>
      <c r="D33" s="140">
        <v>93.3</v>
      </c>
      <c r="E33" s="72">
        <v>-9.329446064139944</v>
      </c>
      <c r="F33" s="141">
        <v>98.8</v>
      </c>
      <c r="G33" s="69">
        <v>-5.273250239693198</v>
      </c>
      <c r="H33" s="145">
        <v>98.2</v>
      </c>
      <c r="I33" s="72">
        <v>-3.2512315270935943</v>
      </c>
      <c r="J33" s="73">
        <v>358</v>
      </c>
      <c r="K33" s="69">
        <v>7.507507507507512</v>
      </c>
      <c r="L33" s="153">
        <v>103.5</v>
      </c>
      <c r="M33" s="72">
        <v>10.223642172523967</v>
      </c>
      <c r="N33" s="73">
        <v>34528</v>
      </c>
      <c r="O33" s="69">
        <v>-22.321709786276713</v>
      </c>
      <c r="P33" s="145">
        <v>78527</v>
      </c>
      <c r="Q33" s="69">
        <v>-5.143443860602773</v>
      </c>
      <c r="R33" s="34"/>
      <c r="S33" s="34"/>
      <c r="T33" s="34"/>
    </row>
    <row r="34" spans="1:20" s="103" customFormat="1" ht="19.5" customHeight="1">
      <c r="A34" s="34"/>
      <c r="B34" s="146"/>
      <c r="C34" s="37"/>
      <c r="D34" s="149"/>
      <c r="E34" s="80"/>
      <c r="F34" s="126"/>
      <c r="G34" s="80"/>
      <c r="H34" s="126"/>
      <c r="I34" s="80"/>
      <c r="J34" s="38"/>
      <c r="K34" s="80"/>
      <c r="L34" s="38"/>
      <c r="M34" s="80"/>
      <c r="N34" s="38"/>
      <c r="O34" s="80"/>
      <c r="P34" s="38"/>
      <c r="Q34" s="80"/>
      <c r="R34" s="34"/>
      <c r="S34" s="34"/>
      <c r="T34" s="34"/>
    </row>
    <row r="35" spans="1:20" s="103" customFormat="1" ht="19.5" customHeight="1">
      <c r="A35" s="34"/>
      <c r="B35" s="83" t="s">
        <v>45</v>
      </c>
      <c r="C35" s="37"/>
      <c r="D35" s="149"/>
      <c r="E35" s="80"/>
      <c r="F35" s="126"/>
      <c r="G35" s="80"/>
      <c r="H35" s="126"/>
      <c r="I35" s="80"/>
      <c r="J35" s="38"/>
      <c r="K35" s="80"/>
      <c r="L35" s="38"/>
      <c r="M35" s="80"/>
      <c r="N35" s="38"/>
      <c r="O35" s="80"/>
      <c r="P35" s="38"/>
      <c r="Q35" s="80"/>
      <c r="R35" s="34"/>
      <c r="S35" s="34"/>
      <c r="T35" s="34"/>
    </row>
    <row r="36" spans="1:20" s="152" customFormat="1" ht="19.5" customHeight="1">
      <c r="A36" s="150"/>
      <c r="B36" s="44">
        <v>1</v>
      </c>
      <c r="C36" s="101" t="s">
        <v>77</v>
      </c>
      <c r="D36" s="128">
        <v>101</v>
      </c>
      <c r="E36" s="49">
        <v>2.0202020202020066</v>
      </c>
      <c r="F36" s="129">
        <v>106.2</v>
      </c>
      <c r="G36" s="46">
        <v>5.461767626613707</v>
      </c>
      <c r="H36" s="132">
        <v>101.5</v>
      </c>
      <c r="I36" s="49">
        <v>0.9950248756218798</v>
      </c>
      <c r="J36" s="50">
        <v>336</v>
      </c>
      <c r="K36" s="46">
        <v>4.0247678018575925</v>
      </c>
      <c r="L36" s="132">
        <v>94.9</v>
      </c>
      <c r="M36" s="49">
        <v>-2.3662551440329196</v>
      </c>
      <c r="N36" s="50">
        <v>44191</v>
      </c>
      <c r="O36" s="46">
        <v>-2.9366543665436637</v>
      </c>
      <c r="P36" s="133">
        <v>78817</v>
      </c>
      <c r="Q36" s="46">
        <v>3.5920824352031957</v>
      </c>
      <c r="R36" s="150"/>
      <c r="S36" s="150"/>
      <c r="T36" s="150"/>
    </row>
    <row r="37" spans="1:20" s="103" customFormat="1" ht="19.5" customHeight="1">
      <c r="A37" s="34"/>
      <c r="B37" s="34" t="s">
        <v>76</v>
      </c>
      <c r="C37" s="102">
        <v>12</v>
      </c>
      <c r="D37" s="134">
        <v>97.8</v>
      </c>
      <c r="E37" s="61">
        <v>-3.168316831683171</v>
      </c>
      <c r="F37" s="135">
        <v>100.1</v>
      </c>
      <c r="G37" s="58">
        <v>-5.743879472693038</v>
      </c>
      <c r="H37" s="138">
        <v>101.6</v>
      </c>
      <c r="I37" s="61">
        <v>0.09852216748767262</v>
      </c>
      <c r="J37" s="62">
        <v>336</v>
      </c>
      <c r="K37" s="58">
        <v>0</v>
      </c>
      <c r="L37" s="138">
        <v>96.6</v>
      </c>
      <c r="M37" s="61">
        <v>1.7913593256058817</v>
      </c>
      <c r="N37" s="62">
        <v>44150</v>
      </c>
      <c r="O37" s="58">
        <v>-0.09277907266185537</v>
      </c>
      <c r="P37" s="139">
        <v>71578</v>
      </c>
      <c r="Q37" s="58">
        <v>-9.18456678127815</v>
      </c>
      <c r="R37" s="34"/>
      <c r="S37" s="34"/>
      <c r="T37" s="34"/>
    </row>
    <row r="38" spans="1:20" s="103" customFormat="1" ht="19.5" customHeight="1">
      <c r="A38" s="34"/>
      <c r="B38" s="103">
        <v>2</v>
      </c>
      <c r="C38" s="102" t="s">
        <v>44</v>
      </c>
      <c r="D38" s="134">
        <v>99.7</v>
      </c>
      <c r="E38" s="61">
        <v>1.942740286298573</v>
      </c>
      <c r="F38" s="135">
        <v>103.3</v>
      </c>
      <c r="G38" s="58">
        <v>3.1968031968032022</v>
      </c>
      <c r="H38" s="138">
        <v>101.9</v>
      </c>
      <c r="I38" s="61">
        <v>0.29527559055119923</v>
      </c>
      <c r="J38" s="62">
        <v>321</v>
      </c>
      <c r="K38" s="58">
        <v>-4.464285714285708</v>
      </c>
      <c r="L38" s="138">
        <v>95.5</v>
      </c>
      <c r="M38" s="61">
        <v>-1.1387163561076505</v>
      </c>
      <c r="N38" s="62">
        <v>42515</v>
      </c>
      <c r="O38" s="58">
        <v>-3.703284258210644</v>
      </c>
      <c r="P38" s="139">
        <v>76934</v>
      </c>
      <c r="Q38" s="58">
        <v>7.482746095168906</v>
      </c>
      <c r="R38" s="34"/>
      <c r="S38" s="34"/>
      <c r="T38" s="34"/>
    </row>
    <row r="39" spans="1:20" s="103" customFormat="1" ht="19.5" customHeight="1">
      <c r="A39" s="34"/>
      <c r="B39" s="103" t="s">
        <v>76</v>
      </c>
      <c r="C39" s="102">
        <v>2</v>
      </c>
      <c r="D39" s="134">
        <v>97.4</v>
      </c>
      <c r="E39" s="61">
        <v>-2.3069207622868504</v>
      </c>
      <c r="F39" s="135">
        <v>107.2</v>
      </c>
      <c r="G39" s="58">
        <v>3.7754114230396993</v>
      </c>
      <c r="H39" s="138">
        <v>101.2</v>
      </c>
      <c r="I39" s="61">
        <v>-0.6869479882237499</v>
      </c>
      <c r="J39" s="62">
        <v>341</v>
      </c>
      <c r="K39" s="58">
        <v>6.230529595015582</v>
      </c>
      <c r="L39" s="138">
        <v>97.1</v>
      </c>
      <c r="M39" s="61">
        <v>1.6753926701570663</v>
      </c>
      <c r="N39" s="62">
        <v>39457</v>
      </c>
      <c r="O39" s="58">
        <v>-7.192755498059512</v>
      </c>
      <c r="P39" s="139">
        <v>62756</v>
      </c>
      <c r="Q39" s="58">
        <v>-18.428783112797987</v>
      </c>
      <c r="R39" s="34"/>
      <c r="S39" s="34"/>
      <c r="T39" s="34"/>
    </row>
    <row r="40" spans="1:20" s="103" customFormat="1" ht="19.5" customHeight="1">
      <c r="A40" s="34"/>
      <c r="B40" s="103" t="s">
        <v>76</v>
      </c>
      <c r="C40" s="102">
        <v>3</v>
      </c>
      <c r="D40" s="134">
        <v>95</v>
      </c>
      <c r="E40" s="61">
        <v>-2.4640657084189</v>
      </c>
      <c r="F40" s="135">
        <v>102.7</v>
      </c>
      <c r="G40" s="58">
        <v>-4.197761194029852</v>
      </c>
      <c r="H40" s="138">
        <v>97.3</v>
      </c>
      <c r="I40" s="61">
        <v>-3.853754940711468</v>
      </c>
      <c r="J40" s="62">
        <v>358</v>
      </c>
      <c r="K40" s="58">
        <v>4.985337243401759</v>
      </c>
      <c r="L40" s="138">
        <v>101</v>
      </c>
      <c r="M40" s="61">
        <v>4.016477857878485</v>
      </c>
      <c r="N40" s="62">
        <v>37784</v>
      </c>
      <c r="O40" s="58">
        <v>-4.240058798185359</v>
      </c>
      <c r="P40" s="139">
        <v>76843</v>
      </c>
      <c r="Q40" s="58">
        <v>22.44725603926318</v>
      </c>
      <c r="R40" s="34"/>
      <c r="S40" s="34"/>
      <c r="T40" s="34"/>
    </row>
    <row r="41" spans="1:20" s="103" customFormat="1" ht="19.5" customHeight="1">
      <c r="A41" s="34"/>
      <c r="B41" s="103" t="s">
        <v>76</v>
      </c>
      <c r="C41" s="102">
        <v>4</v>
      </c>
      <c r="D41" s="134">
        <v>75.4</v>
      </c>
      <c r="E41" s="61">
        <v>-20.63157894736841</v>
      </c>
      <c r="F41" s="135">
        <v>77.1</v>
      </c>
      <c r="G41" s="58">
        <v>-24.92697176241481</v>
      </c>
      <c r="H41" s="138">
        <v>89.5</v>
      </c>
      <c r="I41" s="61">
        <v>-8.016443987667003</v>
      </c>
      <c r="J41" s="62">
        <v>333</v>
      </c>
      <c r="K41" s="58">
        <v>-6.983240223463682</v>
      </c>
      <c r="L41" s="138">
        <v>126</v>
      </c>
      <c r="M41" s="61">
        <v>24.752475247524757</v>
      </c>
      <c r="N41" s="62">
        <v>36419</v>
      </c>
      <c r="O41" s="58">
        <v>-3.612640271014186</v>
      </c>
      <c r="P41" s="139">
        <v>76925</v>
      </c>
      <c r="Q41" s="58">
        <v>0.10671108624077874</v>
      </c>
      <c r="R41" s="34"/>
      <c r="S41" s="34"/>
      <c r="T41" s="34"/>
    </row>
    <row r="42" spans="1:20" s="103" customFormat="1" ht="19.5" customHeight="1">
      <c r="A42" s="34"/>
      <c r="B42" s="103" t="s">
        <v>76</v>
      </c>
      <c r="C42" s="102">
        <v>5</v>
      </c>
      <c r="D42" s="134">
        <v>69.6</v>
      </c>
      <c r="E42" s="61">
        <v>-7.692307692307708</v>
      </c>
      <c r="F42" s="135">
        <v>73.1</v>
      </c>
      <c r="G42" s="58">
        <v>-5.188067444876793</v>
      </c>
      <c r="H42" s="138">
        <v>86.4</v>
      </c>
      <c r="I42" s="61">
        <v>-3.463687150837984</v>
      </c>
      <c r="J42" s="62">
        <v>353</v>
      </c>
      <c r="K42" s="58">
        <v>6.006006006006004</v>
      </c>
      <c r="L42" s="138">
        <v>131.5</v>
      </c>
      <c r="M42" s="61">
        <v>4.365079365079367</v>
      </c>
      <c r="N42" s="62">
        <v>34214</v>
      </c>
      <c r="O42" s="58">
        <v>-6.05453197506796</v>
      </c>
      <c r="P42" s="139">
        <v>65660</v>
      </c>
      <c r="Q42" s="58">
        <v>-14.64413389665259</v>
      </c>
      <c r="R42" s="34"/>
      <c r="S42" s="34"/>
      <c r="T42" s="34"/>
    </row>
    <row r="43" spans="1:20" s="103" customFormat="1" ht="19.5" customHeight="1">
      <c r="A43" s="34"/>
      <c r="B43" s="103" t="s">
        <v>76</v>
      </c>
      <c r="C43" s="102">
        <v>6</v>
      </c>
      <c r="D43" s="134">
        <v>82.1</v>
      </c>
      <c r="E43" s="61">
        <v>17.959770114942515</v>
      </c>
      <c r="F43" s="135">
        <v>94.7</v>
      </c>
      <c r="G43" s="58">
        <v>29.54856361149112</v>
      </c>
      <c r="H43" s="138">
        <v>94.2</v>
      </c>
      <c r="I43" s="61">
        <v>9.027777777777771</v>
      </c>
      <c r="J43" s="62">
        <v>373</v>
      </c>
      <c r="K43" s="58">
        <v>5.665722379603395</v>
      </c>
      <c r="L43" s="138">
        <v>112.9</v>
      </c>
      <c r="M43" s="61">
        <v>-14.144486692015207</v>
      </c>
      <c r="N43" s="62">
        <v>32934</v>
      </c>
      <c r="O43" s="58">
        <v>-3.7411585900508584</v>
      </c>
      <c r="P43" s="139">
        <v>69564</v>
      </c>
      <c r="Q43" s="58">
        <v>5.945781297593669</v>
      </c>
      <c r="R43" s="34"/>
      <c r="S43" s="34"/>
      <c r="T43" s="34"/>
    </row>
    <row r="44" spans="1:20" s="103" customFormat="1" ht="19.5" customHeight="1">
      <c r="A44" s="34"/>
      <c r="B44" s="103" t="s">
        <v>76</v>
      </c>
      <c r="C44" s="102">
        <v>7</v>
      </c>
      <c r="D44" s="134">
        <v>88.5</v>
      </c>
      <c r="E44" s="61">
        <v>7.795371498172983</v>
      </c>
      <c r="F44" s="135">
        <v>100.4</v>
      </c>
      <c r="G44" s="58">
        <v>6.019007391763466</v>
      </c>
      <c r="H44" s="138">
        <v>94.3</v>
      </c>
      <c r="I44" s="61">
        <v>0.1061571125265317</v>
      </c>
      <c r="J44" s="62">
        <v>354</v>
      </c>
      <c r="K44" s="58">
        <v>-5.093833780160864</v>
      </c>
      <c r="L44" s="138">
        <v>106</v>
      </c>
      <c r="M44" s="61">
        <v>-6.111603188662542</v>
      </c>
      <c r="N44" s="62">
        <v>32258</v>
      </c>
      <c r="O44" s="58">
        <v>-2.0525900285419283</v>
      </c>
      <c r="P44" s="139">
        <v>67136</v>
      </c>
      <c r="Q44" s="58">
        <v>-3.4903110804439024</v>
      </c>
      <c r="R44" s="34"/>
      <c r="S44" s="34"/>
      <c r="T44" s="34"/>
    </row>
    <row r="45" spans="1:20" s="103" customFormat="1" ht="19.5" customHeight="1">
      <c r="A45" s="34"/>
      <c r="B45" s="103" t="s">
        <v>76</v>
      </c>
      <c r="C45" s="102">
        <v>8</v>
      </c>
      <c r="D45" s="134">
        <v>90.1</v>
      </c>
      <c r="E45" s="61">
        <v>1.8079096045197787</v>
      </c>
      <c r="F45" s="135">
        <v>105.8</v>
      </c>
      <c r="G45" s="58">
        <v>5.378486055776889</v>
      </c>
      <c r="H45" s="138">
        <v>95.1</v>
      </c>
      <c r="I45" s="61">
        <v>0.8483563096500575</v>
      </c>
      <c r="J45" s="62">
        <v>376</v>
      </c>
      <c r="K45" s="58">
        <v>6.21468926553672</v>
      </c>
      <c r="L45" s="138">
        <v>103.1</v>
      </c>
      <c r="M45" s="61">
        <v>-2.735849056603783</v>
      </c>
      <c r="N45" s="62">
        <v>32202</v>
      </c>
      <c r="O45" s="58">
        <v>-0.17360034720070416</v>
      </c>
      <c r="P45" s="139">
        <v>67936</v>
      </c>
      <c r="Q45" s="58">
        <v>1.1916110581506274</v>
      </c>
      <c r="R45" s="34"/>
      <c r="S45" s="34"/>
      <c r="T45" s="34"/>
    </row>
    <row r="46" spans="1:20" s="103" customFormat="1" ht="19.5" customHeight="1">
      <c r="A46" s="34"/>
      <c r="B46" s="103" t="s">
        <v>76</v>
      </c>
      <c r="C46" s="102">
        <v>9</v>
      </c>
      <c r="D46" s="134">
        <v>94.1</v>
      </c>
      <c r="E46" s="61">
        <v>4.4395116537181</v>
      </c>
      <c r="F46" s="135">
        <v>108.6</v>
      </c>
      <c r="G46" s="58">
        <v>2.6465028355387545</v>
      </c>
      <c r="H46" s="138">
        <v>97.3</v>
      </c>
      <c r="I46" s="61">
        <v>2.313354363827557</v>
      </c>
      <c r="J46" s="62">
        <v>374</v>
      </c>
      <c r="K46" s="58">
        <v>-0.5319148936170279</v>
      </c>
      <c r="L46" s="138">
        <v>99.6</v>
      </c>
      <c r="M46" s="61">
        <v>-3.394762366634339</v>
      </c>
      <c r="N46" s="62">
        <v>32850</v>
      </c>
      <c r="O46" s="58">
        <v>2.0122973728339986</v>
      </c>
      <c r="P46" s="139">
        <v>68296</v>
      </c>
      <c r="Q46" s="58">
        <v>0.5299105040037659</v>
      </c>
      <c r="R46" s="34"/>
      <c r="S46" s="34"/>
      <c r="T46" s="34"/>
    </row>
    <row r="47" spans="1:20" s="103" customFormat="1" ht="19.5" customHeight="1">
      <c r="A47" s="34"/>
      <c r="B47" s="103" t="s">
        <v>76</v>
      </c>
      <c r="C47" s="102">
        <v>10</v>
      </c>
      <c r="D47" s="134">
        <v>94.3</v>
      </c>
      <c r="E47" s="61">
        <v>0.21253985122211816</v>
      </c>
      <c r="F47" s="135">
        <v>104.9</v>
      </c>
      <c r="G47" s="58">
        <v>-3.4069981583793663</v>
      </c>
      <c r="H47" s="138">
        <v>98.9</v>
      </c>
      <c r="I47" s="61">
        <v>1.644398766700931</v>
      </c>
      <c r="J47" s="62">
        <v>369</v>
      </c>
      <c r="K47" s="58">
        <v>-1.3368983957219314</v>
      </c>
      <c r="L47" s="138">
        <v>100.9</v>
      </c>
      <c r="M47" s="61">
        <v>1.3052208835341474</v>
      </c>
      <c r="N47" s="62">
        <v>34144</v>
      </c>
      <c r="O47" s="58">
        <v>3.939117199391177</v>
      </c>
      <c r="P47" s="139">
        <v>86717</v>
      </c>
      <c r="Q47" s="58">
        <v>26.972297059857084</v>
      </c>
      <c r="R47" s="34"/>
      <c r="S47" s="34"/>
      <c r="T47" s="34"/>
    </row>
    <row r="48" spans="1:20" s="103" customFormat="1" ht="19.5" customHeight="1">
      <c r="A48" s="34"/>
      <c r="B48" s="103" t="s">
        <v>76</v>
      </c>
      <c r="C48" s="102">
        <v>11</v>
      </c>
      <c r="D48" s="140">
        <v>92.7</v>
      </c>
      <c r="E48" s="72">
        <v>-1.6967126193001008</v>
      </c>
      <c r="F48" s="141">
        <v>102.2</v>
      </c>
      <c r="G48" s="69">
        <v>-2.5738798856053506</v>
      </c>
      <c r="H48" s="70">
        <v>98.2</v>
      </c>
      <c r="I48" s="69">
        <v>-0.7077856420627029</v>
      </c>
      <c r="J48" s="73">
        <v>357</v>
      </c>
      <c r="K48" s="69">
        <v>-3.2520325203252014</v>
      </c>
      <c r="L48" s="154">
        <v>103.5</v>
      </c>
      <c r="M48" s="69">
        <v>2.576808721506424</v>
      </c>
      <c r="N48" s="73">
        <v>34353</v>
      </c>
      <c r="O48" s="69">
        <v>0.6121134020618655</v>
      </c>
      <c r="P48" s="145">
        <v>74236</v>
      </c>
      <c r="Q48" s="69">
        <v>-14.392794953699962</v>
      </c>
      <c r="R48" s="34"/>
      <c r="S48" s="34"/>
      <c r="T48" s="34"/>
    </row>
    <row r="49" spans="3:17" ht="19.5" customHeight="1">
      <c r="C49" s="155"/>
      <c r="D49" s="34"/>
      <c r="E49" s="156"/>
      <c r="F49" s="157"/>
      <c r="G49" s="156"/>
      <c r="H49" s="157"/>
      <c r="I49" s="156"/>
      <c r="J49" s="158"/>
      <c r="K49" s="156"/>
      <c r="L49" s="158"/>
      <c r="M49" s="156"/>
      <c r="N49" s="158"/>
      <c r="O49" s="156"/>
      <c r="P49" s="158"/>
      <c r="Q49" s="156"/>
    </row>
  </sheetData>
  <sheetProtection selectLockedCells="1" selectUnlockedCells="1"/>
  <mergeCells count="19">
    <mergeCell ref="P4:Q4"/>
    <mergeCell ref="D4:E4"/>
    <mergeCell ref="F4:G4"/>
    <mergeCell ref="H4:I4"/>
    <mergeCell ref="J4:K4"/>
    <mergeCell ref="L4:M4"/>
    <mergeCell ref="N4:O4"/>
    <mergeCell ref="P2:Q2"/>
    <mergeCell ref="D3:E3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34">
      <selection activeCell="A46" sqref="A46"/>
    </sheetView>
  </sheetViews>
  <sheetFormatPr defaultColWidth="9.00390625" defaultRowHeight="19.5" customHeight="1"/>
  <cols>
    <col min="1" max="1" width="2.625" style="23" customWidth="1"/>
    <col min="2" max="2" width="3.375" style="23" customWidth="1"/>
    <col min="3" max="3" width="2.625" style="23" customWidth="1"/>
    <col min="4" max="4" width="8.625" style="23" customWidth="1"/>
    <col min="5" max="5" width="8.625" style="107" customWidth="1"/>
    <col min="6" max="6" width="8.625" style="108" customWidth="1"/>
    <col min="7" max="7" width="8.625" style="107" customWidth="1"/>
    <col min="8" max="8" width="8.625" style="108" customWidth="1"/>
    <col min="9" max="9" width="8.625" style="107" customWidth="1"/>
    <col min="10" max="10" width="8.625" style="25" customWidth="1"/>
    <col min="11" max="11" width="8.625" style="107" customWidth="1"/>
    <col min="12" max="12" width="8.625" style="23" customWidth="1"/>
    <col min="13" max="13" width="8.625" style="107" customWidth="1"/>
    <col min="14" max="14" width="9.125" style="23" customWidth="1"/>
    <col min="15" max="17" width="7.875" style="23" customWidth="1"/>
    <col min="18" max="18" width="2.625" style="23" customWidth="1"/>
  </cols>
  <sheetData>
    <row r="1" spans="2:13" ht="19.5" customHeight="1">
      <c r="B1" s="19" t="s">
        <v>61</v>
      </c>
      <c r="D1" s="109"/>
      <c r="E1" s="110"/>
      <c r="F1" s="159"/>
      <c r="G1" s="113"/>
      <c r="H1" s="159"/>
      <c r="I1" s="113"/>
      <c r="J1" s="160"/>
      <c r="K1" s="113"/>
      <c r="L1" s="109"/>
      <c r="M1" s="110"/>
    </row>
    <row r="2" spans="1:18" s="103" customFormat="1" ht="19.5" customHeight="1">
      <c r="A2" s="34"/>
      <c r="B2" s="34"/>
      <c r="C2" s="34"/>
      <c r="D2" s="198" t="s">
        <v>62</v>
      </c>
      <c r="E2" s="198"/>
      <c r="F2" s="221" t="s">
        <v>63</v>
      </c>
      <c r="G2" s="221"/>
      <c r="H2" s="198" t="s">
        <v>64</v>
      </c>
      <c r="I2" s="198"/>
      <c r="J2" s="198" t="s">
        <v>65</v>
      </c>
      <c r="K2" s="198"/>
      <c r="L2" s="198" t="s">
        <v>66</v>
      </c>
      <c r="M2" s="198"/>
      <c r="N2" s="198" t="s">
        <v>67</v>
      </c>
      <c r="O2" s="198"/>
      <c r="P2" s="199" t="s">
        <v>68</v>
      </c>
      <c r="Q2" s="199"/>
      <c r="R2" s="34"/>
    </row>
    <row r="3" spans="1:18" s="103" customFormat="1" ht="19.5" customHeight="1">
      <c r="A3" s="34"/>
      <c r="B3" s="34"/>
      <c r="C3" s="34"/>
      <c r="D3" s="201"/>
      <c r="E3" s="201"/>
      <c r="F3" s="222" t="s">
        <v>69</v>
      </c>
      <c r="G3" s="222"/>
      <c r="H3" s="201" t="s">
        <v>70</v>
      </c>
      <c r="I3" s="201"/>
      <c r="J3" s="223" t="s">
        <v>71</v>
      </c>
      <c r="K3" s="223"/>
      <c r="L3" s="202" t="s">
        <v>72</v>
      </c>
      <c r="M3" s="202"/>
      <c r="N3" s="224" t="s">
        <v>73</v>
      </c>
      <c r="O3" s="224"/>
      <c r="P3" s="201"/>
      <c r="Q3" s="201"/>
      <c r="R3" s="34"/>
    </row>
    <row r="4" spans="1:18" s="103" customFormat="1" ht="19.5" customHeight="1">
      <c r="A4" s="34"/>
      <c r="B4" s="34"/>
      <c r="C4" s="34"/>
      <c r="D4" s="225" t="s">
        <v>57</v>
      </c>
      <c r="E4" s="225"/>
      <c r="F4" s="225" t="s">
        <v>33</v>
      </c>
      <c r="G4" s="225"/>
      <c r="H4" s="226" t="s">
        <v>74</v>
      </c>
      <c r="I4" s="226"/>
      <c r="J4" s="161"/>
      <c r="K4" s="162"/>
      <c r="L4" s="226" t="s">
        <v>57</v>
      </c>
      <c r="M4" s="226"/>
      <c r="N4" s="161"/>
      <c r="O4" s="162" t="s">
        <v>75</v>
      </c>
      <c r="P4" s="163"/>
      <c r="Q4" s="164" t="s">
        <v>31</v>
      </c>
      <c r="R4" s="34"/>
    </row>
    <row r="5" spans="1:18" s="103" customFormat="1" ht="19.5" customHeight="1">
      <c r="A5" s="34"/>
      <c r="B5" s="119"/>
      <c r="C5" s="34"/>
      <c r="D5" s="37"/>
      <c r="E5" s="125"/>
      <c r="F5" s="165"/>
      <c r="G5" s="127"/>
      <c r="H5" s="126"/>
      <c r="I5" s="127"/>
      <c r="J5" s="127"/>
      <c r="K5" s="127"/>
      <c r="L5" s="127"/>
      <c r="M5" s="127"/>
      <c r="N5" s="39"/>
      <c r="O5" s="127"/>
      <c r="P5" s="37"/>
      <c r="Q5" s="125"/>
      <c r="R5" s="34"/>
    </row>
    <row r="6" spans="1:18" s="103" customFormat="1" ht="19.5" customHeight="1">
      <c r="A6" s="34"/>
      <c r="B6" s="42" t="s">
        <v>41</v>
      </c>
      <c r="C6" s="34"/>
      <c r="D6" s="37"/>
      <c r="E6" s="125"/>
      <c r="F6" s="165"/>
      <c r="G6" s="127"/>
      <c r="H6" s="126"/>
      <c r="I6" s="127"/>
      <c r="J6" s="127"/>
      <c r="K6" s="127"/>
      <c r="L6" s="127"/>
      <c r="M6" s="127"/>
      <c r="N6" s="39"/>
      <c r="O6" s="127"/>
      <c r="P6" s="37"/>
      <c r="Q6" s="125"/>
      <c r="R6" s="34"/>
    </row>
    <row r="7" spans="1:18" s="103" customFormat="1" ht="19.5" customHeight="1">
      <c r="A7" s="34"/>
      <c r="B7" s="44">
        <v>27</v>
      </c>
      <c r="C7" s="34"/>
      <c r="D7" s="55">
        <v>100.00000000000001</v>
      </c>
      <c r="E7" s="49">
        <v>0.9081735620585323</v>
      </c>
      <c r="F7" s="129">
        <v>100.66666666666667</v>
      </c>
      <c r="G7" s="46">
        <v>1.4273719563392155</v>
      </c>
      <c r="H7" s="166">
        <v>58.71666666666667</v>
      </c>
      <c r="I7" s="46">
        <v>-0.8722566122678537</v>
      </c>
      <c r="J7" s="167">
        <v>2.1479999999999997</v>
      </c>
      <c r="K7" s="49">
        <v>2.107431468863889</v>
      </c>
      <c r="L7" s="129">
        <v>100.80833333333334</v>
      </c>
      <c r="M7" s="49">
        <v>-2.1436660734508934</v>
      </c>
      <c r="N7" s="50">
        <v>1312394</v>
      </c>
      <c r="O7" s="46">
        <v>1.0894665896398998</v>
      </c>
      <c r="P7" s="168">
        <v>164519</v>
      </c>
      <c r="Q7" s="46">
        <v>-6.949951076597646</v>
      </c>
      <c r="R7" s="34"/>
    </row>
    <row r="8" spans="1:18" s="103" customFormat="1" ht="19.5" customHeight="1">
      <c r="A8" s="34"/>
      <c r="B8" s="44">
        <v>28</v>
      </c>
      <c r="C8" s="56"/>
      <c r="D8" s="67">
        <v>101.16666666666667</v>
      </c>
      <c r="E8" s="61">
        <v>1.166666666666657</v>
      </c>
      <c r="F8" s="135">
        <v>99.61666666666667</v>
      </c>
      <c r="G8" s="58">
        <v>-1.043046357615891</v>
      </c>
      <c r="H8" s="169">
        <v>58.00833333333333</v>
      </c>
      <c r="I8" s="58">
        <v>-1.2063582174283323</v>
      </c>
      <c r="J8" s="170">
        <v>2.1507537631193174</v>
      </c>
      <c r="K8" s="61">
        <v>0.12820126253806996</v>
      </c>
      <c r="L8" s="135">
        <v>99.59166666666665</v>
      </c>
      <c r="M8" s="61">
        <v>-1.2069108043316683</v>
      </c>
      <c r="N8" s="62">
        <v>1309433</v>
      </c>
      <c r="O8" s="58">
        <v>-0.2256182213573058</v>
      </c>
      <c r="P8" s="171">
        <v>146603</v>
      </c>
      <c r="Q8" s="58">
        <v>-10.88992760714568</v>
      </c>
      <c r="R8" s="34"/>
    </row>
    <row r="9" spans="1:18" s="103" customFormat="1" ht="19.5" customHeight="1">
      <c r="A9" s="34"/>
      <c r="B9" s="44">
        <v>29</v>
      </c>
      <c r="C9" s="34"/>
      <c r="D9" s="67">
        <v>105.55000000000001</v>
      </c>
      <c r="E9" s="61">
        <v>4.33278418451401</v>
      </c>
      <c r="F9" s="135">
        <v>99.97500000000001</v>
      </c>
      <c r="G9" s="58">
        <v>0.35971223021582827</v>
      </c>
      <c r="H9" s="169">
        <v>56.94166666666666</v>
      </c>
      <c r="I9" s="58">
        <v>-1.838816262031323</v>
      </c>
      <c r="J9" s="170">
        <v>2.1232337822788634</v>
      </c>
      <c r="K9" s="61">
        <v>-1.279550514445726</v>
      </c>
      <c r="L9" s="135">
        <v>100.41666666666667</v>
      </c>
      <c r="M9" s="61">
        <v>0.8283825621287094</v>
      </c>
      <c r="N9" s="62">
        <v>1314537</v>
      </c>
      <c r="O9" s="58">
        <v>0.3897870299587684</v>
      </c>
      <c r="P9" s="171">
        <v>128784</v>
      </c>
      <c r="Q9" s="58">
        <v>-12.15459438074255</v>
      </c>
      <c r="R9" s="34"/>
    </row>
    <row r="10" spans="1:18" s="103" customFormat="1" ht="19.5" customHeight="1">
      <c r="A10" s="34"/>
      <c r="B10" s="44">
        <v>30</v>
      </c>
      <c r="C10" s="34"/>
      <c r="D10" s="67">
        <v>109.03333333333335</v>
      </c>
      <c r="E10" s="61">
        <v>3.3001736933522827</v>
      </c>
      <c r="F10" s="135">
        <v>100.425</v>
      </c>
      <c r="G10" s="58">
        <v>0.4501125281320216</v>
      </c>
      <c r="H10" s="169">
        <v>56.024999999999984</v>
      </c>
      <c r="I10" s="58">
        <v>-1.6098346260793417</v>
      </c>
      <c r="J10" s="170">
        <v>2.021557738588569</v>
      </c>
      <c r="K10" s="61">
        <v>-4.788735208478345</v>
      </c>
      <c r="L10" s="135">
        <v>101.16666666666667</v>
      </c>
      <c r="M10" s="61">
        <v>0.7468879668049792</v>
      </c>
      <c r="N10" s="62">
        <v>1418298</v>
      </c>
      <c r="O10" s="58">
        <v>7.893349521542565</v>
      </c>
      <c r="P10" s="171">
        <v>123474</v>
      </c>
      <c r="Q10" s="58">
        <v>-4.1231830040998885</v>
      </c>
      <c r="R10" s="34"/>
    </row>
    <row r="11" spans="1:18" s="103" customFormat="1" ht="19.5" customHeight="1">
      <c r="A11" s="34"/>
      <c r="B11" s="44">
        <v>31</v>
      </c>
      <c r="C11" s="34"/>
      <c r="D11" s="78">
        <v>107.68333333333334</v>
      </c>
      <c r="E11" s="72">
        <v>-1.2381534698868923</v>
      </c>
      <c r="F11" s="141">
        <v>100.05</v>
      </c>
      <c r="G11" s="69">
        <v>-0.37341299477221807</v>
      </c>
      <c r="H11" s="172">
        <v>54.78333333333333</v>
      </c>
      <c r="I11" s="69">
        <v>-2.2162724973969716</v>
      </c>
      <c r="J11" s="173">
        <v>1.8186699896186436</v>
      </c>
      <c r="K11" s="72">
        <v>-10.03620846919661</v>
      </c>
      <c r="L11" s="141">
        <v>100.09999999999998</v>
      </c>
      <c r="M11" s="72">
        <v>-1.054365733113698</v>
      </c>
      <c r="N11" s="73">
        <v>1414954</v>
      </c>
      <c r="O11" s="69">
        <v>-0.23577555633583352</v>
      </c>
      <c r="P11" s="174">
        <v>127501</v>
      </c>
      <c r="Q11" s="69">
        <v>3.261415358698997</v>
      </c>
      <c r="R11" s="34"/>
    </row>
    <row r="12" spans="1:18" s="103" customFormat="1" ht="19.5" customHeight="1">
      <c r="A12" s="34"/>
      <c r="B12" s="146"/>
      <c r="C12" s="37"/>
      <c r="D12" s="147"/>
      <c r="E12" s="80"/>
      <c r="F12" s="126"/>
      <c r="G12" s="80"/>
      <c r="H12" s="126"/>
      <c r="I12" s="80"/>
      <c r="J12" s="80"/>
      <c r="K12" s="80"/>
      <c r="L12" s="80"/>
      <c r="M12" s="80"/>
      <c r="N12" s="39"/>
      <c r="O12" s="80"/>
      <c r="P12" s="147"/>
      <c r="Q12" s="80"/>
      <c r="R12" s="34"/>
    </row>
    <row r="13" spans="1:18" s="103" customFormat="1" ht="19.5" customHeight="1">
      <c r="A13" s="34"/>
      <c r="B13" s="83" t="s">
        <v>42</v>
      </c>
      <c r="C13" s="37"/>
      <c r="D13" s="175"/>
      <c r="E13" s="81"/>
      <c r="F13" s="165"/>
      <c r="G13" s="81"/>
      <c r="H13" s="165"/>
      <c r="I13" s="81"/>
      <c r="J13" s="81"/>
      <c r="K13" s="81"/>
      <c r="L13" s="81"/>
      <c r="M13" s="81"/>
      <c r="N13" s="176"/>
      <c r="O13" s="81"/>
      <c r="P13" s="175"/>
      <c r="Q13" s="81"/>
      <c r="R13" s="34"/>
    </row>
    <row r="14" spans="1:18" s="103" customFormat="1" ht="19.5" customHeight="1">
      <c r="A14" s="34"/>
      <c r="B14" s="44">
        <v>27</v>
      </c>
      <c r="C14" s="34"/>
      <c r="D14" s="55">
        <v>101.93333333333334</v>
      </c>
      <c r="E14" s="49">
        <v>2.5142474019443513</v>
      </c>
      <c r="F14" s="129">
        <v>100.99999999999999</v>
      </c>
      <c r="G14" s="46">
        <v>1.5755950385517754</v>
      </c>
      <c r="H14" s="166">
        <v>58.75833333333333</v>
      </c>
      <c r="I14" s="49">
        <v>-0.6061460389061194</v>
      </c>
      <c r="J14" s="177">
        <v>2.1539999999999995</v>
      </c>
      <c r="K14" s="46">
        <v>1.9886363636363338</v>
      </c>
      <c r="L14" s="166">
        <v>100.09166666666668</v>
      </c>
      <c r="M14" s="46">
        <v>-3.269710880244818</v>
      </c>
      <c r="N14" s="50">
        <v>1280094</v>
      </c>
      <c r="O14" s="46">
        <v>-8.02548081897295</v>
      </c>
      <c r="P14" s="168">
        <v>160708</v>
      </c>
      <c r="Q14" s="46">
        <v>-7.988091148517119</v>
      </c>
      <c r="R14" s="34"/>
    </row>
    <row r="15" spans="1:18" s="103" customFormat="1" ht="19.5" customHeight="1">
      <c r="A15" s="34"/>
      <c r="B15" s="44">
        <v>28</v>
      </c>
      <c r="C15" s="34"/>
      <c r="D15" s="67">
        <v>101.9</v>
      </c>
      <c r="E15" s="61">
        <v>0.8910891089108969</v>
      </c>
      <c r="F15" s="135">
        <v>99.30833333333334</v>
      </c>
      <c r="G15" s="58">
        <v>-1.6749174917491574</v>
      </c>
      <c r="H15" s="169">
        <v>57.54999999999999</v>
      </c>
      <c r="I15" s="61">
        <v>-2.0564458941994204</v>
      </c>
      <c r="J15" s="178">
        <v>2.1450897500049786</v>
      </c>
      <c r="K15" s="58">
        <v>-0.4136606311523158</v>
      </c>
      <c r="L15" s="169">
        <v>99.7</v>
      </c>
      <c r="M15" s="58">
        <v>-0.3913079676962916</v>
      </c>
      <c r="N15" s="62">
        <v>1324010</v>
      </c>
      <c r="O15" s="58">
        <v>3.430685559029259</v>
      </c>
      <c r="P15" s="171">
        <v>141289</v>
      </c>
      <c r="Q15" s="58">
        <v>-12.083405928765215</v>
      </c>
      <c r="R15" s="34"/>
    </row>
    <row r="16" spans="1:18" s="103" customFormat="1" ht="19.5" customHeight="1">
      <c r="A16" s="34"/>
      <c r="B16" s="44">
        <v>29</v>
      </c>
      <c r="C16" s="34"/>
      <c r="D16" s="67">
        <v>106.19999999999999</v>
      </c>
      <c r="E16" s="61">
        <v>6.939666023328003</v>
      </c>
      <c r="F16" s="135">
        <v>99.99166666666666</v>
      </c>
      <c r="G16" s="58">
        <v>0.6880926407652828</v>
      </c>
      <c r="H16" s="169">
        <v>56.76666666666666</v>
      </c>
      <c r="I16" s="61">
        <v>-1.3611352447147378</v>
      </c>
      <c r="J16" s="178">
        <v>2.1130445626990344</v>
      </c>
      <c r="K16" s="58">
        <v>-1.4938856197448063</v>
      </c>
      <c r="L16" s="169">
        <v>100.83333333333333</v>
      </c>
      <c r="M16" s="58">
        <v>1.1367435640254018</v>
      </c>
      <c r="N16" s="62">
        <v>1325354</v>
      </c>
      <c r="O16" s="58">
        <v>0.10150980732773923</v>
      </c>
      <c r="P16" s="171">
        <v>127102</v>
      </c>
      <c r="Q16" s="58">
        <v>-10.04112138949246</v>
      </c>
      <c r="R16" s="34"/>
    </row>
    <row r="17" spans="1:18" s="103" customFormat="1" ht="19.5" customHeight="1">
      <c r="A17" s="34"/>
      <c r="B17" s="44">
        <v>30</v>
      </c>
      <c r="C17" s="34"/>
      <c r="D17" s="67">
        <v>109.43333333333334</v>
      </c>
      <c r="E17" s="61">
        <v>9.442453537794828</v>
      </c>
      <c r="F17" s="135">
        <v>100.76666666666667</v>
      </c>
      <c r="G17" s="58">
        <v>0.775064588715732</v>
      </c>
      <c r="H17" s="169">
        <v>55.75833333333333</v>
      </c>
      <c r="I17" s="61">
        <v>-1.776277157956534</v>
      </c>
      <c r="J17" s="178">
        <v>1.9745776379494027</v>
      </c>
      <c r="K17" s="58">
        <v>-6.552958096291407</v>
      </c>
      <c r="L17" s="169">
        <v>100.74166666666663</v>
      </c>
      <c r="M17" s="58">
        <v>-0.09090909090912097</v>
      </c>
      <c r="N17" s="62">
        <v>1463123</v>
      </c>
      <c r="O17" s="58">
        <v>10.394883178381022</v>
      </c>
      <c r="P17" s="171">
        <v>123142</v>
      </c>
      <c r="Q17" s="58">
        <v>-3.1156079369325425</v>
      </c>
      <c r="R17" s="34"/>
    </row>
    <row r="18" spans="1:18" s="103" customFormat="1" ht="19.5" customHeight="1">
      <c r="A18" s="34"/>
      <c r="B18" s="44">
        <v>31</v>
      </c>
      <c r="C18" s="34"/>
      <c r="D18" s="78">
        <v>107.94166666666666</v>
      </c>
      <c r="E18" s="72">
        <v>7.120410188554413</v>
      </c>
      <c r="F18" s="141">
        <v>99.1</v>
      </c>
      <c r="G18" s="69">
        <v>-1.6539861065166959</v>
      </c>
      <c r="H18" s="172">
        <v>54.574999999999996</v>
      </c>
      <c r="I18" s="72">
        <v>-2.122253773725907</v>
      </c>
      <c r="J18" s="179">
        <v>1.7816798220304346</v>
      </c>
      <c r="K18" s="69">
        <v>-9.769067177287203</v>
      </c>
      <c r="L18" s="172">
        <v>100.16666666666667</v>
      </c>
      <c r="M18" s="69">
        <v>-0.5707668128049901</v>
      </c>
      <c r="N18" s="73">
        <v>1392906</v>
      </c>
      <c r="O18" s="69">
        <v>-4.799118050908912</v>
      </c>
      <c r="P18" s="174">
        <v>129642</v>
      </c>
      <c r="Q18" s="69">
        <v>5.278459014795927</v>
      </c>
      <c r="R18" s="34"/>
    </row>
    <row r="19" spans="1:18" s="103" customFormat="1" ht="19.5" customHeight="1">
      <c r="A19" s="34"/>
      <c r="B19" s="83"/>
      <c r="C19" s="37"/>
      <c r="D19" s="175"/>
      <c r="E19" s="81"/>
      <c r="F19" s="165"/>
      <c r="G19" s="81"/>
      <c r="H19" s="165"/>
      <c r="I19" s="81"/>
      <c r="J19" s="81"/>
      <c r="K19" s="81"/>
      <c r="L19" s="81"/>
      <c r="M19" s="81"/>
      <c r="N19" s="176"/>
      <c r="O19" s="81"/>
      <c r="P19" s="175"/>
      <c r="Q19" s="81"/>
      <c r="R19" s="34"/>
    </row>
    <row r="20" spans="1:18" s="103" customFormat="1" ht="19.5" customHeight="1">
      <c r="A20" s="34"/>
      <c r="B20" s="83" t="s">
        <v>43</v>
      </c>
      <c r="C20" s="37"/>
      <c r="D20" s="175"/>
      <c r="E20" s="81"/>
      <c r="F20" s="165"/>
      <c r="G20" s="81"/>
      <c r="H20" s="165"/>
      <c r="I20" s="81"/>
      <c r="J20" s="81"/>
      <c r="K20" s="81"/>
      <c r="L20" s="81"/>
      <c r="M20" s="81"/>
      <c r="N20" s="176"/>
      <c r="O20" s="81"/>
      <c r="P20" s="175"/>
      <c r="Q20" s="81"/>
      <c r="R20" s="34"/>
    </row>
    <row r="21" spans="1:18" s="152" customFormat="1" ht="19.5" customHeight="1">
      <c r="A21" s="150"/>
      <c r="B21" s="44">
        <v>1</v>
      </c>
      <c r="C21" s="101" t="s">
        <v>77</v>
      </c>
      <c r="D21" s="55">
        <v>109</v>
      </c>
      <c r="E21" s="49">
        <v>-1.2681159420289845</v>
      </c>
      <c r="F21" s="129">
        <v>98.6</v>
      </c>
      <c r="G21" s="46">
        <v>-1.5968063872255556</v>
      </c>
      <c r="H21" s="166">
        <v>54.5</v>
      </c>
      <c r="I21" s="46">
        <v>-2.329749103942646</v>
      </c>
      <c r="J21" s="167">
        <v>1.7577113241501605</v>
      </c>
      <c r="K21" s="46">
        <v>-9.953313311979485</v>
      </c>
      <c r="L21" s="166">
        <v>101.7</v>
      </c>
      <c r="M21" s="49">
        <v>0.39486673247779436</v>
      </c>
      <c r="N21" s="50">
        <v>156854</v>
      </c>
      <c r="O21" s="46">
        <v>-3.9343941008586683</v>
      </c>
      <c r="P21" s="168">
        <v>10895</v>
      </c>
      <c r="Q21" s="46">
        <v>6.855629658689693</v>
      </c>
      <c r="R21" s="150"/>
    </row>
    <row r="22" spans="1:18" s="103" customFormat="1" ht="19.5" customHeight="1">
      <c r="A22" s="34"/>
      <c r="B22" s="34" t="s">
        <v>76</v>
      </c>
      <c r="C22" s="102">
        <v>12</v>
      </c>
      <c r="D22" s="67">
        <v>109.5</v>
      </c>
      <c r="E22" s="61">
        <v>-1.3513513513513544</v>
      </c>
      <c r="F22" s="135">
        <v>99.5</v>
      </c>
      <c r="G22" s="58">
        <v>-0.8964143426294982</v>
      </c>
      <c r="H22" s="169">
        <v>54.2</v>
      </c>
      <c r="I22" s="58">
        <v>-2.867383512544791</v>
      </c>
      <c r="J22" s="170">
        <v>1.73915369907202</v>
      </c>
      <c r="K22" s="58">
        <v>-9.654353294960003</v>
      </c>
      <c r="L22" s="169">
        <v>101.6</v>
      </c>
      <c r="M22" s="61">
        <v>0.5940594059405981</v>
      </c>
      <c r="N22" s="62">
        <v>167762</v>
      </c>
      <c r="O22" s="58">
        <v>-3.6371155812377225</v>
      </c>
      <c r="P22" s="171">
        <v>10675</v>
      </c>
      <c r="Q22" s="58">
        <v>11.464968152866234</v>
      </c>
      <c r="R22" s="34"/>
    </row>
    <row r="23" spans="1:18" s="103" customFormat="1" ht="19.5" customHeight="1">
      <c r="A23" s="34"/>
      <c r="B23" s="103">
        <v>2</v>
      </c>
      <c r="C23" s="102" t="s">
        <v>44</v>
      </c>
      <c r="D23" s="67">
        <v>113.3</v>
      </c>
      <c r="E23" s="61">
        <v>4.907407407407405</v>
      </c>
      <c r="F23" s="135">
        <v>97.7</v>
      </c>
      <c r="G23" s="58">
        <v>-2.8827037773359763</v>
      </c>
      <c r="H23" s="169">
        <v>54.8</v>
      </c>
      <c r="I23" s="58">
        <v>-1.4388489208633075</v>
      </c>
      <c r="J23" s="170">
        <v>1.769</v>
      </c>
      <c r="K23" s="58">
        <v>-7.864583333333329</v>
      </c>
      <c r="L23" s="169">
        <v>101.7</v>
      </c>
      <c r="M23" s="61">
        <v>0.5934718100890137</v>
      </c>
      <c r="N23" s="62">
        <v>170823</v>
      </c>
      <c r="O23" s="58">
        <v>-3.458740950475587</v>
      </c>
      <c r="P23" s="171">
        <v>10717</v>
      </c>
      <c r="Q23" s="58">
        <v>8.01249748034671</v>
      </c>
      <c r="R23" s="34"/>
    </row>
    <row r="24" spans="1:18" s="103" customFormat="1" ht="19.5" customHeight="1">
      <c r="A24" s="34"/>
      <c r="B24" s="103" t="s">
        <v>76</v>
      </c>
      <c r="C24" s="102">
        <v>2</v>
      </c>
      <c r="D24" s="67">
        <v>108.6</v>
      </c>
      <c r="E24" s="61">
        <v>1.4953271028037278</v>
      </c>
      <c r="F24" s="135">
        <v>98.1</v>
      </c>
      <c r="G24" s="58">
        <v>-2.1934197407776708</v>
      </c>
      <c r="H24" s="169">
        <v>54.6</v>
      </c>
      <c r="I24" s="58">
        <v>-1.444043321299631</v>
      </c>
      <c r="J24" s="170">
        <v>1.761</v>
      </c>
      <c r="K24" s="58">
        <v>-7.752750130958617</v>
      </c>
      <c r="L24" s="169">
        <v>101.4</v>
      </c>
      <c r="M24" s="61">
        <v>0.2967359050445282</v>
      </c>
      <c r="N24" s="62">
        <v>182831</v>
      </c>
      <c r="O24" s="58">
        <v>-4.078088602547695</v>
      </c>
      <c r="P24" s="171">
        <v>10142</v>
      </c>
      <c r="Q24" s="58">
        <v>6.511237135055666</v>
      </c>
      <c r="R24" s="34"/>
    </row>
    <row r="25" spans="1:18" s="103" customFormat="1" ht="19.5" customHeight="1">
      <c r="A25" s="34"/>
      <c r="B25" s="103" t="s">
        <v>76</v>
      </c>
      <c r="C25" s="102">
        <v>3</v>
      </c>
      <c r="D25" s="67">
        <v>104.4</v>
      </c>
      <c r="E25" s="61">
        <v>-3.5120147874306866</v>
      </c>
      <c r="F25" s="135">
        <v>96.6</v>
      </c>
      <c r="G25" s="58">
        <v>-2.8169014084507182</v>
      </c>
      <c r="H25" s="169">
        <v>54.8</v>
      </c>
      <c r="I25" s="58">
        <v>-1.615798922800721</v>
      </c>
      <c r="J25" s="170">
        <v>1.7401179889414977</v>
      </c>
      <c r="K25" s="58">
        <v>-7.686048332016043</v>
      </c>
      <c r="L25" s="169">
        <v>101.3</v>
      </c>
      <c r="M25" s="61">
        <v>0.09881422924900107</v>
      </c>
      <c r="N25" s="62">
        <v>186902</v>
      </c>
      <c r="O25" s="58">
        <v>-4.180829193517781</v>
      </c>
      <c r="P25" s="171">
        <v>10192</v>
      </c>
      <c r="Q25" s="58">
        <v>7.66955419395731</v>
      </c>
      <c r="R25" s="34"/>
    </row>
    <row r="26" spans="1:18" s="103" customFormat="1" ht="19.5" customHeight="1">
      <c r="A26" s="34"/>
      <c r="B26" s="103" t="s">
        <v>76</v>
      </c>
      <c r="C26" s="102">
        <v>4</v>
      </c>
      <c r="D26" s="67">
        <v>106.9</v>
      </c>
      <c r="E26" s="61">
        <v>0.37558685446011</v>
      </c>
      <c r="F26" s="135">
        <v>100</v>
      </c>
      <c r="G26" s="58">
        <v>-0.4975124378109399</v>
      </c>
      <c r="H26" s="169">
        <v>54.6</v>
      </c>
      <c r="I26" s="58">
        <v>-0.18281535648995373</v>
      </c>
      <c r="J26" s="170">
        <v>1.723</v>
      </c>
      <c r="K26" s="58">
        <v>-6.570681302636956</v>
      </c>
      <c r="L26" s="169">
        <v>101.4</v>
      </c>
      <c r="M26" s="61">
        <v>0</v>
      </c>
      <c r="N26" s="62">
        <v>5693</v>
      </c>
      <c r="O26" s="58">
        <v>18.678340629560154</v>
      </c>
      <c r="P26" s="171">
        <v>9880</v>
      </c>
      <c r="Q26" s="58">
        <v>1.5938303341902298</v>
      </c>
      <c r="R26" s="34"/>
    </row>
    <row r="27" spans="1:18" s="103" customFormat="1" ht="19.5" customHeight="1">
      <c r="A27" s="34"/>
      <c r="B27" s="103" t="s">
        <v>76</v>
      </c>
      <c r="C27" s="102">
        <v>5</v>
      </c>
      <c r="D27" s="67">
        <v>109</v>
      </c>
      <c r="E27" s="61">
        <v>3.024574669187146</v>
      </c>
      <c r="F27" s="135">
        <v>100.5</v>
      </c>
      <c r="G27" s="58">
        <v>0</v>
      </c>
      <c r="H27" s="169">
        <v>54.8</v>
      </c>
      <c r="I27" s="58">
        <v>0.18281535648993952</v>
      </c>
      <c r="J27" s="170">
        <v>1.71</v>
      </c>
      <c r="K27" s="58">
        <v>-6.710310965630114</v>
      </c>
      <c r="L27" s="169">
        <v>101.2</v>
      </c>
      <c r="M27" s="61">
        <v>-0.09871668311943438</v>
      </c>
      <c r="N27" s="62">
        <v>48502</v>
      </c>
      <c r="O27" s="58">
        <v>-31.45949918037421</v>
      </c>
      <c r="P27" s="171">
        <v>11648</v>
      </c>
      <c r="Q27" s="58">
        <v>7.981829980532112</v>
      </c>
      <c r="R27" s="34"/>
    </row>
    <row r="28" spans="1:18" s="103" customFormat="1" ht="19.5" customHeight="1">
      <c r="A28" s="34"/>
      <c r="B28" s="103" t="s">
        <v>76</v>
      </c>
      <c r="C28" s="102">
        <v>6</v>
      </c>
      <c r="D28" s="67">
        <v>109</v>
      </c>
      <c r="E28" s="61">
        <v>-1.088929219600729</v>
      </c>
      <c r="F28" s="135">
        <v>100.6</v>
      </c>
      <c r="G28" s="58">
        <v>0.09950248756219082</v>
      </c>
      <c r="H28" s="169">
        <v>54.6</v>
      </c>
      <c r="I28" s="58">
        <v>0.3676470588235219</v>
      </c>
      <c r="J28" s="170">
        <v>1.686</v>
      </c>
      <c r="K28" s="58">
        <v>-7.004964147821298</v>
      </c>
      <c r="L28" s="169">
        <v>101</v>
      </c>
      <c r="M28" s="61">
        <v>0</v>
      </c>
      <c r="N28" s="62">
        <v>61404</v>
      </c>
      <c r="O28" s="58">
        <v>-19.056156076983925</v>
      </c>
      <c r="P28" s="171">
        <v>14183</v>
      </c>
      <c r="Q28" s="58">
        <v>33.336467048979955</v>
      </c>
      <c r="R28" s="34"/>
    </row>
    <row r="29" spans="1:18" s="103" customFormat="1" ht="19.5" customHeight="1">
      <c r="A29" s="34"/>
      <c r="B29" s="103" t="s">
        <v>76</v>
      </c>
      <c r="C29" s="102">
        <v>7</v>
      </c>
      <c r="D29" s="67">
        <v>110</v>
      </c>
      <c r="E29" s="61">
        <v>0.5484460694698186</v>
      </c>
      <c r="F29" s="135">
        <v>100.9</v>
      </c>
      <c r="G29" s="58">
        <v>0.3980099502487633</v>
      </c>
      <c r="H29" s="169">
        <v>55.1</v>
      </c>
      <c r="I29" s="58">
        <v>0.9157509157509196</v>
      </c>
      <c r="J29" s="170">
        <v>1.686</v>
      </c>
      <c r="K29" s="58">
        <v>-6.020066889632119</v>
      </c>
      <c r="L29" s="169">
        <v>101.2</v>
      </c>
      <c r="M29" s="61">
        <v>0.19801980198019464</v>
      </c>
      <c r="N29" s="62">
        <v>69363</v>
      </c>
      <c r="O29" s="58">
        <v>-14.498613251155618</v>
      </c>
      <c r="P29" s="171">
        <v>16199</v>
      </c>
      <c r="Q29" s="58">
        <v>41.77314895851566</v>
      </c>
      <c r="R29" s="34"/>
    </row>
    <row r="30" spans="1:18" s="103" customFormat="1" ht="19.5" customHeight="1">
      <c r="A30" s="34"/>
      <c r="B30" s="103" t="s">
        <v>76</v>
      </c>
      <c r="C30" s="102">
        <v>8</v>
      </c>
      <c r="D30" s="67">
        <v>106.2</v>
      </c>
      <c r="E30" s="61">
        <v>-2.6581118240146537</v>
      </c>
      <c r="F30" s="135">
        <v>100.5</v>
      </c>
      <c r="G30" s="58">
        <v>0</v>
      </c>
      <c r="H30" s="169">
        <v>54.6</v>
      </c>
      <c r="I30" s="58">
        <v>0.3676470588235219</v>
      </c>
      <c r="J30" s="170">
        <v>1.678</v>
      </c>
      <c r="K30" s="58">
        <v>-6.047032474804041</v>
      </c>
      <c r="L30" s="169">
        <v>101.5</v>
      </c>
      <c r="M30" s="61">
        <v>0.29644268774701743</v>
      </c>
      <c r="N30" s="62">
        <v>80843</v>
      </c>
      <c r="O30" s="58">
        <v>-12.209239189453342</v>
      </c>
      <c r="P30" s="171">
        <v>16852</v>
      </c>
      <c r="Q30" s="58">
        <v>48.266760513813125</v>
      </c>
      <c r="R30" s="34"/>
    </row>
    <row r="31" spans="1:18" s="103" customFormat="1" ht="19.5" customHeight="1">
      <c r="A31" s="34"/>
      <c r="B31" s="103" t="s">
        <v>76</v>
      </c>
      <c r="C31" s="102">
        <v>9</v>
      </c>
      <c r="D31" s="67">
        <v>101.6</v>
      </c>
      <c r="E31" s="61">
        <v>-0.7812500000000142</v>
      </c>
      <c r="F31" s="135">
        <v>100.5</v>
      </c>
      <c r="G31" s="58">
        <v>0.6006006006005862</v>
      </c>
      <c r="H31" s="169">
        <v>54.8</v>
      </c>
      <c r="I31" s="58">
        <v>0</v>
      </c>
      <c r="J31" s="170">
        <v>1.67108542087433</v>
      </c>
      <c r="K31" s="58">
        <v>-5.748143210697691</v>
      </c>
      <c r="L31" s="169">
        <v>101.4</v>
      </c>
      <c r="M31" s="61">
        <v>0.19762845849801636</v>
      </c>
      <c r="N31" s="62">
        <v>86892</v>
      </c>
      <c r="O31" s="58">
        <v>-12.29054790648847</v>
      </c>
      <c r="P31" s="171">
        <v>16694</v>
      </c>
      <c r="Q31" s="58">
        <v>44.80006939023332</v>
      </c>
      <c r="R31" s="34"/>
    </row>
    <row r="32" spans="1:18" s="103" customFormat="1" ht="19.5" customHeight="1">
      <c r="A32" s="34"/>
      <c r="B32" s="103" t="s">
        <v>76</v>
      </c>
      <c r="C32" s="102">
        <v>10</v>
      </c>
      <c r="D32" s="67">
        <v>102.2</v>
      </c>
      <c r="E32" s="61">
        <v>-4.575163398692808</v>
      </c>
      <c r="F32" s="135">
        <v>100.1</v>
      </c>
      <c r="G32" s="58">
        <v>0.40120361083249634</v>
      </c>
      <c r="H32" s="169">
        <v>54.6</v>
      </c>
      <c r="I32" s="58">
        <v>0.3676470588235219</v>
      </c>
      <c r="J32" s="170">
        <v>1.66007523289979</v>
      </c>
      <c r="K32" s="58">
        <v>-6.210438819220897</v>
      </c>
      <c r="L32" s="169">
        <v>101.2</v>
      </c>
      <c r="M32" s="61">
        <v>-0.39370078740155634</v>
      </c>
      <c r="N32" s="62">
        <v>91550</v>
      </c>
      <c r="O32" s="58">
        <v>-11.99992310206278</v>
      </c>
      <c r="P32" s="171">
        <v>15937</v>
      </c>
      <c r="Q32" s="58">
        <v>37.97073846420221</v>
      </c>
      <c r="R32" s="34"/>
    </row>
    <row r="33" spans="1:18" s="103" customFormat="1" ht="19.5" customHeight="1">
      <c r="A33" s="34"/>
      <c r="B33" s="103" t="s">
        <v>76</v>
      </c>
      <c r="C33" s="102">
        <v>11</v>
      </c>
      <c r="D33" s="78">
        <v>105.1</v>
      </c>
      <c r="E33" s="72">
        <v>-3.577981651376149</v>
      </c>
      <c r="F33" s="180">
        <v>100.2</v>
      </c>
      <c r="G33" s="69">
        <v>1.6227180527383496</v>
      </c>
      <c r="H33" s="172">
        <v>54.5</v>
      </c>
      <c r="I33" s="69">
        <v>0</v>
      </c>
      <c r="J33" s="173">
        <v>1.65559444999235</v>
      </c>
      <c r="K33" s="69">
        <v>-5.809649898408836</v>
      </c>
      <c r="L33" s="172">
        <v>100.4</v>
      </c>
      <c r="M33" s="72">
        <v>-1.2782694198623261</v>
      </c>
      <c r="N33" s="73">
        <v>133939</v>
      </c>
      <c r="O33" s="69">
        <v>-14.609126958827957</v>
      </c>
      <c r="P33" s="174">
        <v>14632</v>
      </c>
      <c r="Q33" s="69">
        <v>34.300137677833874</v>
      </c>
      <c r="R33" s="34"/>
    </row>
    <row r="34" spans="1:18" s="103" customFormat="1" ht="19.5" customHeight="1">
      <c r="A34" s="34"/>
      <c r="B34" s="146"/>
      <c r="C34" s="37"/>
      <c r="D34" s="147"/>
      <c r="E34" s="80"/>
      <c r="F34" s="126"/>
      <c r="G34" s="80"/>
      <c r="H34" s="126"/>
      <c r="I34" s="80"/>
      <c r="J34" s="80"/>
      <c r="K34" s="80"/>
      <c r="L34" s="80"/>
      <c r="M34" s="80"/>
      <c r="N34" s="39"/>
      <c r="O34" s="80"/>
      <c r="P34" s="147"/>
      <c r="Q34" s="80"/>
      <c r="R34" s="34"/>
    </row>
    <row r="35" spans="1:18" s="103" customFormat="1" ht="19.5" customHeight="1">
      <c r="A35" s="34"/>
      <c r="B35" s="83" t="s">
        <v>45</v>
      </c>
      <c r="C35" s="37"/>
      <c r="D35" s="175"/>
      <c r="E35" s="81"/>
      <c r="F35" s="165"/>
      <c r="G35" s="81"/>
      <c r="H35" s="165"/>
      <c r="I35" s="81"/>
      <c r="J35" s="81"/>
      <c r="K35" s="81"/>
      <c r="L35" s="81"/>
      <c r="M35" s="81"/>
      <c r="N35" s="176"/>
      <c r="O35" s="81"/>
      <c r="P35" s="175"/>
      <c r="Q35" s="81"/>
      <c r="R35" s="34"/>
    </row>
    <row r="36" spans="1:18" s="152" customFormat="1" ht="19.5" customHeight="1">
      <c r="A36" s="150"/>
      <c r="B36" s="44">
        <v>1</v>
      </c>
      <c r="C36" s="101" t="s">
        <v>77</v>
      </c>
      <c r="D36" s="55">
        <v>107.8</v>
      </c>
      <c r="E36" s="49">
        <v>0.9363295880149707</v>
      </c>
      <c r="F36" s="129">
        <v>98.7</v>
      </c>
      <c r="G36" s="46">
        <v>-1.1022044088176273</v>
      </c>
      <c r="H36" s="166">
        <v>54.2</v>
      </c>
      <c r="I36" s="46">
        <v>-0.3676470588235219</v>
      </c>
      <c r="J36" s="167">
        <v>1.753</v>
      </c>
      <c r="K36" s="46">
        <v>-0.7361268403171124</v>
      </c>
      <c r="L36" s="166">
        <v>102</v>
      </c>
      <c r="M36" s="49">
        <v>0.9900990099009874</v>
      </c>
      <c r="N36" s="50">
        <v>117114</v>
      </c>
      <c r="O36" s="46">
        <v>-0.9162669103276784</v>
      </c>
      <c r="P36" s="168">
        <v>10999</v>
      </c>
      <c r="Q36" s="46">
        <v>1.1774445773157822</v>
      </c>
      <c r="R36" s="150"/>
    </row>
    <row r="37" spans="1:18" s="103" customFormat="1" ht="19.5" customHeight="1">
      <c r="A37" s="34"/>
      <c r="B37" s="34" t="s">
        <v>76</v>
      </c>
      <c r="C37" s="102">
        <v>12</v>
      </c>
      <c r="D37" s="67">
        <v>109.5</v>
      </c>
      <c r="E37" s="61">
        <v>1.5769944341373048</v>
      </c>
      <c r="F37" s="135">
        <v>99.5</v>
      </c>
      <c r="G37" s="58">
        <v>0.8105369807497596</v>
      </c>
      <c r="H37" s="169">
        <v>54</v>
      </c>
      <c r="I37" s="58">
        <v>-0.36900369003690514</v>
      </c>
      <c r="J37" s="170">
        <v>1.745</v>
      </c>
      <c r="K37" s="58">
        <v>-0.4563605248145848</v>
      </c>
      <c r="L37" s="169">
        <v>102</v>
      </c>
      <c r="M37" s="61">
        <v>0</v>
      </c>
      <c r="N37" s="62">
        <v>118326</v>
      </c>
      <c r="O37" s="58">
        <v>1.0348890824324997</v>
      </c>
      <c r="P37" s="171">
        <v>11199</v>
      </c>
      <c r="Q37" s="58">
        <v>1.818347122465667</v>
      </c>
      <c r="R37" s="34"/>
    </row>
    <row r="38" spans="1:18" s="103" customFormat="1" ht="19.5" customHeight="1">
      <c r="A38" s="34"/>
      <c r="B38" s="103">
        <v>2</v>
      </c>
      <c r="C38" s="102" t="s">
        <v>44</v>
      </c>
      <c r="D38" s="67">
        <v>114</v>
      </c>
      <c r="E38" s="61">
        <v>4.109589041095887</v>
      </c>
      <c r="F38" s="135">
        <v>98</v>
      </c>
      <c r="G38" s="58">
        <v>-1.5075376884422127</v>
      </c>
      <c r="H38" s="169">
        <v>54.6</v>
      </c>
      <c r="I38" s="58">
        <v>1.1111111111111143</v>
      </c>
      <c r="J38" s="170">
        <v>1.762</v>
      </c>
      <c r="K38" s="58">
        <v>0.9742120343839531</v>
      </c>
      <c r="L38" s="169">
        <v>102</v>
      </c>
      <c r="M38" s="61">
        <v>0</v>
      </c>
      <c r="N38" s="62">
        <v>117027</v>
      </c>
      <c r="O38" s="58">
        <v>-1.0978145124486645</v>
      </c>
      <c r="P38" s="171">
        <v>10991</v>
      </c>
      <c r="Q38" s="58">
        <v>-1.8573086882757366</v>
      </c>
      <c r="R38" s="34"/>
    </row>
    <row r="39" spans="1:18" s="103" customFormat="1" ht="19.5" customHeight="1">
      <c r="A39" s="34"/>
      <c r="B39" s="103" t="s">
        <v>76</v>
      </c>
      <c r="C39" s="102">
        <v>2</v>
      </c>
      <c r="D39" s="67">
        <v>108.6</v>
      </c>
      <c r="E39" s="61">
        <v>-4.736842105263165</v>
      </c>
      <c r="F39" s="135">
        <v>98.6</v>
      </c>
      <c r="G39" s="58">
        <v>0.6122448979591724</v>
      </c>
      <c r="H39" s="169">
        <v>54.5</v>
      </c>
      <c r="I39" s="58">
        <v>-0.1831501831501896</v>
      </c>
      <c r="J39" s="170">
        <v>1.759</v>
      </c>
      <c r="K39" s="58">
        <v>-0.17026106696935983</v>
      </c>
      <c r="L39" s="169">
        <v>101</v>
      </c>
      <c r="M39" s="61">
        <v>-0.9803921568627345</v>
      </c>
      <c r="N39" s="62">
        <v>116246</v>
      </c>
      <c r="O39" s="58">
        <v>-0.6673673596691287</v>
      </c>
      <c r="P39" s="171">
        <v>10913</v>
      </c>
      <c r="Q39" s="58">
        <v>-0.7096715494495527</v>
      </c>
      <c r="R39" s="34"/>
    </row>
    <row r="40" spans="1:18" s="103" customFormat="1" ht="19.5" customHeight="1">
      <c r="A40" s="34"/>
      <c r="B40" s="103" t="s">
        <v>76</v>
      </c>
      <c r="C40" s="102">
        <v>3</v>
      </c>
      <c r="D40" s="67">
        <v>106.3</v>
      </c>
      <c r="E40" s="61">
        <v>-2.1178637200736716</v>
      </c>
      <c r="F40" s="135">
        <v>97.6</v>
      </c>
      <c r="G40" s="58">
        <v>-1.0141987829614578</v>
      </c>
      <c r="H40" s="169">
        <v>54.4</v>
      </c>
      <c r="I40" s="58">
        <v>-0.18348623853211166</v>
      </c>
      <c r="J40" s="170">
        <v>1.742</v>
      </c>
      <c r="K40" s="58">
        <v>-0.9664582148948142</v>
      </c>
      <c r="L40" s="169">
        <v>101</v>
      </c>
      <c r="M40" s="61">
        <v>0</v>
      </c>
      <c r="N40" s="62">
        <v>114787</v>
      </c>
      <c r="O40" s="58">
        <v>-1.2550969495724473</v>
      </c>
      <c r="P40" s="171">
        <v>11172</v>
      </c>
      <c r="Q40" s="58">
        <v>2.373316228351513</v>
      </c>
      <c r="R40" s="34"/>
    </row>
    <row r="41" spans="1:18" s="103" customFormat="1" ht="19.5" customHeight="1">
      <c r="A41" s="34"/>
      <c r="B41" s="103" t="s">
        <v>76</v>
      </c>
      <c r="C41" s="102">
        <v>4</v>
      </c>
      <c r="D41" s="67">
        <v>108.7</v>
      </c>
      <c r="E41" s="61">
        <v>2.2577610536218344</v>
      </c>
      <c r="F41" s="135">
        <v>99.8</v>
      </c>
      <c r="G41" s="58">
        <v>2.254098360655732</v>
      </c>
      <c r="H41" s="169">
        <v>54.9</v>
      </c>
      <c r="I41" s="58">
        <v>0.919117647058826</v>
      </c>
      <c r="J41" s="170">
        <v>1.721</v>
      </c>
      <c r="K41" s="58">
        <v>-1.2055109070034433</v>
      </c>
      <c r="L41" s="169">
        <v>101</v>
      </c>
      <c r="M41" s="61">
        <v>0</v>
      </c>
      <c r="N41" s="62">
        <v>115248</v>
      </c>
      <c r="O41" s="58">
        <v>0.4016134231228392</v>
      </c>
      <c r="P41" s="171">
        <v>10657</v>
      </c>
      <c r="Q41" s="58">
        <v>-4.60973863229502</v>
      </c>
      <c r="R41" s="34"/>
    </row>
    <row r="42" spans="1:18" s="103" customFormat="1" ht="19.5" customHeight="1">
      <c r="A42" s="34"/>
      <c r="B42" s="103" t="s">
        <v>76</v>
      </c>
      <c r="C42" s="102">
        <v>5</v>
      </c>
      <c r="D42" s="67">
        <v>109</v>
      </c>
      <c r="E42" s="61">
        <v>0.2759889604415804</v>
      </c>
      <c r="F42" s="135">
        <v>100.2</v>
      </c>
      <c r="G42" s="58">
        <v>0.40080160320641767</v>
      </c>
      <c r="H42" s="169">
        <v>54.9</v>
      </c>
      <c r="I42" s="58">
        <v>0</v>
      </c>
      <c r="J42" s="170">
        <v>1.709</v>
      </c>
      <c r="K42" s="58">
        <v>-0.6972690296339294</v>
      </c>
      <c r="L42" s="169">
        <v>101</v>
      </c>
      <c r="M42" s="61">
        <v>0</v>
      </c>
      <c r="N42" s="62">
        <v>77254</v>
      </c>
      <c r="O42" s="58">
        <v>-32.96716645842011</v>
      </c>
      <c r="P42" s="171">
        <v>11616</v>
      </c>
      <c r="Q42" s="58">
        <v>8.998780144505972</v>
      </c>
      <c r="R42" s="34"/>
    </row>
    <row r="43" spans="1:18" s="103" customFormat="1" ht="19.5" customHeight="1">
      <c r="A43" s="34"/>
      <c r="B43" s="103" t="s">
        <v>76</v>
      </c>
      <c r="C43" s="102">
        <v>6</v>
      </c>
      <c r="D43" s="67">
        <v>105.4</v>
      </c>
      <c r="E43" s="61">
        <v>-3.3027522935779814</v>
      </c>
      <c r="F43" s="135">
        <v>100.1</v>
      </c>
      <c r="G43" s="58">
        <v>-0.09980039920161232</v>
      </c>
      <c r="H43" s="169">
        <v>55.1</v>
      </c>
      <c r="I43" s="58">
        <v>0.364298724954466</v>
      </c>
      <c r="J43" s="170">
        <v>1.693</v>
      </c>
      <c r="K43" s="58">
        <v>-0.9362200117027442</v>
      </c>
      <c r="L43" s="169">
        <v>101</v>
      </c>
      <c r="M43" s="61">
        <v>0</v>
      </c>
      <c r="N43" s="62">
        <v>93843</v>
      </c>
      <c r="O43" s="58">
        <v>21.473321769746548</v>
      </c>
      <c r="P43" s="171">
        <v>13798</v>
      </c>
      <c r="Q43" s="58">
        <v>18.784435261707983</v>
      </c>
      <c r="R43" s="34"/>
    </row>
    <row r="44" spans="1:18" s="103" customFormat="1" ht="19.5" customHeight="1">
      <c r="A44" s="34"/>
      <c r="B44" s="103" t="s">
        <v>76</v>
      </c>
      <c r="C44" s="102">
        <v>7</v>
      </c>
      <c r="D44" s="67">
        <v>107.8</v>
      </c>
      <c r="E44" s="61">
        <v>2.277039848197333</v>
      </c>
      <c r="F44" s="135">
        <v>100.4</v>
      </c>
      <c r="G44" s="58">
        <v>0.2997002997003051</v>
      </c>
      <c r="H44" s="169">
        <v>55.4</v>
      </c>
      <c r="I44" s="58">
        <v>0.5444646098003574</v>
      </c>
      <c r="J44" s="170">
        <v>1.691</v>
      </c>
      <c r="K44" s="58">
        <v>-0.11813349084465585</v>
      </c>
      <c r="L44" s="169">
        <v>101</v>
      </c>
      <c r="M44" s="61">
        <v>0</v>
      </c>
      <c r="N44" s="62">
        <v>98811</v>
      </c>
      <c r="O44" s="58">
        <v>5.2939484031840465</v>
      </c>
      <c r="P44" s="171">
        <v>14926</v>
      </c>
      <c r="Q44" s="58">
        <v>8.175097840266716</v>
      </c>
      <c r="R44" s="34"/>
    </row>
    <row r="45" spans="1:18" s="103" customFormat="1" ht="19.5" customHeight="1">
      <c r="A45" s="34"/>
      <c r="B45" s="103" t="s">
        <v>76</v>
      </c>
      <c r="C45" s="102">
        <v>8</v>
      </c>
      <c r="D45" s="67">
        <v>105.9</v>
      </c>
      <c r="E45" s="61">
        <v>-1.7625231910946155</v>
      </c>
      <c r="F45" s="135">
        <v>100.4</v>
      </c>
      <c r="G45" s="58">
        <v>0</v>
      </c>
      <c r="H45" s="169">
        <v>54.9</v>
      </c>
      <c r="I45" s="58">
        <v>-0.902527075812273</v>
      </c>
      <c r="J45" s="170">
        <v>1.679</v>
      </c>
      <c r="K45" s="58">
        <v>-0.7096392667060911</v>
      </c>
      <c r="L45" s="169">
        <v>102</v>
      </c>
      <c r="M45" s="61">
        <v>0.9900990099009874</v>
      </c>
      <c r="N45" s="62">
        <v>99136</v>
      </c>
      <c r="O45" s="58">
        <v>0.3289107488032812</v>
      </c>
      <c r="P45" s="171">
        <v>15668</v>
      </c>
      <c r="Q45" s="58">
        <v>4.971191209969177</v>
      </c>
      <c r="R45" s="34"/>
    </row>
    <row r="46" spans="1:18" s="103" customFormat="1" ht="19.5" customHeight="1">
      <c r="A46" s="34"/>
      <c r="B46" s="103" t="s">
        <v>76</v>
      </c>
      <c r="C46" s="102">
        <v>9</v>
      </c>
      <c r="D46" s="67">
        <v>104.8</v>
      </c>
      <c r="E46" s="61">
        <v>-1.0387157695939635</v>
      </c>
      <c r="F46" s="135">
        <v>100.4</v>
      </c>
      <c r="G46" s="58">
        <v>0</v>
      </c>
      <c r="H46" s="169">
        <v>54.5</v>
      </c>
      <c r="I46" s="58">
        <v>-0.7285974499089178</v>
      </c>
      <c r="J46" s="170">
        <v>1.676</v>
      </c>
      <c r="K46" s="58">
        <v>-0.17867778439547521</v>
      </c>
      <c r="L46" s="169">
        <v>101</v>
      </c>
      <c r="M46" s="61">
        <v>-0.9803921568627345</v>
      </c>
      <c r="N46" s="62">
        <v>104940</v>
      </c>
      <c r="O46" s="58">
        <v>5.85458360232407</v>
      </c>
      <c r="P46" s="171">
        <v>15511</v>
      </c>
      <c r="Q46" s="58">
        <v>-1.0020423793719715</v>
      </c>
      <c r="R46" s="34"/>
    </row>
    <row r="47" spans="1:18" s="103" customFormat="1" ht="19.5" customHeight="1">
      <c r="A47" s="34"/>
      <c r="B47" s="103" t="s">
        <v>76</v>
      </c>
      <c r="C47" s="102">
        <v>10</v>
      </c>
      <c r="D47" s="67">
        <v>101.9</v>
      </c>
      <c r="E47" s="61">
        <v>-2.767175572519079</v>
      </c>
      <c r="F47" s="135">
        <v>100.2</v>
      </c>
      <c r="G47" s="58">
        <v>-0.19920318725100117</v>
      </c>
      <c r="H47" s="169">
        <v>54.5</v>
      </c>
      <c r="I47" s="58">
        <v>0</v>
      </c>
      <c r="J47" s="170">
        <v>1.657</v>
      </c>
      <c r="K47" s="58">
        <v>-1.1336515513126386</v>
      </c>
      <c r="L47" s="169">
        <v>101</v>
      </c>
      <c r="M47" s="61">
        <v>0</v>
      </c>
      <c r="N47" s="62">
        <v>102844</v>
      </c>
      <c r="O47" s="58">
        <v>-1.9973318086525609</v>
      </c>
      <c r="P47" s="171">
        <v>15181</v>
      </c>
      <c r="Q47" s="58">
        <v>-2.1275224034556146</v>
      </c>
      <c r="R47" s="34"/>
    </row>
    <row r="48" spans="1:18" s="103" customFormat="1" ht="19.5" customHeight="1">
      <c r="A48" s="34"/>
      <c r="B48" s="103" t="s">
        <v>76</v>
      </c>
      <c r="C48" s="102">
        <v>11</v>
      </c>
      <c r="D48" s="78">
        <v>104</v>
      </c>
      <c r="E48" s="72">
        <v>2.0608439646712355</v>
      </c>
      <c r="F48" s="180">
        <v>100.3</v>
      </c>
      <c r="G48" s="58">
        <v>0.0998003992015839</v>
      </c>
      <c r="H48" s="169">
        <v>54.4</v>
      </c>
      <c r="I48" s="58">
        <v>-0.18348623853211166</v>
      </c>
      <c r="J48" s="173">
        <v>1.652</v>
      </c>
      <c r="K48" s="69">
        <v>-0.3017501508750797</v>
      </c>
      <c r="L48" s="172">
        <v>100</v>
      </c>
      <c r="M48" s="72">
        <v>-0.9900990099009874</v>
      </c>
      <c r="N48" s="73">
        <v>98051</v>
      </c>
      <c r="O48" s="69">
        <v>-4.660456613900664</v>
      </c>
      <c r="P48" s="174">
        <v>14911</v>
      </c>
      <c r="Q48" s="69">
        <v>-1.7785389631776525</v>
      </c>
      <c r="R48" s="34"/>
    </row>
    <row r="49" spans="1:18" s="103" customFormat="1" ht="19.5" customHeight="1">
      <c r="A49" s="34"/>
      <c r="B49" s="181"/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1"/>
      <c r="N49" s="181"/>
      <c r="O49" s="181"/>
      <c r="P49" s="183"/>
      <c r="Q49" s="184"/>
      <c r="R49" s="34"/>
    </row>
    <row r="50" spans="1:18" s="103" customFormat="1" ht="19.5" customHeight="1">
      <c r="A50" s="34"/>
      <c r="B50" s="34"/>
      <c r="C50" s="34"/>
      <c r="D50" s="34"/>
      <c r="E50" s="185"/>
      <c r="F50" s="186"/>
      <c r="G50" s="185"/>
      <c r="H50" s="186"/>
      <c r="I50" s="185"/>
      <c r="J50" s="187"/>
      <c r="K50" s="185"/>
      <c r="L50" s="34"/>
      <c r="M50" s="185"/>
      <c r="N50" s="34"/>
      <c r="O50" s="34"/>
      <c r="P50" s="34"/>
      <c r="Q50" s="34"/>
      <c r="R50" s="34"/>
    </row>
    <row r="51" spans="1:18" s="103" customFormat="1" ht="19.5" customHeight="1">
      <c r="A51" s="34"/>
      <c r="B51" s="34"/>
      <c r="C51" s="34"/>
      <c r="D51" s="34"/>
      <c r="E51" s="185"/>
      <c r="F51" s="186"/>
      <c r="G51" s="185"/>
      <c r="H51" s="186"/>
      <c r="I51" s="185"/>
      <c r="J51" s="187"/>
      <c r="K51" s="185"/>
      <c r="L51" s="34"/>
      <c r="M51" s="185"/>
      <c r="N51" s="34"/>
      <c r="O51" s="34"/>
      <c r="P51" s="34"/>
      <c r="Q51" s="34"/>
      <c r="R51" s="34"/>
    </row>
    <row r="52" spans="1:18" s="103" customFormat="1" ht="19.5" customHeight="1">
      <c r="A52" s="34"/>
      <c r="B52" s="34"/>
      <c r="C52" s="34"/>
      <c r="D52" s="34"/>
      <c r="E52" s="185"/>
      <c r="F52" s="186"/>
      <c r="G52" s="185"/>
      <c r="H52" s="186"/>
      <c r="I52" s="185"/>
      <c r="J52" s="187"/>
      <c r="K52" s="185"/>
      <c r="L52" s="34"/>
      <c r="M52" s="185"/>
      <c r="N52" s="34"/>
      <c r="O52" s="34"/>
      <c r="P52" s="34"/>
      <c r="Q52" s="34"/>
      <c r="R52" s="34"/>
    </row>
    <row r="53" spans="1:18" s="103" customFormat="1" ht="19.5" customHeight="1">
      <c r="A53" s="34"/>
      <c r="B53" s="34"/>
      <c r="C53" s="34"/>
      <c r="D53" s="34"/>
      <c r="E53" s="185"/>
      <c r="F53" s="186"/>
      <c r="G53" s="185"/>
      <c r="H53" s="186"/>
      <c r="I53" s="185"/>
      <c r="J53" s="187"/>
      <c r="K53" s="185"/>
      <c r="L53" s="34"/>
      <c r="M53" s="185"/>
      <c r="N53" s="34"/>
      <c r="O53" s="34"/>
      <c r="P53" s="34"/>
      <c r="Q53" s="34"/>
      <c r="R53" s="34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友実</cp:lastModifiedBy>
  <dcterms:modified xsi:type="dcterms:W3CDTF">2021-01-27T02:50:33Z</dcterms:modified>
  <cp:category/>
  <cp:version/>
  <cp:contentType/>
  <cp:contentStatus/>
</cp:coreProperties>
</file>