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交通広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<sst xmlns="http://schemas.openxmlformats.org/spreadsheetml/2006/main" count="19" uniqueCount="19">
  <si>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都市計画
区域名</t>
  </si>
  <si>
    <t>都市名</t>
  </si>
  <si>
    <t>交通広場面積（ｍ２）</t>
  </si>
  <si>
    <t>最終決定</t>
  </si>
  <si>
    <t>告示番号</t>
  </si>
  <si>
    <t>都市計画道路名</t>
  </si>
  <si>
    <t>計画決定</t>
  </si>
  <si>
    <t>供用面積</t>
  </si>
  <si>
    <t>静清広域</t>
  </si>
  <si>
    <t>静岡市</t>
  </si>
  <si>
    <t>中央幹線</t>
  </si>
  <si>
    <t>県合計</t>
  </si>
  <si>
    <t xml:space="preserve"> 47. 1.28</t>
  </si>
  <si>
    <t xml:space="preserve"> 県告  72</t>
  </si>
  <si>
    <t>８－１－３　交通広場</t>
  </si>
  <si>
    <t>志太広域</t>
  </si>
  <si>
    <t>藤枝市</t>
  </si>
  <si>
    <t>藤枝駅広幡線</t>
  </si>
  <si>
    <t xml:space="preserve"> 県告 384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</si>
</sst>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3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76" fontId="2" fillId="0" borderId="4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57" fontId="0" fillId="0" borderId="0" xfId="0" applyNumberFormat="1" applyAlignment="1">
      <alignment/>
    </xf>
    <xf numFmtId="57" fontId="2" fillId="0" borderId="4" xfId="0" applyNumberFormat="1" applyFont="1" applyBorder="1" applyAlignment="1">
      <alignment/>
    </xf>
    <xf numFmtId="57" fontId="2" fillId="0" borderId="1" xfId="0" applyNumberFormat="1" applyFont="1" applyBorder="1" applyAlignment="1">
      <alignment/>
    </xf>
    <xf numFmtId="57" fontId="2" fillId="0" borderId="3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G27"/>
  <sheetViews>
    <sheetView tabSelected="1" zoomScale="50" zoomScaleNormal="50" workbookViewId="0" topLeftCell="A9">
      <selection activeCell="H22" sqref="H22"/>
    </sheetView>
  </sheetViews>
  <sheetFormatPr defaultColWidth="9.00390625" defaultRowHeight="13.5"/>
  <cols>
    <col min="1" max="2" width="15.75390625" style="1" customWidth="1"/>
    <col min="3" max="4" width="15.625" style="1" customWidth="1"/>
    <col min="5" max="5" width="15.75390625" style="11" customWidth="1"/>
    <col min="6" max="6" width="15.75390625" style="1" customWidth="1"/>
    <col min="7" max="7" width="32.625" style="1" customWidth="1"/>
    <col min="8" max="16384" width="9.00390625" style="1" customWidth="1"/>
  </cols>
  <sheetData>
    <row r="1" ht="36" customHeight="1"/>
    <row r="2" ht="36" customHeight="1"/>
    <row r="3" ht="36" customHeight="1"/>
    <row r="4" ht="36" customHeight="1"/>
    <row r="5" ht="36" customHeight="1"/>
    <row r="6" ht="36" customHeight="1"/>
    <row r="7" ht="36" customHeight="1"/>
    <row r="8" ht="36" customHeight="1"/>
    <row r="9" ht="36" customHeight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42" customHeight="1">
      <c r="A21" s="7" t="s">
        <v>14</v>
      </c>
    </row>
    <row r="22" ht="36" customHeight="1"/>
    <row r="23" spans="1:7" ht="36" customHeight="1">
      <c r="A23" s="15" t="s">
        <v>0</v>
      </c>
      <c r="B23" s="15" t="s">
        <v>1</v>
      </c>
      <c r="C23" s="15" t="s">
        <v>2</v>
      </c>
      <c r="D23" s="15"/>
      <c r="E23" s="16" t="s">
        <v>3</v>
      </c>
      <c r="F23" s="15" t="s">
        <v>4</v>
      </c>
      <c r="G23" s="15" t="s">
        <v>5</v>
      </c>
    </row>
    <row r="24" spans="1:7" ht="36" customHeight="1">
      <c r="A24" s="15"/>
      <c r="B24" s="15"/>
      <c r="C24" s="4" t="s">
        <v>6</v>
      </c>
      <c r="D24" s="4" t="s">
        <v>7</v>
      </c>
      <c r="E24" s="16"/>
      <c r="F24" s="15"/>
      <c r="G24" s="15"/>
    </row>
    <row r="25" spans="1:7" ht="36" customHeight="1">
      <c r="A25" s="8" t="s">
        <v>8</v>
      </c>
      <c r="B25" s="8" t="s">
        <v>9</v>
      </c>
      <c r="C25" s="9">
        <v>3200</v>
      </c>
      <c r="D25" s="9">
        <v>3200</v>
      </c>
      <c r="E25" s="12" t="s">
        <v>12</v>
      </c>
      <c r="F25" s="10" t="s">
        <v>13</v>
      </c>
      <c r="G25" s="8" t="s">
        <v>10</v>
      </c>
    </row>
    <row r="26" spans="1:7" ht="36" customHeight="1" thickBot="1">
      <c r="A26" s="5" t="s">
        <v>15</v>
      </c>
      <c r="B26" s="5" t="s">
        <v>16</v>
      </c>
      <c r="C26" s="6">
        <v>500</v>
      </c>
      <c r="D26" s="6">
        <v>0</v>
      </c>
      <c r="E26" s="14">
        <v>35157</v>
      </c>
      <c r="F26" s="10" t="s">
        <v>18</v>
      </c>
      <c r="G26" s="5" t="s">
        <v>17</v>
      </c>
    </row>
    <row r="27" spans="1:7" ht="36" customHeight="1" thickBot="1" thickTop="1">
      <c r="A27" s="2" t="s">
        <v>11</v>
      </c>
      <c r="B27" s="2">
        <f>COUNTA(B25:B26)</f>
        <v>2</v>
      </c>
      <c r="C27" s="3">
        <f>SUM(C25:C26)</f>
        <v>3700</v>
      </c>
      <c r="D27" s="3">
        <f>SUM(D25:D26)</f>
        <v>3200</v>
      </c>
      <c r="E27" s="13"/>
      <c r="F27" s="3"/>
      <c r="G27" s="2"/>
    </row>
    <row r="28" ht="36" customHeight="1" thickTop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</sheetData>
  <mergeCells count="6">
    <mergeCell ref="G23:G24"/>
    <mergeCell ref="A23:A24"/>
    <mergeCell ref="B23:B24"/>
    <mergeCell ref="E23:E24"/>
    <mergeCell ref="F23:F24"/>
    <mergeCell ref="C23:D23"/>
  </mergeCells>
  <printOptions/>
  <pageMargins left="0.75" right="0.75" top="1" bottom="1" header="0.512" footer="0.51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都市計画室</dc:creator>
  <cp:keywords/>
  <dc:description/>
  <cp:lastModifiedBy>都市計画室</cp:lastModifiedBy>
  <cp:lastPrinted>2002-07-08T08:48:20Z</cp:lastPrinted>
  <dcterms:created xsi:type="dcterms:W3CDTF">2002-07-08T08:33:35Z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