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HOME">#REF!</definedName>
    <definedName name="_xlnm.Print_Area" localSheetId="0">'1'!$A$1:$N$39</definedName>
  </definedNames>
  <calcPr fullCalcOnLoad="1"/>
</workbook>
</file>

<file path=xl/sharedStrings.xml><?xml version="1.0" encoding="utf-8"?>
<sst xmlns="http://schemas.openxmlformats.org/spreadsheetml/2006/main" count="119" uniqueCount="77">
  <si>
    <t>10-1. 産業分類中分類別の水源別用水量（従業者30人以上の事業所）</t>
  </si>
  <si>
    <t>産　　　　業　　　　分　　　　類</t>
  </si>
  <si>
    <t>事業所数</t>
  </si>
  <si>
    <t>水　　　　　　　　　源　　　　　　　　　別　　　　　　　　　用　　　　　　　　　水　　　　　　　　　量　　　　　　　　　（㎥ ／ 日）</t>
  </si>
  <si>
    <t>産業分類番号</t>
  </si>
  <si>
    <t>淡　　　水</t>
  </si>
  <si>
    <t>海　　　水</t>
  </si>
  <si>
    <t>公　　　共　　　水　　　道</t>
  </si>
  <si>
    <t>井　戸　水</t>
  </si>
  <si>
    <t>そ　の　他</t>
  </si>
  <si>
    <t>回　収　水</t>
  </si>
  <si>
    <t>工業用水道</t>
  </si>
  <si>
    <t>上 　水　 道</t>
  </si>
  <si>
    <t>　総　数　</t>
  </si>
  <si>
    <t>化学工業</t>
  </si>
  <si>
    <t>鉄鋼業</t>
  </si>
  <si>
    <t>総　　　　　　　　　　　数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</si>
  <si>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</si>
  <si>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</si>
  <si>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</si>
  <si>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</si>
  <si>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</si>
  <si>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</si>
  <si>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</si>
  <si>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</si>
  <si>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</si>
  <si>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</si>
  <si>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</si>
  <si>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</si>
  <si>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</si>
  <si>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</si>
  <si>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</si>
  <si>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</si>
  <si>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</si>
  <si>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</si>
  <si>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</si>
  <si>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</si>
  <si>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>地表水及
び伏流水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</si>
  <si>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</si>
  <si>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</si>
  <si>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</si>
  <si>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</si>
  <si>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</si>
  <si>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</si>
  <si>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</si>
  <si>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</si>
  <si>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</si>
  <si>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</si>
  <si>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</si>
  <si>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</si>
  <si>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</si>
  <si>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</si>
  <si>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</si>
  <si>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</si>
  <si>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</si>
  <si>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</si>
  <si>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</si>
  <si>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</si>
  <si>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</si>
  <si>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</si>
  <si>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</si>
  <si>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 xml:space="preserve">　12 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</si>
  <si>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</si>
  <si>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</si>
  <si>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</si>
  <si>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</si>
  <si>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</si>
  <si>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</si>
  <si>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</si>
  <si>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22</t>
  </si>
  <si>
    <t xml:space="preserve">  23</t>
  </si>
  <si>
    <t xml:space="preserve">  24</t>
  </si>
  <si>
    <t>　25</t>
  </si>
  <si>
    <t xml:space="preserve">  34</t>
  </si>
  <si>
    <t>x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</si>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</sst>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8"/>
      <name val="ＭＳ Ｐ明朝"/>
      <family val="1"/>
    </font>
    <font>
      <sz val="7"/>
      <name val="平成明朝体W3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9" fontId="9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8" fillId="0" borderId="6" xfId="0" applyFont="1" applyBorder="1" applyAlignment="1">
      <alignment horizontal="right"/>
    </xf>
    <xf numFmtId="49" fontId="6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189" fontId="9" fillId="0" borderId="2" xfId="0" applyNumberFormat="1" applyFont="1" applyBorder="1" applyAlignment="1">
      <alignment horizontal="right" vertical="center"/>
    </xf>
    <xf numFmtId="189" fontId="9" fillId="0" borderId="3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shrinkToFi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31051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3286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43719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47339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9149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50958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5276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54578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5819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18</xdr:row>
      <xdr:rowOff>9525</xdr:rowOff>
    </xdr:from>
    <xdr:to>
      <xdr:col>13</xdr:col>
      <xdr:colOff>476250</xdr:colOff>
      <xdr:row>19</xdr:row>
      <xdr:rowOff>9525</xdr:rowOff>
    </xdr:to>
    <xdr:sp>
      <xdr:nvSpPr>
        <xdr:cNvPr id="10" name="Oval 28"/>
        <xdr:cNvSpPr>
          <a:spLocks/>
        </xdr:cNvSpPr>
      </xdr:nvSpPr>
      <xdr:spPr>
        <a:xfrm>
          <a:off x="9534525" y="31146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19</xdr:row>
      <xdr:rowOff>9525</xdr:rowOff>
    </xdr:from>
    <xdr:to>
      <xdr:col>13</xdr:col>
      <xdr:colOff>476250</xdr:colOff>
      <xdr:row>20</xdr:row>
      <xdr:rowOff>9525</xdr:rowOff>
    </xdr:to>
    <xdr:sp>
      <xdr:nvSpPr>
        <xdr:cNvPr id="11" name="Oval 29"/>
        <xdr:cNvSpPr>
          <a:spLocks/>
        </xdr:cNvSpPr>
      </xdr:nvSpPr>
      <xdr:spPr>
        <a:xfrm>
          <a:off x="9534525" y="32956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25</xdr:row>
      <xdr:rowOff>9525</xdr:rowOff>
    </xdr:from>
    <xdr:to>
      <xdr:col>13</xdr:col>
      <xdr:colOff>476250</xdr:colOff>
      <xdr:row>26</xdr:row>
      <xdr:rowOff>9525</xdr:rowOff>
    </xdr:to>
    <xdr:sp>
      <xdr:nvSpPr>
        <xdr:cNvPr id="12" name="Oval 30"/>
        <xdr:cNvSpPr>
          <a:spLocks/>
        </xdr:cNvSpPr>
      </xdr:nvSpPr>
      <xdr:spPr>
        <a:xfrm>
          <a:off x="9534525" y="43815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27</xdr:row>
      <xdr:rowOff>9525</xdr:rowOff>
    </xdr:from>
    <xdr:to>
      <xdr:col>13</xdr:col>
      <xdr:colOff>476250</xdr:colOff>
      <xdr:row>28</xdr:row>
      <xdr:rowOff>9525</xdr:rowOff>
    </xdr:to>
    <xdr:sp>
      <xdr:nvSpPr>
        <xdr:cNvPr id="13" name="Oval 31"/>
        <xdr:cNvSpPr>
          <a:spLocks/>
        </xdr:cNvSpPr>
      </xdr:nvSpPr>
      <xdr:spPr>
        <a:xfrm>
          <a:off x="9534525" y="47434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28</xdr:row>
      <xdr:rowOff>9525</xdr:rowOff>
    </xdr:from>
    <xdr:to>
      <xdr:col>13</xdr:col>
      <xdr:colOff>476250</xdr:colOff>
      <xdr:row>29</xdr:row>
      <xdr:rowOff>9525</xdr:rowOff>
    </xdr:to>
    <xdr:sp>
      <xdr:nvSpPr>
        <xdr:cNvPr id="14" name="Oval 32"/>
        <xdr:cNvSpPr>
          <a:spLocks/>
        </xdr:cNvSpPr>
      </xdr:nvSpPr>
      <xdr:spPr>
        <a:xfrm>
          <a:off x="9534525" y="49244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29</xdr:row>
      <xdr:rowOff>9525</xdr:rowOff>
    </xdr:from>
    <xdr:to>
      <xdr:col>13</xdr:col>
      <xdr:colOff>476250</xdr:colOff>
      <xdr:row>30</xdr:row>
      <xdr:rowOff>9525</xdr:rowOff>
    </xdr:to>
    <xdr:sp>
      <xdr:nvSpPr>
        <xdr:cNvPr id="15" name="Oval 33"/>
        <xdr:cNvSpPr>
          <a:spLocks/>
        </xdr:cNvSpPr>
      </xdr:nvSpPr>
      <xdr:spPr>
        <a:xfrm>
          <a:off x="9534525" y="51054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30</xdr:row>
      <xdr:rowOff>9525</xdr:rowOff>
    </xdr:from>
    <xdr:to>
      <xdr:col>13</xdr:col>
      <xdr:colOff>476250</xdr:colOff>
      <xdr:row>31</xdr:row>
      <xdr:rowOff>9525</xdr:rowOff>
    </xdr:to>
    <xdr:sp>
      <xdr:nvSpPr>
        <xdr:cNvPr id="16" name="Oval 34"/>
        <xdr:cNvSpPr>
          <a:spLocks/>
        </xdr:cNvSpPr>
      </xdr:nvSpPr>
      <xdr:spPr>
        <a:xfrm>
          <a:off x="9534525" y="52863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31</xdr:row>
      <xdr:rowOff>9525</xdr:rowOff>
    </xdr:from>
    <xdr:to>
      <xdr:col>13</xdr:col>
      <xdr:colOff>476250</xdr:colOff>
      <xdr:row>32</xdr:row>
      <xdr:rowOff>9525</xdr:rowOff>
    </xdr:to>
    <xdr:sp>
      <xdr:nvSpPr>
        <xdr:cNvPr id="17" name="Oval 35"/>
        <xdr:cNvSpPr>
          <a:spLocks/>
        </xdr:cNvSpPr>
      </xdr:nvSpPr>
      <xdr:spPr>
        <a:xfrm>
          <a:off x="9534525" y="54673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33</xdr:row>
      <xdr:rowOff>9525</xdr:rowOff>
    </xdr:from>
    <xdr:to>
      <xdr:col>13</xdr:col>
      <xdr:colOff>476250</xdr:colOff>
      <xdr:row>34</xdr:row>
      <xdr:rowOff>9525</xdr:rowOff>
    </xdr:to>
    <xdr:sp>
      <xdr:nvSpPr>
        <xdr:cNvPr id="18" name="Oval 36"/>
        <xdr:cNvSpPr>
          <a:spLocks/>
        </xdr:cNvSpPr>
      </xdr:nvSpPr>
      <xdr:spPr>
        <a:xfrm>
          <a:off x="9534525" y="58293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38"/>
  <sheetViews>
    <sheetView tabSelected="1" zoomScaleSheetLayoutView="75" workbookViewId="0" topLeftCell="A10">
      <selection activeCell="M36" sqref="M36"/>
    </sheetView>
  </sheetViews>
  <sheetFormatPr defaultColWidth="9.00390625" defaultRowHeight="13.5" customHeight="1"/>
  <cols>
    <col min="1" max="1" width="4.50390625" style="24" customWidth="1"/>
    <col min="2" max="2" width="29.625" style="25" customWidth="1"/>
    <col min="3" max="3" width="1.00390625" style="25" customWidth="1"/>
    <col min="4" max="4" width="6.00390625" style="2" customWidth="1"/>
    <col min="5" max="7" width="10.00390625" style="2" customWidth="1"/>
    <col min="8" max="8" width="10.00390625" style="2" hidden="1" customWidth="1"/>
    <col min="9" max="14" width="10.00390625" style="2" customWidth="1"/>
    <col min="15" max="16384" width="9.00390625" style="2" customWidth="1"/>
  </cols>
  <sheetData>
    <row r="1" spans="1:14" ht="30" customHeight="1" thickBot="1">
      <c r="A1" s="39" t="s">
        <v>0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40"/>
      <c r="N1" s="1"/>
    </row>
    <row r="2" spans="1:14" s="4" customFormat="1" ht="12" customHeight="1" thickTop="1">
      <c r="A2" s="43" t="s">
        <v>1</v>
      </c>
      <c r="B2" s="43"/>
      <c r="C2" s="3"/>
      <c r="D2" s="46" t="s">
        <v>2</v>
      </c>
      <c r="E2" s="52" t="s">
        <v>3</v>
      </c>
      <c r="F2" s="53"/>
      <c r="G2" s="53"/>
      <c r="H2" s="53"/>
      <c r="I2" s="53"/>
      <c r="J2" s="53"/>
      <c r="K2" s="53"/>
      <c r="L2" s="53"/>
      <c r="M2" s="54"/>
      <c r="N2" s="36" t="s">
        <v>4</v>
      </c>
    </row>
    <row r="3" spans="1:14" s="4" customFormat="1" ht="2.25" customHeight="1">
      <c r="A3" s="44"/>
      <c r="B3" s="44"/>
      <c r="C3" s="5"/>
      <c r="D3" s="29"/>
      <c r="E3" s="59" t="s">
        <v>5</v>
      </c>
      <c r="F3" s="55"/>
      <c r="G3" s="55"/>
      <c r="H3" s="55"/>
      <c r="I3" s="55"/>
      <c r="J3" s="55"/>
      <c r="K3" s="55"/>
      <c r="L3" s="56"/>
      <c r="M3" s="50" t="s">
        <v>6</v>
      </c>
      <c r="N3" s="37"/>
    </row>
    <row r="4" spans="1:14" s="4" customFormat="1" ht="12" customHeight="1">
      <c r="A4" s="44"/>
      <c r="B4" s="44"/>
      <c r="C4" s="5"/>
      <c r="D4" s="29"/>
      <c r="E4" s="50"/>
      <c r="F4" s="41" t="s">
        <v>7</v>
      </c>
      <c r="G4" s="42"/>
      <c r="H4" s="48"/>
      <c r="I4" s="63" t="s">
        <v>37</v>
      </c>
      <c r="J4" s="62" t="s">
        <v>8</v>
      </c>
      <c r="K4" s="57" t="s">
        <v>9</v>
      </c>
      <c r="L4" s="57" t="s">
        <v>10</v>
      </c>
      <c r="M4" s="50"/>
      <c r="N4" s="37"/>
    </row>
    <row r="5" spans="1:14" s="8" customFormat="1" ht="12" customHeight="1">
      <c r="A5" s="45"/>
      <c r="B5" s="45"/>
      <c r="C5" s="6"/>
      <c r="D5" s="47"/>
      <c r="E5" s="51"/>
      <c r="F5" s="7" t="s">
        <v>11</v>
      </c>
      <c r="G5" s="7" t="s">
        <v>12</v>
      </c>
      <c r="H5" s="49"/>
      <c r="I5" s="49"/>
      <c r="J5" s="51"/>
      <c r="K5" s="58"/>
      <c r="L5" s="58"/>
      <c r="M5" s="51"/>
      <c r="N5" s="38"/>
    </row>
    <row r="6" spans="1:14" ht="5.25" customHeight="1">
      <c r="A6" s="9"/>
      <c r="B6" s="9"/>
      <c r="C6" s="10"/>
      <c r="D6" s="11"/>
      <c r="E6" s="12"/>
      <c r="F6" s="12"/>
      <c r="G6" s="12"/>
      <c r="H6" s="12"/>
      <c r="I6" s="12"/>
      <c r="J6" s="12"/>
      <c r="K6" s="12"/>
      <c r="L6" s="12"/>
      <c r="M6" s="33"/>
      <c r="N6" s="31"/>
    </row>
    <row r="7" spans="1:14" s="17" customFormat="1" ht="14.25" customHeight="1">
      <c r="A7" s="13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34"/>
      <c r="N7" s="28"/>
    </row>
    <row r="8" spans="1:14" s="17" customFormat="1" ht="14.25" customHeight="1">
      <c r="A8" s="60" t="s">
        <v>16</v>
      </c>
      <c r="B8" s="60"/>
      <c r="C8" s="15"/>
      <c r="D8" s="16">
        <v>2623</v>
      </c>
      <c r="E8" s="16">
        <v>6133499</v>
      </c>
      <c r="F8" s="16">
        <v>943694</v>
      </c>
      <c r="G8" s="16">
        <v>91768</v>
      </c>
      <c r="H8" s="16"/>
      <c r="I8" s="16">
        <v>308413</v>
      </c>
      <c r="J8" s="16">
        <v>1518358</v>
      </c>
      <c r="K8" s="16">
        <v>21906</v>
      </c>
      <c r="L8" s="16">
        <v>3249360</v>
      </c>
      <c r="M8" s="34">
        <v>89383</v>
      </c>
      <c r="N8" s="28" t="s">
        <v>13</v>
      </c>
    </row>
    <row r="9" spans="1:14" s="17" customFormat="1" ht="14.25" customHeight="1">
      <c r="A9" s="13"/>
      <c r="B9" s="14"/>
      <c r="C9" s="18"/>
      <c r="D9" s="16"/>
      <c r="E9" s="16"/>
      <c r="F9" s="16"/>
      <c r="G9" s="16"/>
      <c r="H9" s="16"/>
      <c r="I9" s="16"/>
      <c r="J9" s="16"/>
      <c r="K9" s="16"/>
      <c r="L9" s="16"/>
      <c r="M9" s="34"/>
      <c r="N9" s="28"/>
    </row>
    <row r="10" spans="1:14" s="17" customFormat="1" ht="14.25" customHeight="1">
      <c r="A10" s="13" t="s">
        <v>38</v>
      </c>
      <c r="B10" s="14" t="s">
        <v>17</v>
      </c>
      <c r="C10" s="19"/>
      <c r="D10" s="16">
        <v>337</v>
      </c>
      <c r="E10" s="16">
        <v>208732</v>
      </c>
      <c r="F10" s="16">
        <v>44346</v>
      </c>
      <c r="G10" s="16">
        <v>12069</v>
      </c>
      <c r="H10" s="16"/>
      <c r="I10" s="16">
        <v>10</v>
      </c>
      <c r="J10" s="16">
        <v>82737</v>
      </c>
      <c r="K10" s="16">
        <v>250</v>
      </c>
      <c r="L10" s="16">
        <v>69320</v>
      </c>
      <c r="M10" s="34">
        <v>47823</v>
      </c>
      <c r="N10" s="30" t="s">
        <v>61</v>
      </c>
    </row>
    <row r="11" spans="1:14" s="17" customFormat="1" ht="14.25" customHeight="1">
      <c r="A11" s="13" t="s">
        <v>39</v>
      </c>
      <c r="B11" s="14" t="s">
        <v>18</v>
      </c>
      <c r="C11" s="19"/>
      <c r="D11" s="16">
        <v>48</v>
      </c>
      <c r="E11" s="16">
        <v>95427</v>
      </c>
      <c r="F11" s="16">
        <v>7838</v>
      </c>
      <c r="G11" s="16">
        <v>6203</v>
      </c>
      <c r="H11" s="16"/>
      <c r="I11" s="16" t="s">
        <v>75</v>
      </c>
      <c r="J11" s="16">
        <v>28643</v>
      </c>
      <c r="K11" s="16" t="s">
        <v>75</v>
      </c>
      <c r="L11" s="16">
        <v>52743</v>
      </c>
      <c r="M11" s="34" t="s">
        <v>75</v>
      </c>
      <c r="N11" s="30" t="s">
        <v>62</v>
      </c>
    </row>
    <row r="12" spans="1:14" s="17" customFormat="1" ht="14.25" customHeight="1">
      <c r="A12" s="13" t="s">
        <v>40</v>
      </c>
      <c r="B12" s="14" t="s">
        <v>19</v>
      </c>
      <c r="C12" s="19"/>
      <c r="D12" s="16">
        <v>36</v>
      </c>
      <c r="E12" s="16">
        <v>166979</v>
      </c>
      <c r="F12" s="16">
        <v>21156</v>
      </c>
      <c r="G12" s="16">
        <v>1234</v>
      </c>
      <c r="H12" s="16"/>
      <c r="I12" s="16">
        <v>18730</v>
      </c>
      <c r="J12" s="16">
        <v>104263</v>
      </c>
      <c r="K12" s="16" t="s">
        <v>75</v>
      </c>
      <c r="L12" s="16">
        <v>21596</v>
      </c>
      <c r="M12" s="34" t="s">
        <v>75</v>
      </c>
      <c r="N12" s="30" t="s">
        <v>63</v>
      </c>
    </row>
    <row r="13" spans="1:14" s="17" customFormat="1" ht="14.25" customHeight="1">
      <c r="A13" s="13" t="s">
        <v>41</v>
      </c>
      <c r="B13" s="14" t="s">
        <v>20</v>
      </c>
      <c r="C13" s="19"/>
      <c r="D13" s="16">
        <v>31</v>
      </c>
      <c r="E13" s="16">
        <v>2010</v>
      </c>
      <c r="F13" s="16">
        <v>1168</v>
      </c>
      <c r="G13" s="16">
        <v>216</v>
      </c>
      <c r="H13" s="16"/>
      <c r="I13" s="16" t="s">
        <v>75</v>
      </c>
      <c r="J13" s="16">
        <v>344</v>
      </c>
      <c r="K13" s="16">
        <v>282</v>
      </c>
      <c r="L13" s="16" t="s">
        <v>75</v>
      </c>
      <c r="M13" s="34" t="s">
        <v>75</v>
      </c>
      <c r="N13" s="30" t="s">
        <v>64</v>
      </c>
    </row>
    <row r="14" spans="1:14" s="17" customFormat="1" ht="14.25" customHeight="1">
      <c r="A14" s="13" t="s">
        <v>42</v>
      </c>
      <c r="B14" s="14" t="s">
        <v>21</v>
      </c>
      <c r="C14" s="19"/>
      <c r="D14" s="16">
        <v>46</v>
      </c>
      <c r="E14" s="16">
        <v>8204</v>
      </c>
      <c r="F14" s="16">
        <v>2723</v>
      </c>
      <c r="G14" s="16">
        <v>337</v>
      </c>
      <c r="H14" s="16"/>
      <c r="I14" s="16">
        <v>30</v>
      </c>
      <c r="J14" s="16">
        <v>1301</v>
      </c>
      <c r="K14" s="16" t="s">
        <v>75</v>
      </c>
      <c r="L14" s="16">
        <v>3813</v>
      </c>
      <c r="M14" s="34" t="s">
        <v>75</v>
      </c>
      <c r="N14" s="30" t="s">
        <v>65</v>
      </c>
    </row>
    <row r="15" spans="1:14" s="17" customFormat="1" ht="14.25" customHeight="1">
      <c r="A15" s="13"/>
      <c r="B15" s="14"/>
      <c r="C15" s="19"/>
      <c r="D15" s="16"/>
      <c r="E15" s="16"/>
      <c r="F15" s="16"/>
      <c r="G15" s="16"/>
      <c r="H15" s="16"/>
      <c r="I15" s="16"/>
      <c r="J15" s="16"/>
      <c r="K15" s="16"/>
      <c r="L15" s="16"/>
      <c r="M15" s="34"/>
      <c r="N15" s="30"/>
    </row>
    <row r="16" spans="1:14" s="17" customFormat="1" ht="14.25" customHeight="1">
      <c r="A16" s="13" t="s">
        <v>43</v>
      </c>
      <c r="B16" s="14" t="s">
        <v>22</v>
      </c>
      <c r="C16" s="19"/>
      <c r="D16" s="16">
        <v>54</v>
      </c>
      <c r="E16" s="16">
        <v>4307</v>
      </c>
      <c r="F16" s="16">
        <v>252</v>
      </c>
      <c r="G16" s="16">
        <v>425</v>
      </c>
      <c r="H16" s="16"/>
      <c r="I16" s="16">
        <v>10</v>
      </c>
      <c r="J16" s="16">
        <v>2939</v>
      </c>
      <c r="K16" s="16">
        <v>48</v>
      </c>
      <c r="L16" s="16">
        <v>633</v>
      </c>
      <c r="M16" s="34" t="s">
        <v>75</v>
      </c>
      <c r="N16" s="30" t="s">
        <v>66</v>
      </c>
    </row>
    <row r="17" spans="1:14" s="17" customFormat="1" ht="14.25" customHeight="1">
      <c r="A17" s="13" t="s">
        <v>44</v>
      </c>
      <c r="B17" s="14" t="s">
        <v>23</v>
      </c>
      <c r="C17" s="19"/>
      <c r="D17" s="16">
        <v>186</v>
      </c>
      <c r="E17" s="16">
        <v>2358914</v>
      </c>
      <c r="F17" s="16">
        <v>545815</v>
      </c>
      <c r="G17" s="16">
        <v>2960</v>
      </c>
      <c r="H17" s="16"/>
      <c r="I17" s="16">
        <v>250136</v>
      </c>
      <c r="J17" s="16">
        <v>707793</v>
      </c>
      <c r="K17" s="16">
        <v>19015</v>
      </c>
      <c r="L17" s="16">
        <v>833195</v>
      </c>
      <c r="M17" s="34" t="s">
        <v>75</v>
      </c>
      <c r="N17" s="30" t="s">
        <v>67</v>
      </c>
    </row>
    <row r="18" spans="1:14" s="17" customFormat="1" ht="14.25" customHeight="1">
      <c r="A18" s="13" t="s">
        <v>45</v>
      </c>
      <c r="B18" s="14" t="s">
        <v>24</v>
      </c>
      <c r="C18" s="19"/>
      <c r="D18" s="16">
        <v>89</v>
      </c>
      <c r="E18" s="16">
        <v>29932</v>
      </c>
      <c r="F18" s="16">
        <v>788</v>
      </c>
      <c r="G18" s="16">
        <v>1998</v>
      </c>
      <c r="H18" s="16"/>
      <c r="I18" s="16">
        <v>10</v>
      </c>
      <c r="J18" s="16">
        <v>4476</v>
      </c>
      <c r="K18" s="16" t="s">
        <v>75</v>
      </c>
      <c r="L18" s="16">
        <v>22660</v>
      </c>
      <c r="M18" s="34" t="s">
        <v>75</v>
      </c>
      <c r="N18" s="30" t="s">
        <v>68</v>
      </c>
    </row>
    <row r="19" spans="1:14" s="17" customFormat="1" ht="14.25" customHeight="1">
      <c r="A19" s="13" t="s">
        <v>46</v>
      </c>
      <c r="B19" s="14" t="s">
        <v>14</v>
      </c>
      <c r="C19" s="19"/>
      <c r="D19" s="16">
        <v>108</v>
      </c>
      <c r="E19" s="16">
        <v>1462174</v>
      </c>
      <c r="F19" s="16">
        <v>235605</v>
      </c>
      <c r="G19" s="16">
        <v>20653</v>
      </c>
      <c r="H19" s="16"/>
      <c r="I19" s="16">
        <v>13958</v>
      </c>
      <c r="J19" s="16">
        <v>288603</v>
      </c>
      <c r="K19" s="16">
        <v>925</v>
      </c>
      <c r="L19" s="16">
        <v>902430</v>
      </c>
      <c r="M19" s="34" t="s">
        <v>75</v>
      </c>
      <c r="N19" s="30">
        <v>20</v>
      </c>
    </row>
    <row r="20" spans="1:14" s="17" customFormat="1" ht="14.25" customHeight="1">
      <c r="A20" s="13" t="s">
        <v>47</v>
      </c>
      <c r="B20" s="14" t="s">
        <v>25</v>
      </c>
      <c r="C20" s="19"/>
      <c r="D20" s="16">
        <v>2</v>
      </c>
      <c r="E20" s="16" t="s">
        <v>74</v>
      </c>
      <c r="F20" s="16" t="s">
        <v>75</v>
      </c>
      <c r="G20" s="16" t="s">
        <v>74</v>
      </c>
      <c r="H20" s="16"/>
      <c r="I20" s="16" t="s">
        <v>75</v>
      </c>
      <c r="J20" s="16" t="s">
        <v>74</v>
      </c>
      <c r="K20" s="16" t="s">
        <v>75</v>
      </c>
      <c r="L20" s="16" t="s">
        <v>75</v>
      </c>
      <c r="M20" s="34" t="s">
        <v>75</v>
      </c>
      <c r="N20" s="30">
        <v>21</v>
      </c>
    </row>
    <row r="21" spans="1:14" s="17" customFormat="1" ht="14.25" customHeight="1">
      <c r="A21" s="13"/>
      <c r="B21" s="14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34"/>
      <c r="N21" s="30"/>
    </row>
    <row r="22" spans="1:14" s="17" customFormat="1" ht="14.25" customHeight="1">
      <c r="A22" s="13" t="s">
        <v>48</v>
      </c>
      <c r="B22" s="14" t="s">
        <v>26</v>
      </c>
      <c r="C22" s="19"/>
      <c r="D22" s="16">
        <v>167</v>
      </c>
      <c r="E22" s="16">
        <v>145474</v>
      </c>
      <c r="F22" s="16">
        <v>4041</v>
      </c>
      <c r="G22" s="16">
        <v>2824</v>
      </c>
      <c r="H22" s="16"/>
      <c r="I22" s="16">
        <v>86</v>
      </c>
      <c r="J22" s="16">
        <v>38492</v>
      </c>
      <c r="K22" s="16">
        <v>130</v>
      </c>
      <c r="L22" s="16">
        <v>99901</v>
      </c>
      <c r="M22" s="34" t="s">
        <v>75</v>
      </c>
      <c r="N22" s="30" t="s">
        <v>69</v>
      </c>
    </row>
    <row r="23" spans="1:14" s="17" customFormat="1" ht="14.25" customHeight="1">
      <c r="A23" s="13" t="s">
        <v>49</v>
      </c>
      <c r="B23" s="14" t="s">
        <v>27</v>
      </c>
      <c r="C23" s="19"/>
      <c r="D23" s="16">
        <v>35</v>
      </c>
      <c r="E23" s="16">
        <v>69479</v>
      </c>
      <c r="F23" s="16">
        <v>1056</v>
      </c>
      <c r="G23" s="16">
        <v>2003</v>
      </c>
      <c r="H23" s="16"/>
      <c r="I23" s="16" t="s">
        <v>75</v>
      </c>
      <c r="J23" s="16">
        <v>6468</v>
      </c>
      <c r="K23" s="16" t="s">
        <v>75</v>
      </c>
      <c r="L23" s="16">
        <v>59952</v>
      </c>
      <c r="M23" s="34" t="s">
        <v>75</v>
      </c>
      <c r="N23" s="30" t="s">
        <v>70</v>
      </c>
    </row>
    <row r="24" spans="1:14" s="17" customFormat="1" ht="14.25" customHeight="1">
      <c r="A24" s="13" t="s">
        <v>50</v>
      </c>
      <c r="B24" s="14" t="s">
        <v>28</v>
      </c>
      <c r="C24" s="19"/>
      <c r="D24" s="16">
        <v>2</v>
      </c>
      <c r="E24" s="16" t="s">
        <v>74</v>
      </c>
      <c r="F24" s="16" t="s">
        <v>75</v>
      </c>
      <c r="G24" s="16" t="s">
        <v>74</v>
      </c>
      <c r="H24" s="16"/>
      <c r="I24" s="16" t="s">
        <v>75</v>
      </c>
      <c r="J24" s="16" t="s">
        <v>74</v>
      </c>
      <c r="K24" s="16" t="s">
        <v>75</v>
      </c>
      <c r="L24" s="16" t="s">
        <v>75</v>
      </c>
      <c r="M24" s="34" t="s">
        <v>75</v>
      </c>
      <c r="N24" s="30" t="s">
        <v>71</v>
      </c>
    </row>
    <row r="25" spans="1:14" s="17" customFormat="1" ht="14.25" customHeight="1">
      <c r="A25" s="13" t="s">
        <v>51</v>
      </c>
      <c r="B25" s="14" t="s">
        <v>29</v>
      </c>
      <c r="C25" s="19"/>
      <c r="D25" s="16">
        <v>57</v>
      </c>
      <c r="E25" s="16">
        <v>132962</v>
      </c>
      <c r="F25" s="16">
        <v>2885</v>
      </c>
      <c r="G25" s="16">
        <v>887</v>
      </c>
      <c r="H25" s="16"/>
      <c r="I25" s="16">
        <v>816</v>
      </c>
      <c r="J25" s="16">
        <v>74486</v>
      </c>
      <c r="K25" s="16">
        <v>269</v>
      </c>
      <c r="L25" s="16">
        <v>53619</v>
      </c>
      <c r="M25" s="34" t="s">
        <v>75</v>
      </c>
      <c r="N25" s="30" t="s">
        <v>72</v>
      </c>
    </row>
    <row r="26" spans="1:14" s="17" customFormat="1" ht="14.25" customHeight="1">
      <c r="A26" s="13" t="s">
        <v>52</v>
      </c>
      <c r="B26" s="14" t="s">
        <v>15</v>
      </c>
      <c r="C26" s="19"/>
      <c r="D26" s="16">
        <v>33</v>
      </c>
      <c r="E26" s="16">
        <v>20720</v>
      </c>
      <c r="F26" s="16">
        <v>2675</v>
      </c>
      <c r="G26" s="16">
        <v>629</v>
      </c>
      <c r="H26" s="16"/>
      <c r="I26" s="16" t="s">
        <v>75</v>
      </c>
      <c r="J26" s="16">
        <v>2320</v>
      </c>
      <c r="K26" s="16">
        <v>300</v>
      </c>
      <c r="L26" s="16">
        <v>14796</v>
      </c>
      <c r="M26" s="34">
        <v>1920</v>
      </c>
      <c r="N26" s="30">
        <v>26</v>
      </c>
    </row>
    <row r="27" spans="1:14" s="17" customFormat="1" ht="14.25" customHeight="1">
      <c r="A27" s="13"/>
      <c r="B27" s="14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34"/>
      <c r="N27" s="30"/>
    </row>
    <row r="28" spans="1:14" s="17" customFormat="1" ht="14.25" customHeight="1">
      <c r="A28" s="13" t="s">
        <v>53</v>
      </c>
      <c r="B28" s="14" t="s">
        <v>30</v>
      </c>
      <c r="C28" s="19"/>
      <c r="D28" s="16">
        <v>47</v>
      </c>
      <c r="E28" s="16">
        <v>244789</v>
      </c>
      <c r="F28" s="16">
        <v>19991</v>
      </c>
      <c r="G28" s="16">
        <v>1297</v>
      </c>
      <c r="H28" s="16"/>
      <c r="I28" s="16">
        <v>23591</v>
      </c>
      <c r="J28" s="16">
        <v>43571</v>
      </c>
      <c r="K28" s="16" t="s">
        <v>75</v>
      </c>
      <c r="L28" s="16">
        <v>156339</v>
      </c>
      <c r="M28" s="34">
        <v>39640</v>
      </c>
      <c r="N28" s="30">
        <v>27</v>
      </c>
    </row>
    <row r="29" spans="1:14" s="17" customFormat="1" ht="14.25" customHeight="1">
      <c r="A29" s="13" t="s">
        <v>54</v>
      </c>
      <c r="B29" s="14" t="s">
        <v>31</v>
      </c>
      <c r="C29" s="19"/>
      <c r="D29" s="16">
        <v>179</v>
      </c>
      <c r="E29" s="16">
        <v>25727</v>
      </c>
      <c r="F29" s="16">
        <v>3347</v>
      </c>
      <c r="G29" s="16">
        <v>3996</v>
      </c>
      <c r="H29" s="16"/>
      <c r="I29" s="16">
        <v>105</v>
      </c>
      <c r="J29" s="16">
        <v>17692</v>
      </c>
      <c r="K29" s="16">
        <v>1</v>
      </c>
      <c r="L29" s="16">
        <v>586</v>
      </c>
      <c r="M29" s="34" t="s">
        <v>76</v>
      </c>
      <c r="N29" s="30">
        <v>28</v>
      </c>
    </row>
    <row r="30" spans="1:14" s="17" customFormat="1" ht="14.25" customHeight="1">
      <c r="A30" s="13" t="s">
        <v>55</v>
      </c>
      <c r="B30" s="14" t="s">
        <v>32</v>
      </c>
      <c r="C30" s="19"/>
      <c r="D30" s="16">
        <v>288</v>
      </c>
      <c r="E30" s="16">
        <v>72068</v>
      </c>
      <c r="F30" s="16">
        <v>3736</v>
      </c>
      <c r="G30" s="16">
        <v>4997</v>
      </c>
      <c r="H30" s="16"/>
      <c r="I30" s="16">
        <v>611</v>
      </c>
      <c r="J30" s="16">
        <v>16588</v>
      </c>
      <c r="K30" s="16">
        <v>19</v>
      </c>
      <c r="L30" s="16">
        <v>46117</v>
      </c>
      <c r="M30" s="34" t="s">
        <v>76</v>
      </c>
      <c r="N30" s="30">
        <v>29</v>
      </c>
    </row>
    <row r="31" spans="1:14" s="17" customFormat="1" ht="14.25" customHeight="1">
      <c r="A31" s="13" t="s">
        <v>56</v>
      </c>
      <c r="B31" s="14" t="s">
        <v>33</v>
      </c>
      <c r="C31" s="19"/>
      <c r="D31" s="16">
        <v>360</v>
      </c>
      <c r="E31" s="16">
        <v>121341</v>
      </c>
      <c r="F31" s="16">
        <v>15199</v>
      </c>
      <c r="G31" s="16">
        <v>12915</v>
      </c>
      <c r="H31" s="16"/>
      <c r="I31" s="16">
        <v>245</v>
      </c>
      <c r="J31" s="16">
        <v>32105</v>
      </c>
      <c r="K31" s="16">
        <v>12</v>
      </c>
      <c r="L31" s="16">
        <v>60865</v>
      </c>
      <c r="M31" s="34" t="s">
        <v>76</v>
      </c>
      <c r="N31" s="30">
        <v>30</v>
      </c>
    </row>
    <row r="32" spans="1:14" s="17" customFormat="1" ht="14.25" customHeight="1">
      <c r="A32" s="13" t="s">
        <v>57</v>
      </c>
      <c r="B32" s="14" t="s">
        <v>34</v>
      </c>
      <c r="C32" s="19"/>
      <c r="D32" s="16">
        <v>384</v>
      </c>
      <c r="E32" s="16">
        <v>919946</v>
      </c>
      <c r="F32" s="16">
        <v>27649</v>
      </c>
      <c r="G32" s="16">
        <v>8134</v>
      </c>
      <c r="H32" s="16"/>
      <c r="I32" s="16">
        <v>23</v>
      </c>
      <c r="J32" s="16">
        <v>49283</v>
      </c>
      <c r="K32" s="16">
        <v>68</v>
      </c>
      <c r="L32" s="16">
        <v>834789</v>
      </c>
      <c r="M32" s="34" t="s">
        <v>76</v>
      </c>
      <c r="N32" s="30">
        <v>31</v>
      </c>
    </row>
    <row r="33" spans="1:14" s="17" customFormat="1" ht="14.25" customHeight="1">
      <c r="A33" s="13"/>
      <c r="B33" s="14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34"/>
      <c r="N33" s="30"/>
    </row>
    <row r="34" spans="1:14" s="17" customFormat="1" ht="14.25" customHeight="1">
      <c r="A34" s="13" t="s">
        <v>58</v>
      </c>
      <c r="B34" s="14" t="s">
        <v>35</v>
      </c>
      <c r="C34" s="19"/>
      <c r="D34" s="16">
        <v>52</v>
      </c>
      <c r="E34" s="16">
        <v>15539</v>
      </c>
      <c r="F34" s="16">
        <v>4</v>
      </c>
      <c r="G34" s="16">
        <v>5155</v>
      </c>
      <c r="H34" s="16"/>
      <c r="I34" s="16">
        <v>45</v>
      </c>
      <c r="J34" s="16">
        <v>9027</v>
      </c>
      <c r="K34" s="16">
        <v>587</v>
      </c>
      <c r="L34" s="16">
        <v>721</v>
      </c>
      <c r="M34" s="34" t="s">
        <v>76</v>
      </c>
      <c r="N34" s="30">
        <v>32</v>
      </c>
    </row>
    <row r="35" spans="1:14" s="17" customFormat="1" ht="14.25" customHeight="1">
      <c r="A35" s="13" t="s">
        <v>59</v>
      </c>
      <c r="B35" s="14" t="s">
        <v>36</v>
      </c>
      <c r="C35" s="19"/>
      <c r="D35" s="16">
        <v>82</v>
      </c>
      <c r="E35" s="16">
        <v>28672</v>
      </c>
      <c r="F35" s="16">
        <v>3420</v>
      </c>
      <c r="G35" s="16">
        <v>2753</v>
      </c>
      <c r="H35" s="16"/>
      <c r="I35" s="16">
        <v>7</v>
      </c>
      <c r="J35" s="16">
        <v>7207</v>
      </c>
      <c r="K35" s="16" t="s">
        <v>75</v>
      </c>
      <c r="L35" s="16">
        <v>15285</v>
      </c>
      <c r="M35" s="34" t="s">
        <v>75</v>
      </c>
      <c r="N35" s="30" t="s">
        <v>73</v>
      </c>
    </row>
    <row r="36" spans="1:14" s="17" customFormat="1" ht="14.25" customHeight="1">
      <c r="A36" s="20"/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35"/>
      <c r="N36" s="32"/>
    </row>
    <row r="37" ht="9.75" customHeight="1"/>
    <row r="38" spans="2:5" ht="11.25" customHeight="1">
      <c r="B38" s="26"/>
      <c r="C38" s="27"/>
      <c r="D38" s="61" t="s">
        <v>60</v>
      </c>
      <c r="E38" s="61"/>
    </row>
    <row r="39" ht="9.75" customHeight="1"/>
    <row r="40" ht="9.75" customHeight="1"/>
  </sheetData>
  <mergeCells count="16">
    <mergeCell ref="K4:K5"/>
    <mergeCell ref="E3:E5"/>
    <mergeCell ref="A8:B8"/>
    <mergeCell ref="D38:E38"/>
    <mergeCell ref="J4:J5"/>
    <mergeCell ref="I4:I5"/>
    <mergeCell ref="N2:N5"/>
    <mergeCell ref="A1:M1"/>
    <mergeCell ref="F4:G4"/>
    <mergeCell ref="A2:B5"/>
    <mergeCell ref="D2:D5"/>
    <mergeCell ref="H4:H5"/>
    <mergeCell ref="M3:M5"/>
    <mergeCell ref="E2:M2"/>
    <mergeCell ref="F3:L3"/>
    <mergeCell ref="L4:L5"/>
  </mergeCells>
  <dataValidations count="1">
    <dataValidation allowBlank="1" showInputMessage="1" showErrorMessage="1" imeMode="off" sqref="A10:A35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2016-10-31T05:46:48Z</cp:lastPrinted>
  <dcterms:created xsi:type="dcterms:W3CDTF">2004-12-03T05:35:04Z</dcterms:created>
  <dcterms:modified xsi:type="dcterms:W3CDTF">2017-09-27T02:51:07Z</dcterms:modified>
  <cp:category/>
  <cp:version/>
  <cp:contentType/>
  <cp:contentStatus/>
</cp:coreProperties>
</file>