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05表抽出">#REF!</definedName>
    <definedName name="06表抽出">#REF!</definedName>
    <definedName name="13表抽出">#REF!</definedName>
    <definedName name="HOME">#REF!</definedName>
    <definedName name="_xlnm.Print_Area" localSheetId="0">'1'!$A$1:$N$67</definedName>
    <definedName name="_xlnm.Print_Area" localSheetId="1">'2'!$A$1:$N$67</definedName>
    <definedName name="_xlnm.Print_Area" localSheetId="2">'3'!$A$1:$N$67</definedName>
    <definedName name="_xlnm.Print_Area" localSheetId="3">'4'!$A$1:$N$67</definedName>
  </definedNames>
  <calcPr fullCalcOnLoad="1"/>
</workbook>
</file>

<file path=xl/sharedStrings.xml><?xml version="1.0" encoding="utf-8"?>
<sst xmlns="http://schemas.openxmlformats.org/spreadsheetml/2006/main" count="1247" uniqueCount="95">
  <si>
    <t>7. 産業分類中分類別・従業者規模別の有形固定資産額、有形固定資産投資総額（従業者30人以上の事業所）</t>
  </si>
  <si>
    <t>従　　業　　者　　規　　模
産　　　業　　　分　　　類　</t>
  </si>
  <si>
    <t>年　初　現　在　高　（万円）</t>
  </si>
  <si>
    <t>取　　得　　額　（万円）</t>
  </si>
  <si>
    <t>建 設 仮 勘 定 （万円）</t>
  </si>
  <si>
    <t>有形固定資産
 投 資 総 額
 　　（万円）</t>
  </si>
  <si>
    <t>除　　却　　額　（万円）</t>
  </si>
  <si>
    <t>減価償却額
　　（万円）</t>
  </si>
  <si>
    <t>従業者規模
産業分類番号</t>
  </si>
  <si>
    <t>土　　　　地</t>
  </si>
  <si>
    <t>土地以外のもの</t>
  </si>
  <si>
    <t>増</t>
  </si>
  <si>
    <t>減</t>
  </si>
  <si>
    <t>総　　　　　　　　　　　　　　数</t>
  </si>
  <si>
    <t>　総　数　</t>
  </si>
  <si>
    <t>化学工業</t>
  </si>
  <si>
    <t>鉄鋼業</t>
  </si>
  <si>
    <t xml:space="preserve">　 </t>
  </si>
  <si>
    <t xml:space="preserve">  30 － 49人</t>
  </si>
  <si>
    <t>　  30 － 49人　</t>
  </si>
  <si>
    <t xml:space="preserve">  50 － 99人</t>
  </si>
  <si>
    <t>　  50 － 99人　</t>
  </si>
  <si>
    <t xml:space="preserve">  100 － 299人</t>
  </si>
  <si>
    <t>　  100 － 299人　</t>
  </si>
  <si>
    <t>（続き）</t>
  </si>
  <si>
    <t xml:space="preserve">  300 － 499人</t>
  </si>
  <si>
    <t>　  300 － 499人　</t>
  </si>
  <si>
    <t xml:space="preserve">  500 － 999人</t>
  </si>
  <si>
    <t>　  500 － 999人　</t>
  </si>
  <si>
    <t xml:space="preserve">  1000人以上　</t>
  </si>
  <si>
    <t>　  1000人以上　　</t>
  </si>
  <si>
    <t xml:space="preserve">  12</t>
  </si>
  <si>
    <t>食料品</t>
  </si>
  <si>
    <t xml:space="preserve">  13</t>
  </si>
  <si>
    <t>飲料・たばこ・飼料</t>
  </si>
  <si>
    <t xml:space="preserve">  14</t>
  </si>
  <si>
    <t>繊維工業</t>
  </si>
  <si>
    <t xml:space="preserve">  15</t>
  </si>
  <si>
    <t>衣服</t>
  </si>
  <si>
    <t xml:space="preserve">  16</t>
  </si>
  <si>
    <t>木材・木製品</t>
  </si>
  <si>
    <t xml:space="preserve">  17</t>
  </si>
  <si>
    <t>家具・装備品</t>
  </si>
  <si>
    <t xml:space="preserve">  18</t>
  </si>
  <si>
    <t>パルプ・紙</t>
  </si>
  <si>
    <t xml:space="preserve">  19</t>
  </si>
  <si>
    <t>出版・印刷</t>
  </si>
  <si>
    <t>石油・石炭</t>
  </si>
  <si>
    <t xml:space="preserve">  22</t>
  </si>
  <si>
    <t>プラスチック製品</t>
  </si>
  <si>
    <t xml:space="preserve">  23</t>
  </si>
  <si>
    <t>ゴム製品</t>
  </si>
  <si>
    <t xml:space="preserve">  24</t>
  </si>
  <si>
    <t>なめし革・同製品</t>
  </si>
  <si>
    <t>　25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</si>
  <si>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</si>
  <si>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</si>
  <si>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</si>
  <si>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</si>
  <si>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</si>
  <si>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</si>
  <si>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</si>
  <si>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34</t>
  </si>
  <si>
    <t>その他の工業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</si>
  <si>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</si>
  <si>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</si>
  <si>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</si>
  <si>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</si>
  <si>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</si>
  <si>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</si>
  <si>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</si>
  <si>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</si>
  <si>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</si>
  <si>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</si>
  <si>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</si>
  <si>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</si>
  <si>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</si>
  <si>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</si>
  <si>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</si>
  <si>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</si>
  <si>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</si>
  <si>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</si>
  <si>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</si>
  <si>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</si>
  <si>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</si>
  <si>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</si>
  <si>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○印は重化学工業</t>
  </si>
  <si>
    <t xml:space="preserve">　12 </t>
  </si>
  <si>
    <t>x</t>
  </si>
  <si>
    <t>-</t>
  </si>
  <si>
    <t>x</t>
  </si>
  <si>
    <t>-</t>
  </si>
  <si>
    <t>-</t>
  </si>
  <si>
    <t>x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</si>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</sst>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8" fontId="8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8" fontId="4" fillId="0" borderId="0" xfId="0" applyNumberFormat="1" applyFont="1" applyAlignment="1">
      <alignment horizontal="left" vertical="top"/>
    </xf>
    <xf numFmtId="188" fontId="5" fillId="0" borderId="0" xfId="0" applyNumberFormat="1" applyFont="1" applyAlignment="1">
      <alignment/>
    </xf>
    <xf numFmtId="188" fontId="5" fillId="0" borderId="1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2" xfId="0" applyNumberFormat="1" applyFont="1" applyBorder="1" applyAlignment="1">
      <alignment horizontal="center" vertical="center" wrapText="1"/>
    </xf>
    <xf numFmtId="188" fontId="5" fillId="0" borderId="3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vertical="top"/>
    </xf>
    <xf numFmtId="188" fontId="5" fillId="0" borderId="0" xfId="0" applyNumberFormat="1" applyFont="1" applyBorder="1" applyAlignment="1">
      <alignment/>
    </xf>
    <xf numFmtId="188" fontId="5" fillId="0" borderId="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5" fillId="0" borderId="2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9" fillId="0" borderId="0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2" xfId="0" applyNumberFormat="1" applyFont="1" applyBorder="1" applyAlignment="1">
      <alignment horizontal="distributed" vertical="center"/>
    </xf>
    <xf numFmtId="188" fontId="6" fillId="0" borderId="4" xfId="0" applyNumberFormat="1" applyFont="1" applyBorder="1" applyAlignment="1">
      <alignment vertical="center"/>
    </xf>
    <xf numFmtId="188" fontId="6" fillId="0" borderId="4" xfId="0" applyNumberFormat="1" applyFont="1" applyBorder="1" applyAlignment="1">
      <alignment horizontal="distributed" vertical="center"/>
    </xf>
    <xf numFmtId="188" fontId="6" fillId="0" borderId="3" xfId="0" applyNumberFormat="1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188" fontId="7" fillId="0" borderId="5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88" fontId="8" fillId="0" borderId="2" xfId="0" applyNumberFormat="1" applyFont="1" applyBorder="1" applyAlignment="1">
      <alignment horizontal="right" vertical="center"/>
    </xf>
    <xf numFmtId="188" fontId="8" fillId="0" borderId="3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4" xfId="0" applyNumberFormat="1" applyFont="1" applyBorder="1" applyAlignment="1">
      <alignment horizontal="center" vertical="center"/>
    </xf>
    <xf numFmtId="188" fontId="6" fillId="0" borderId="8" xfId="0" applyNumberFormat="1" applyFont="1" applyBorder="1" applyAlignment="1">
      <alignment horizontal="center"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188" fontId="6" fillId="0" borderId="9" xfId="0" applyNumberFormat="1" applyFont="1" applyBorder="1" applyAlignment="1">
      <alignment horizontal="center" vertical="center" wrapText="1"/>
    </xf>
    <xf numFmtId="188" fontId="6" fillId="0" borderId="3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8" fontId="6" fillId="0" borderId="8" xfId="0" applyNumberFormat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/>
    </xf>
    <xf numFmtId="188" fontId="6" fillId="0" borderId="9" xfId="0" applyNumberFormat="1" applyFont="1" applyBorder="1" applyAlignment="1">
      <alignment horizontal="center" vertical="center"/>
    </xf>
    <xf numFmtId="188" fontId="6" fillId="0" borderId="3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 vertical="center" wrapText="1"/>
    </xf>
    <xf numFmtId="188" fontId="6" fillId="0" borderId="8" xfId="0" applyNumberFormat="1" applyFont="1" applyBorder="1" applyAlignment="1">
      <alignment horizontal="distributed" vertical="center"/>
    </xf>
    <xf numFmtId="188" fontId="6" fillId="0" borderId="14" xfId="0" applyNumberFormat="1" applyFont="1" applyBorder="1" applyAlignment="1">
      <alignment horizontal="distributed" vertical="center"/>
    </xf>
    <xf numFmtId="188" fontId="6" fillId="0" borderId="9" xfId="0" applyNumberFormat="1" applyFont="1" applyBorder="1" applyAlignment="1">
      <alignment horizontal="distributed" vertical="center"/>
    </xf>
    <xf numFmtId="188" fontId="4" fillId="0" borderId="15" xfId="0" applyNumberFormat="1" applyFont="1" applyBorder="1" applyAlignment="1">
      <alignment horizontal="center" vertical="top"/>
    </xf>
    <xf numFmtId="190" fontId="5" fillId="0" borderId="0" xfId="0" applyNumberFormat="1" applyFont="1" applyAlignment="1">
      <alignment horizontal="center" shrinkToFit="1"/>
    </xf>
    <xf numFmtId="188" fontId="5" fillId="0" borderId="16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4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8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9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30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31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32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33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34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35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36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37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8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9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40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41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42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43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44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7"/>
  <sheetViews>
    <sheetView zoomScale="115" zoomScaleNormal="115" zoomScaleSheetLayoutView="75" workbookViewId="0" topLeftCell="A1">
      <pane xSplit="3" ySplit="6" topLeftCell="F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62" sqref="M62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9"/>
    </row>
    <row r="2" spans="1:14" s="32" customFormat="1" ht="12" customHeight="1" thickTop="1">
      <c r="A2" s="87" t="s">
        <v>1</v>
      </c>
      <c r="B2" s="87"/>
      <c r="C2" s="31"/>
      <c r="D2" s="67" t="s">
        <v>2</v>
      </c>
      <c r="E2" s="68"/>
      <c r="F2" s="72" t="s">
        <v>3</v>
      </c>
      <c r="G2" s="73"/>
      <c r="H2" s="67" t="s">
        <v>4</v>
      </c>
      <c r="I2" s="68"/>
      <c r="J2" s="76" t="s">
        <v>5</v>
      </c>
      <c r="K2" s="67" t="s">
        <v>6</v>
      </c>
      <c r="L2" s="68"/>
      <c r="M2" s="68" t="s">
        <v>7</v>
      </c>
      <c r="N2" s="82" t="s">
        <v>8</v>
      </c>
    </row>
    <row r="3" spans="1:14" s="32" customFormat="1" ht="12" customHeight="1">
      <c r="A3" s="88"/>
      <c r="B3" s="88"/>
      <c r="C3" s="33"/>
      <c r="D3" s="69"/>
      <c r="E3" s="70"/>
      <c r="F3" s="74"/>
      <c r="G3" s="75"/>
      <c r="H3" s="69"/>
      <c r="I3" s="70"/>
      <c r="J3" s="77"/>
      <c r="K3" s="69"/>
      <c r="L3" s="70"/>
      <c r="M3" s="81"/>
      <c r="N3" s="83"/>
    </row>
    <row r="4" spans="1:14" s="32" customFormat="1" ht="12" customHeight="1">
      <c r="A4" s="88"/>
      <c r="B4" s="88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77"/>
      <c r="K4" s="90" t="s">
        <v>9</v>
      </c>
      <c r="L4" s="90" t="s">
        <v>10</v>
      </c>
      <c r="M4" s="81"/>
      <c r="N4" s="83"/>
    </row>
    <row r="5" spans="1:14" s="35" customFormat="1" ht="12" customHeight="1">
      <c r="A5" s="89"/>
      <c r="B5" s="89"/>
      <c r="C5" s="34"/>
      <c r="D5" s="80"/>
      <c r="E5" s="80"/>
      <c r="F5" s="80"/>
      <c r="G5" s="80"/>
      <c r="H5" s="80"/>
      <c r="I5" s="80"/>
      <c r="J5" s="78"/>
      <c r="K5" s="78"/>
      <c r="L5" s="78"/>
      <c r="M5" s="70"/>
      <c r="N5" s="84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71" t="s">
        <v>13</v>
      </c>
      <c r="B8" s="71"/>
      <c r="C8" s="45"/>
      <c r="D8" s="15">
        <v>72932733</v>
      </c>
      <c r="E8" s="15">
        <v>304159461</v>
      </c>
      <c r="F8" s="15">
        <v>2726533</v>
      </c>
      <c r="G8" s="15">
        <v>73039024</v>
      </c>
      <c r="H8" s="15">
        <v>35809878</v>
      </c>
      <c r="I8" s="15">
        <v>36455571</v>
      </c>
      <c r="J8" s="15">
        <v>75119864</v>
      </c>
      <c r="K8" s="15">
        <v>321935</v>
      </c>
      <c r="L8" s="15">
        <v>6489398</v>
      </c>
      <c r="M8" s="63">
        <v>58027911</v>
      </c>
      <c r="N8" s="44" t="s">
        <v>14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>
        <v>6341162</v>
      </c>
      <c r="E10" s="15">
        <v>16974093</v>
      </c>
      <c r="F10" s="15">
        <v>141600</v>
      </c>
      <c r="G10" s="15">
        <v>3551856</v>
      </c>
      <c r="H10" s="15">
        <v>2002619</v>
      </c>
      <c r="I10" s="15">
        <v>1875445</v>
      </c>
      <c r="J10" s="15">
        <v>3820630</v>
      </c>
      <c r="K10" s="15">
        <v>55805</v>
      </c>
      <c r="L10" s="15">
        <v>388043</v>
      </c>
      <c r="M10" s="63">
        <v>2481361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2229996</v>
      </c>
      <c r="E11" s="15">
        <v>7772956</v>
      </c>
      <c r="F11" s="15">
        <v>26712</v>
      </c>
      <c r="G11" s="15">
        <v>1669468</v>
      </c>
      <c r="H11" s="15">
        <v>1539577</v>
      </c>
      <c r="I11" s="15">
        <v>1296620</v>
      </c>
      <c r="J11" s="15">
        <v>1939137</v>
      </c>
      <c r="K11" s="15">
        <v>8499</v>
      </c>
      <c r="L11" s="15">
        <v>109053</v>
      </c>
      <c r="M11" s="63">
        <v>1265117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 t="s">
        <v>88</v>
      </c>
      <c r="E12" s="15" t="s">
        <v>88</v>
      </c>
      <c r="F12" s="15" t="s">
        <v>89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63" t="s">
        <v>88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2010162</v>
      </c>
      <c r="E13" s="15">
        <v>2205015</v>
      </c>
      <c r="F13" s="15">
        <v>42755</v>
      </c>
      <c r="G13" s="15">
        <v>76233</v>
      </c>
      <c r="H13" s="15">
        <v>41713</v>
      </c>
      <c r="I13" s="15">
        <v>47163</v>
      </c>
      <c r="J13" s="15">
        <v>113538</v>
      </c>
      <c r="K13" s="15">
        <v>17543</v>
      </c>
      <c r="L13" s="15">
        <v>48832</v>
      </c>
      <c r="M13" s="63">
        <v>130476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885970</v>
      </c>
      <c r="E14" s="15">
        <v>1586689</v>
      </c>
      <c r="F14" s="15">
        <v>20332</v>
      </c>
      <c r="G14" s="15">
        <v>155249</v>
      </c>
      <c r="H14" s="15">
        <v>40388</v>
      </c>
      <c r="I14" s="15">
        <v>36517</v>
      </c>
      <c r="J14" s="15">
        <v>179452</v>
      </c>
      <c r="K14" s="15">
        <v>357</v>
      </c>
      <c r="L14" s="15">
        <v>16546</v>
      </c>
      <c r="M14" s="63">
        <v>223718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>
        <v>950739</v>
      </c>
      <c r="E16" s="15">
        <v>1768571</v>
      </c>
      <c r="F16" s="15">
        <v>57223</v>
      </c>
      <c r="G16" s="15">
        <v>437006</v>
      </c>
      <c r="H16" s="15">
        <v>38811</v>
      </c>
      <c r="I16" s="15">
        <v>34685</v>
      </c>
      <c r="J16" s="15">
        <v>498355</v>
      </c>
      <c r="K16" s="15">
        <v>35965</v>
      </c>
      <c r="L16" s="15">
        <v>56835</v>
      </c>
      <c r="M16" s="63">
        <v>349581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7740384</v>
      </c>
      <c r="E17" s="15">
        <v>45801096</v>
      </c>
      <c r="F17" s="15">
        <v>470349</v>
      </c>
      <c r="G17" s="15">
        <v>4944389</v>
      </c>
      <c r="H17" s="15">
        <v>3917136</v>
      </c>
      <c r="I17" s="15">
        <v>3714771</v>
      </c>
      <c r="J17" s="15">
        <v>5617103</v>
      </c>
      <c r="K17" s="15">
        <v>31722</v>
      </c>
      <c r="L17" s="15">
        <v>298873</v>
      </c>
      <c r="M17" s="63">
        <v>5753397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2656110</v>
      </c>
      <c r="E18" s="15">
        <v>7396664</v>
      </c>
      <c r="F18" s="15">
        <v>22519</v>
      </c>
      <c r="G18" s="15">
        <v>515958</v>
      </c>
      <c r="H18" s="15">
        <v>102649</v>
      </c>
      <c r="I18" s="15">
        <v>86068</v>
      </c>
      <c r="J18" s="15">
        <v>555058</v>
      </c>
      <c r="K18" s="15">
        <v>7704</v>
      </c>
      <c r="L18" s="15">
        <v>58667</v>
      </c>
      <c r="M18" s="63">
        <v>988037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6035929</v>
      </c>
      <c r="E19" s="15">
        <v>41815018</v>
      </c>
      <c r="F19" s="15">
        <v>393325</v>
      </c>
      <c r="G19" s="15">
        <v>9229747</v>
      </c>
      <c r="H19" s="15">
        <v>6712414</v>
      </c>
      <c r="I19" s="15">
        <v>6634960</v>
      </c>
      <c r="J19" s="15">
        <v>9700526</v>
      </c>
      <c r="K19" s="15">
        <v>11827</v>
      </c>
      <c r="L19" s="15">
        <v>499496</v>
      </c>
      <c r="M19" s="63">
        <v>7154400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89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89</v>
      </c>
      <c r="L20" s="15" t="s">
        <v>88</v>
      </c>
      <c r="M20" s="63" t="s">
        <v>88</v>
      </c>
      <c r="N20" s="55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>
        <v>3454972</v>
      </c>
      <c r="E22" s="15">
        <v>12058087</v>
      </c>
      <c r="F22" s="15">
        <v>291562</v>
      </c>
      <c r="G22" s="15">
        <v>2385706</v>
      </c>
      <c r="H22" s="15">
        <v>1090256</v>
      </c>
      <c r="I22" s="15">
        <v>1008262</v>
      </c>
      <c r="J22" s="15">
        <v>2759262</v>
      </c>
      <c r="K22" s="15">
        <v>9677</v>
      </c>
      <c r="L22" s="15">
        <v>159228</v>
      </c>
      <c r="M22" s="63">
        <v>1894003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549050</v>
      </c>
      <c r="E23" s="15">
        <v>3674344</v>
      </c>
      <c r="F23" s="15">
        <v>79178</v>
      </c>
      <c r="G23" s="15">
        <v>903471</v>
      </c>
      <c r="H23" s="15">
        <v>523734</v>
      </c>
      <c r="I23" s="15">
        <v>540595</v>
      </c>
      <c r="J23" s="15">
        <v>965788</v>
      </c>
      <c r="K23" s="15">
        <v>529</v>
      </c>
      <c r="L23" s="15">
        <v>48306</v>
      </c>
      <c r="M23" s="63">
        <v>796957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89</v>
      </c>
      <c r="E24" s="15" t="s">
        <v>88</v>
      </c>
      <c r="F24" s="15" t="s">
        <v>89</v>
      </c>
      <c r="G24" s="15" t="s">
        <v>88</v>
      </c>
      <c r="H24" s="15" t="s">
        <v>89</v>
      </c>
      <c r="I24" s="15" t="s">
        <v>89</v>
      </c>
      <c r="J24" s="15" t="s">
        <v>88</v>
      </c>
      <c r="K24" s="15" t="s">
        <v>89</v>
      </c>
      <c r="L24" s="15" t="s">
        <v>88</v>
      </c>
      <c r="M24" s="63" t="s">
        <v>88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1049928</v>
      </c>
      <c r="E25" s="15">
        <v>5158604</v>
      </c>
      <c r="F25" s="15">
        <v>13317</v>
      </c>
      <c r="G25" s="15">
        <v>754722</v>
      </c>
      <c r="H25" s="15">
        <v>478438</v>
      </c>
      <c r="I25" s="15">
        <v>514742</v>
      </c>
      <c r="J25" s="15">
        <v>731735</v>
      </c>
      <c r="K25" s="15">
        <v>321</v>
      </c>
      <c r="L25" s="15">
        <v>155723</v>
      </c>
      <c r="M25" s="63">
        <v>725320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3" t="s">
        <v>88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1231536</v>
      </c>
      <c r="E28" s="15">
        <v>12114419</v>
      </c>
      <c r="F28" s="15">
        <v>28322</v>
      </c>
      <c r="G28" s="15">
        <v>2089708</v>
      </c>
      <c r="H28" s="15">
        <v>1820512</v>
      </c>
      <c r="I28" s="15">
        <v>1464211</v>
      </c>
      <c r="J28" s="15">
        <v>2474331</v>
      </c>
      <c r="K28" s="15">
        <v>9381</v>
      </c>
      <c r="L28" s="15">
        <v>459181</v>
      </c>
      <c r="M28" s="63">
        <v>2253717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4017171</v>
      </c>
      <c r="E29" s="15">
        <v>11892809</v>
      </c>
      <c r="F29" s="15">
        <v>65464</v>
      </c>
      <c r="G29" s="15">
        <v>2920978</v>
      </c>
      <c r="H29" s="15">
        <v>797913</v>
      </c>
      <c r="I29" s="15">
        <v>2058703</v>
      </c>
      <c r="J29" s="15">
        <v>1725652</v>
      </c>
      <c r="K29" s="15">
        <v>18520</v>
      </c>
      <c r="L29" s="15">
        <v>132788</v>
      </c>
      <c r="M29" s="63">
        <v>1686101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7311142</v>
      </c>
      <c r="E30" s="15">
        <v>18541703</v>
      </c>
      <c r="F30" s="15">
        <v>105974</v>
      </c>
      <c r="G30" s="15">
        <v>3737803</v>
      </c>
      <c r="H30" s="15">
        <v>1460608</v>
      </c>
      <c r="I30" s="15">
        <v>1248162</v>
      </c>
      <c r="J30" s="15">
        <v>4056223</v>
      </c>
      <c r="K30" s="15">
        <v>50159</v>
      </c>
      <c r="L30" s="15">
        <v>551273</v>
      </c>
      <c r="M30" s="63">
        <v>2895701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8181238</v>
      </c>
      <c r="E31" s="15">
        <v>39334498</v>
      </c>
      <c r="F31" s="15">
        <v>249926</v>
      </c>
      <c r="G31" s="15">
        <v>11717723</v>
      </c>
      <c r="H31" s="15">
        <v>6822968</v>
      </c>
      <c r="I31" s="15">
        <v>7132460</v>
      </c>
      <c r="J31" s="15">
        <v>11658157</v>
      </c>
      <c r="K31" s="15">
        <v>29877</v>
      </c>
      <c r="L31" s="15">
        <v>1984293</v>
      </c>
      <c r="M31" s="63">
        <v>10101889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13841640</v>
      </c>
      <c r="E32" s="15">
        <v>60650189</v>
      </c>
      <c r="F32" s="15">
        <v>586061</v>
      </c>
      <c r="G32" s="15">
        <v>22432853</v>
      </c>
      <c r="H32" s="15">
        <v>4884821</v>
      </c>
      <c r="I32" s="15">
        <v>4929434</v>
      </c>
      <c r="J32" s="15">
        <v>22974301</v>
      </c>
      <c r="K32" s="15">
        <v>29910</v>
      </c>
      <c r="L32" s="15">
        <v>1140979</v>
      </c>
      <c r="M32" s="63">
        <v>16245789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>
        <v>727827</v>
      </c>
      <c r="E34" s="15">
        <v>4100055</v>
      </c>
      <c r="F34" s="15">
        <v>3239</v>
      </c>
      <c r="G34" s="15">
        <v>2028174</v>
      </c>
      <c r="H34" s="15">
        <v>1839845</v>
      </c>
      <c r="I34" s="15">
        <v>1773856</v>
      </c>
      <c r="J34" s="15">
        <v>2097402</v>
      </c>
      <c r="K34" s="15" t="s">
        <v>91</v>
      </c>
      <c r="L34" s="15">
        <v>144557</v>
      </c>
      <c r="M34" s="63">
        <v>867028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1732688</v>
      </c>
      <c r="E35" s="15">
        <v>5993209</v>
      </c>
      <c r="F35" s="15">
        <v>79776</v>
      </c>
      <c r="G35" s="15">
        <v>2683591</v>
      </c>
      <c r="H35" s="15">
        <v>1470112</v>
      </c>
      <c r="I35" s="15">
        <v>1761193</v>
      </c>
      <c r="J35" s="15">
        <v>2472286</v>
      </c>
      <c r="K35" s="15">
        <v>990</v>
      </c>
      <c r="L35" s="15">
        <v>167167</v>
      </c>
      <c r="M35" s="63">
        <v>1449140</v>
      </c>
      <c r="N35" s="55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18</v>
      </c>
      <c r="C37" s="47"/>
      <c r="D37" s="15">
        <v>10059935</v>
      </c>
      <c r="E37" s="15">
        <v>19558556</v>
      </c>
      <c r="F37" s="15">
        <v>284493</v>
      </c>
      <c r="G37" s="15">
        <v>2895682</v>
      </c>
      <c r="H37" s="15">
        <v>435500</v>
      </c>
      <c r="I37" s="15">
        <v>217321</v>
      </c>
      <c r="J37" s="15">
        <v>3398354</v>
      </c>
      <c r="K37" s="15">
        <v>59478</v>
      </c>
      <c r="L37" s="15">
        <v>256068</v>
      </c>
      <c r="M37" s="63">
        <v>2639192</v>
      </c>
      <c r="N37" s="44" t="s">
        <v>19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>
        <v>1309282</v>
      </c>
      <c r="E39" s="15">
        <v>2062969</v>
      </c>
      <c r="F39" s="15">
        <v>40405</v>
      </c>
      <c r="G39" s="15">
        <v>399549</v>
      </c>
      <c r="H39" s="15">
        <v>154230</v>
      </c>
      <c r="I39" s="15">
        <v>87340</v>
      </c>
      <c r="J39" s="15">
        <v>506844</v>
      </c>
      <c r="K39" s="15">
        <v>14863</v>
      </c>
      <c r="L39" s="15">
        <v>50846</v>
      </c>
      <c r="M39" s="63">
        <v>258470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420587</v>
      </c>
      <c r="E40" s="15">
        <v>736074</v>
      </c>
      <c r="F40" s="15">
        <v>5665</v>
      </c>
      <c r="G40" s="15">
        <v>114574</v>
      </c>
      <c r="H40" s="15">
        <v>5631</v>
      </c>
      <c r="I40" s="15">
        <v>4638</v>
      </c>
      <c r="J40" s="15">
        <v>121232</v>
      </c>
      <c r="K40" s="15" t="s">
        <v>89</v>
      </c>
      <c r="L40" s="15">
        <v>5526</v>
      </c>
      <c r="M40" s="63">
        <v>92955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88</v>
      </c>
      <c r="E41" s="15" t="s">
        <v>88</v>
      </c>
      <c r="F41" s="15" t="s">
        <v>89</v>
      </c>
      <c r="G41" s="15" t="s">
        <v>88</v>
      </c>
      <c r="H41" s="15" t="s">
        <v>89</v>
      </c>
      <c r="I41" s="15" t="s">
        <v>89</v>
      </c>
      <c r="J41" s="15" t="s">
        <v>88</v>
      </c>
      <c r="K41" s="15" t="s">
        <v>88</v>
      </c>
      <c r="L41" s="15" t="s">
        <v>88</v>
      </c>
      <c r="M41" s="63" t="s">
        <v>88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47000</v>
      </c>
      <c r="E42" s="15">
        <v>101938</v>
      </c>
      <c r="F42" s="15" t="s">
        <v>89</v>
      </c>
      <c r="G42" s="15">
        <v>10103</v>
      </c>
      <c r="H42" s="15">
        <v>26</v>
      </c>
      <c r="I42" s="15">
        <v>26</v>
      </c>
      <c r="J42" s="15">
        <v>10103</v>
      </c>
      <c r="K42" s="15">
        <v>17200</v>
      </c>
      <c r="L42" s="15">
        <v>2026</v>
      </c>
      <c r="M42" s="63">
        <v>10367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>
        <v>210497</v>
      </c>
      <c r="E43" s="15">
        <v>336902</v>
      </c>
      <c r="F43" s="15">
        <v>10289</v>
      </c>
      <c r="G43" s="15">
        <v>48906</v>
      </c>
      <c r="H43" s="15" t="s">
        <v>89</v>
      </c>
      <c r="I43" s="15" t="s">
        <v>89</v>
      </c>
      <c r="J43" s="15">
        <v>59195</v>
      </c>
      <c r="K43" s="15" t="s">
        <v>89</v>
      </c>
      <c r="L43" s="15">
        <v>4193</v>
      </c>
      <c r="M43" s="63">
        <v>44659</v>
      </c>
      <c r="N43" s="55" t="s">
        <v>39</v>
      </c>
    </row>
    <row r="44" spans="1:14" s="43" customFormat="1" ht="10.5" customHeight="1">
      <c r="A44" s="12"/>
      <c r="B44" s="18"/>
      <c r="C44" s="47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>
        <v>195794</v>
      </c>
      <c r="E45" s="15">
        <v>232586</v>
      </c>
      <c r="F45" s="15">
        <v>16460</v>
      </c>
      <c r="G45" s="15">
        <v>14797</v>
      </c>
      <c r="H45" s="15" t="s">
        <v>89</v>
      </c>
      <c r="I45" s="15" t="s">
        <v>89</v>
      </c>
      <c r="J45" s="15">
        <v>31257</v>
      </c>
      <c r="K45" s="15" t="s">
        <v>89</v>
      </c>
      <c r="L45" s="15">
        <v>3674</v>
      </c>
      <c r="M45" s="63">
        <v>29839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974012</v>
      </c>
      <c r="E46" s="15">
        <v>2361785</v>
      </c>
      <c r="F46" s="15">
        <v>43694</v>
      </c>
      <c r="G46" s="15">
        <v>269778</v>
      </c>
      <c r="H46" s="15">
        <v>89462</v>
      </c>
      <c r="I46" s="15">
        <v>8971</v>
      </c>
      <c r="J46" s="15">
        <v>393963</v>
      </c>
      <c r="K46" s="15" t="s">
        <v>89</v>
      </c>
      <c r="L46" s="15">
        <v>37571</v>
      </c>
      <c r="M46" s="63">
        <v>286622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371087</v>
      </c>
      <c r="E47" s="15">
        <v>878005</v>
      </c>
      <c r="F47" s="15">
        <v>6187</v>
      </c>
      <c r="G47" s="15">
        <v>79115</v>
      </c>
      <c r="H47" s="15" t="s">
        <v>91</v>
      </c>
      <c r="I47" s="15" t="s">
        <v>91</v>
      </c>
      <c r="J47" s="15">
        <v>85302</v>
      </c>
      <c r="K47" s="15" t="s">
        <v>89</v>
      </c>
      <c r="L47" s="15">
        <v>3956</v>
      </c>
      <c r="M47" s="63">
        <v>79258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668418</v>
      </c>
      <c r="E48" s="15">
        <v>1340363</v>
      </c>
      <c r="F48" s="15" t="s">
        <v>91</v>
      </c>
      <c r="G48" s="15">
        <v>156644</v>
      </c>
      <c r="H48" s="15">
        <v>22057</v>
      </c>
      <c r="I48" s="15">
        <v>15133</v>
      </c>
      <c r="J48" s="15">
        <v>163568</v>
      </c>
      <c r="K48" s="15" t="s">
        <v>89</v>
      </c>
      <c r="L48" s="15">
        <v>11753</v>
      </c>
      <c r="M48" s="63">
        <v>172321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90</v>
      </c>
      <c r="E49" s="15" t="s">
        <v>90</v>
      </c>
      <c r="F49" s="15" t="s">
        <v>91</v>
      </c>
      <c r="G49" s="15" t="s">
        <v>90</v>
      </c>
      <c r="H49" s="15" t="s">
        <v>90</v>
      </c>
      <c r="I49" s="15" t="s">
        <v>90</v>
      </c>
      <c r="J49" s="15" t="s">
        <v>90</v>
      </c>
      <c r="K49" s="15" t="s">
        <v>89</v>
      </c>
      <c r="L49" s="15" t="s">
        <v>90</v>
      </c>
      <c r="M49" s="63" t="s">
        <v>90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>
        <v>687895</v>
      </c>
      <c r="E51" s="15">
        <v>1312375</v>
      </c>
      <c r="F51" s="15">
        <v>34632</v>
      </c>
      <c r="G51" s="15">
        <v>332810</v>
      </c>
      <c r="H51" s="15">
        <v>10339</v>
      </c>
      <c r="I51" s="15">
        <v>11810</v>
      </c>
      <c r="J51" s="15">
        <v>365971</v>
      </c>
      <c r="K51" s="15">
        <v>9666</v>
      </c>
      <c r="L51" s="15">
        <v>13488</v>
      </c>
      <c r="M51" s="63">
        <v>204607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44953</v>
      </c>
      <c r="E52" s="15">
        <v>171383</v>
      </c>
      <c r="F52" s="15">
        <v>3582</v>
      </c>
      <c r="G52" s="15">
        <v>29654</v>
      </c>
      <c r="H52" s="15" t="s">
        <v>89</v>
      </c>
      <c r="I52" s="15" t="s">
        <v>89</v>
      </c>
      <c r="J52" s="15">
        <v>33236</v>
      </c>
      <c r="K52" s="15">
        <v>441</v>
      </c>
      <c r="L52" s="15">
        <v>1512</v>
      </c>
      <c r="M52" s="63">
        <v>26735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89</v>
      </c>
      <c r="E53" s="15" t="s">
        <v>88</v>
      </c>
      <c r="F53" s="15" t="s">
        <v>89</v>
      </c>
      <c r="G53" s="15" t="s">
        <v>89</v>
      </c>
      <c r="H53" s="15" t="s">
        <v>89</v>
      </c>
      <c r="I53" s="15" t="s">
        <v>89</v>
      </c>
      <c r="J53" s="15" t="s">
        <v>89</v>
      </c>
      <c r="K53" s="15" t="s">
        <v>89</v>
      </c>
      <c r="L53" s="15" t="s">
        <v>88</v>
      </c>
      <c r="M53" s="63" t="s">
        <v>88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331825</v>
      </c>
      <c r="E54" s="15">
        <v>1028375</v>
      </c>
      <c r="F54" s="15" t="s">
        <v>91</v>
      </c>
      <c r="G54" s="15">
        <v>143372</v>
      </c>
      <c r="H54" s="15">
        <v>88415</v>
      </c>
      <c r="I54" s="15">
        <v>45398</v>
      </c>
      <c r="J54" s="15">
        <v>186389</v>
      </c>
      <c r="K54" s="15" t="s">
        <v>89</v>
      </c>
      <c r="L54" s="15">
        <v>38233</v>
      </c>
      <c r="M54" s="63">
        <v>144143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88</v>
      </c>
      <c r="E55" s="15" t="s">
        <v>90</v>
      </c>
      <c r="F55" s="15" t="s">
        <v>91</v>
      </c>
      <c r="G55" s="15" t="s">
        <v>90</v>
      </c>
      <c r="H55" s="15" t="s">
        <v>91</v>
      </c>
      <c r="I55" s="15" t="s">
        <v>91</v>
      </c>
      <c r="J55" s="15" t="s">
        <v>88</v>
      </c>
      <c r="K55" s="15" t="s">
        <v>88</v>
      </c>
      <c r="L55" s="15" t="s">
        <v>90</v>
      </c>
      <c r="M55" s="63" t="s">
        <v>90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>
        <v>103152</v>
      </c>
      <c r="E57" s="15">
        <v>219537</v>
      </c>
      <c r="F57" s="15" t="s">
        <v>91</v>
      </c>
      <c r="G57" s="15">
        <v>50759</v>
      </c>
      <c r="H57" s="15">
        <v>28955</v>
      </c>
      <c r="I57" s="15">
        <v>16813</v>
      </c>
      <c r="J57" s="15">
        <v>62901</v>
      </c>
      <c r="K57" s="15">
        <v>9318</v>
      </c>
      <c r="L57" s="15">
        <v>3419</v>
      </c>
      <c r="M57" s="63">
        <v>34044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1008936</v>
      </c>
      <c r="E58" s="15">
        <v>1944927</v>
      </c>
      <c r="F58" s="15">
        <v>9274</v>
      </c>
      <c r="G58" s="15">
        <v>282269</v>
      </c>
      <c r="H58" s="15">
        <v>6557</v>
      </c>
      <c r="I58" s="15">
        <v>6660</v>
      </c>
      <c r="J58" s="15">
        <v>291440</v>
      </c>
      <c r="K58" s="15">
        <v>94</v>
      </c>
      <c r="L58" s="15">
        <v>11313</v>
      </c>
      <c r="M58" s="63">
        <v>306207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1145930</v>
      </c>
      <c r="E59" s="15">
        <v>2256717</v>
      </c>
      <c r="F59" s="15">
        <v>35053</v>
      </c>
      <c r="G59" s="15">
        <v>321247</v>
      </c>
      <c r="H59" s="15">
        <v>2888</v>
      </c>
      <c r="I59" s="15" t="s">
        <v>91</v>
      </c>
      <c r="J59" s="15">
        <v>359188</v>
      </c>
      <c r="K59" s="15">
        <v>4856</v>
      </c>
      <c r="L59" s="15">
        <v>25466</v>
      </c>
      <c r="M59" s="63">
        <v>294874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688511</v>
      </c>
      <c r="E60" s="15">
        <v>1193466</v>
      </c>
      <c r="F60" s="15">
        <v>73980</v>
      </c>
      <c r="G60" s="15">
        <v>85002</v>
      </c>
      <c r="H60" s="15">
        <v>8010</v>
      </c>
      <c r="I60" s="15">
        <v>9966</v>
      </c>
      <c r="J60" s="15">
        <v>157026</v>
      </c>
      <c r="K60" s="15" t="s">
        <v>89</v>
      </c>
      <c r="L60" s="15">
        <v>9663</v>
      </c>
      <c r="M60" s="63">
        <v>120383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864804</v>
      </c>
      <c r="E61" s="15">
        <v>2138288</v>
      </c>
      <c r="F61" s="15">
        <v>2033</v>
      </c>
      <c r="G61" s="15">
        <v>382249</v>
      </c>
      <c r="H61" s="15">
        <v>12504</v>
      </c>
      <c r="I61" s="15">
        <v>5139</v>
      </c>
      <c r="J61" s="15">
        <v>391647</v>
      </c>
      <c r="K61" s="15" t="s">
        <v>89</v>
      </c>
      <c r="L61" s="15">
        <v>26312</v>
      </c>
      <c r="M61" s="63">
        <v>368696</v>
      </c>
      <c r="N61" s="55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>
        <v>195861</v>
      </c>
      <c r="E63" s="15">
        <v>252435</v>
      </c>
      <c r="F63" s="15">
        <v>3239</v>
      </c>
      <c r="G63" s="15">
        <v>71929</v>
      </c>
      <c r="H63" s="15">
        <v>1026</v>
      </c>
      <c r="I63" s="15">
        <v>27</v>
      </c>
      <c r="J63" s="15">
        <v>76167</v>
      </c>
      <c r="K63" s="15" t="s">
        <v>89</v>
      </c>
      <c r="L63" s="15">
        <v>3241</v>
      </c>
      <c r="M63" s="63">
        <v>45882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133108</v>
      </c>
      <c r="E64" s="15">
        <v>317219</v>
      </c>
      <c r="F64" s="15" t="s">
        <v>89</v>
      </c>
      <c r="G64" s="15">
        <v>39273</v>
      </c>
      <c r="H64" s="15" t="s">
        <v>89</v>
      </c>
      <c r="I64" s="15" t="s">
        <v>89</v>
      </c>
      <c r="J64" s="15">
        <v>39273</v>
      </c>
      <c r="K64" s="15" t="s">
        <v>89</v>
      </c>
      <c r="L64" s="15">
        <v>1750</v>
      </c>
      <c r="M64" s="63">
        <v>44657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6" t="s">
        <v>85</v>
      </c>
      <c r="E67" s="86"/>
    </row>
    <row r="68" ht="9.75" customHeight="1"/>
    <row r="69" ht="9.75" customHeight="1"/>
  </sheetData>
  <mergeCells count="19">
    <mergeCell ref="M2:M5"/>
    <mergeCell ref="N2:N5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A8:B8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7"/>
  <sheetViews>
    <sheetView tabSelected="1" zoomScale="115" zoomScaleNormal="115" zoomScaleSheetLayoutView="75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8" sqref="E48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9" t="s">
        <v>24</v>
      </c>
    </row>
    <row r="2" spans="1:14" s="32" customFormat="1" ht="12" customHeight="1" thickTop="1">
      <c r="A2" s="87" t="s">
        <v>1</v>
      </c>
      <c r="B2" s="87"/>
      <c r="C2" s="31"/>
      <c r="D2" s="67" t="s">
        <v>2</v>
      </c>
      <c r="E2" s="68"/>
      <c r="F2" s="72" t="s">
        <v>3</v>
      </c>
      <c r="G2" s="73"/>
      <c r="H2" s="67" t="s">
        <v>4</v>
      </c>
      <c r="I2" s="68"/>
      <c r="J2" s="76" t="s">
        <v>5</v>
      </c>
      <c r="K2" s="67" t="s">
        <v>6</v>
      </c>
      <c r="L2" s="68"/>
      <c r="M2" s="68" t="s">
        <v>7</v>
      </c>
      <c r="N2" s="82" t="s">
        <v>8</v>
      </c>
    </row>
    <row r="3" spans="1:14" s="32" customFormat="1" ht="12" customHeight="1">
      <c r="A3" s="88"/>
      <c r="B3" s="88"/>
      <c r="C3" s="33"/>
      <c r="D3" s="69"/>
      <c r="E3" s="70"/>
      <c r="F3" s="74"/>
      <c r="G3" s="75"/>
      <c r="H3" s="69"/>
      <c r="I3" s="70"/>
      <c r="J3" s="77"/>
      <c r="K3" s="69"/>
      <c r="L3" s="70"/>
      <c r="M3" s="81"/>
      <c r="N3" s="83"/>
    </row>
    <row r="4" spans="1:14" s="32" customFormat="1" ht="12" customHeight="1">
      <c r="A4" s="88"/>
      <c r="B4" s="88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77"/>
      <c r="K4" s="90" t="s">
        <v>9</v>
      </c>
      <c r="L4" s="90" t="s">
        <v>10</v>
      </c>
      <c r="M4" s="81"/>
      <c r="N4" s="83"/>
    </row>
    <row r="5" spans="1:14" s="35" customFormat="1" ht="12" customHeight="1">
      <c r="A5" s="89"/>
      <c r="B5" s="89"/>
      <c r="C5" s="34"/>
      <c r="D5" s="80"/>
      <c r="E5" s="80"/>
      <c r="F5" s="80"/>
      <c r="G5" s="80"/>
      <c r="H5" s="80"/>
      <c r="I5" s="80"/>
      <c r="J5" s="78"/>
      <c r="K5" s="78"/>
      <c r="L5" s="78"/>
      <c r="M5" s="70"/>
      <c r="N5" s="84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40" t="s">
        <v>17</v>
      </c>
      <c r="B8" s="44" t="s">
        <v>20</v>
      </c>
      <c r="C8" s="45"/>
      <c r="D8" s="15">
        <v>15774955</v>
      </c>
      <c r="E8" s="15">
        <v>38944005</v>
      </c>
      <c r="F8" s="15">
        <v>886895</v>
      </c>
      <c r="G8" s="15">
        <v>5880978</v>
      </c>
      <c r="H8" s="15">
        <v>1442396</v>
      </c>
      <c r="I8" s="15">
        <v>1142284</v>
      </c>
      <c r="J8" s="15">
        <v>7067985</v>
      </c>
      <c r="K8" s="15">
        <v>31987</v>
      </c>
      <c r="L8" s="15">
        <v>533435</v>
      </c>
      <c r="M8" s="63">
        <v>5557718</v>
      </c>
      <c r="N8" s="44" t="s">
        <v>21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>
        <v>1812853</v>
      </c>
      <c r="E10" s="15">
        <v>4426871</v>
      </c>
      <c r="F10" s="15">
        <v>64991</v>
      </c>
      <c r="G10" s="15">
        <v>543765</v>
      </c>
      <c r="H10" s="15">
        <v>23293</v>
      </c>
      <c r="I10" s="15">
        <v>17909</v>
      </c>
      <c r="J10" s="15">
        <v>614140</v>
      </c>
      <c r="K10" s="15">
        <v>4495</v>
      </c>
      <c r="L10" s="15">
        <v>51437</v>
      </c>
      <c r="M10" s="63">
        <v>587354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312187</v>
      </c>
      <c r="E11" s="15">
        <v>1091669</v>
      </c>
      <c r="F11" s="15">
        <v>2922</v>
      </c>
      <c r="G11" s="15">
        <v>126374</v>
      </c>
      <c r="H11" s="15">
        <v>337827</v>
      </c>
      <c r="I11" s="15">
        <v>89123</v>
      </c>
      <c r="J11" s="15">
        <v>378000</v>
      </c>
      <c r="K11" s="15" t="s">
        <v>89</v>
      </c>
      <c r="L11" s="15">
        <v>27882</v>
      </c>
      <c r="M11" s="63">
        <v>153663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 t="s">
        <v>88</v>
      </c>
      <c r="E12" s="15" t="s">
        <v>88</v>
      </c>
      <c r="F12" s="15" t="s">
        <v>89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63" t="s">
        <v>88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15495</v>
      </c>
      <c r="E13" s="15">
        <v>67979</v>
      </c>
      <c r="F13" s="15" t="s">
        <v>89</v>
      </c>
      <c r="G13" s="15">
        <v>6247</v>
      </c>
      <c r="H13" s="15" t="s">
        <v>89</v>
      </c>
      <c r="I13" s="15" t="s">
        <v>89</v>
      </c>
      <c r="J13" s="15">
        <v>6247</v>
      </c>
      <c r="K13" s="15" t="s">
        <v>89</v>
      </c>
      <c r="L13" s="15">
        <v>881</v>
      </c>
      <c r="M13" s="63">
        <v>7358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370834</v>
      </c>
      <c r="E14" s="15">
        <v>496344</v>
      </c>
      <c r="F14" s="15">
        <v>10043</v>
      </c>
      <c r="G14" s="15">
        <v>32359</v>
      </c>
      <c r="H14" s="15">
        <v>3869</v>
      </c>
      <c r="I14" s="15" t="s">
        <v>89</v>
      </c>
      <c r="J14" s="15">
        <v>46271</v>
      </c>
      <c r="K14" s="15">
        <v>2</v>
      </c>
      <c r="L14" s="15">
        <v>1266</v>
      </c>
      <c r="M14" s="63">
        <v>52625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>
        <v>588005</v>
      </c>
      <c r="E16" s="15">
        <v>518228</v>
      </c>
      <c r="F16" s="15" t="s">
        <v>89</v>
      </c>
      <c r="G16" s="15">
        <v>31522</v>
      </c>
      <c r="H16" s="15" t="s">
        <v>89</v>
      </c>
      <c r="I16" s="15" t="s">
        <v>89</v>
      </c>
      <c r="J16" s="15">
        <v>31522</v>
      </c>
      <c r="K16" s="15" t="s">
        <v>89</v>
      </c>
      <c r="L16" s="15">
        <v>4096</v>
      </c>
      <c r="M16" s="63">
        <v>59563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1765278</v>
      </c>
      <c r="E17" s="15">
        <v>4720545</v>
      </c>
      <c r="F17" s="15">
        <v>53418</v>
      </c>
      <c r="G17" s="15">
        <v>543136</v>
      </c>
      <c r="H17" s="15">
        <v>137190</v>
      </c>
      <c r="I17" s="15">
        <v>140346</v>
      </c>
      <c r="J17" s="15">
        <v>593398</v>
      </c>
      <c r="K17" s="15">
        <v>11239</v>
      </c>
      <c r="L17" s="15">
        <v>68400</v>
      </c>
      <c r="M17" s="63">
        <v>650499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307043</v>
      </c>
      <c r="E18" s="15">
        <v>1499594</v>
      </c>
      <c r="F18" s="15">
        <v>28</v>
      </c>
      <c r="G18" s="15">
        <v>134535</v>
      </c>
      <c r="H18" s="15" t="s">
        <v>89</v>
      </c>
      <c r="I18" s="15" t="s">
        <v>89</v>
      </c>
      <c r="J18" s="15">
        <v>134563</v>
      </c>
      <c r="K18" s="15" t="s">
        <v>89</v>
      </c>
      <c r="L18" s="15">
        <v>11426</v>
      </c>
      <c r="M18" s="63">
        <v>214663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1294604</v>
      </c>
      <c r="E19" s="15">
        <v>4120424</v>
      </c>
      <c r="F19" s="15">
        <v>370705</v>
      </c>
      <c r="G19" s="15">
        <v>481630</v>
      </c>
      <c r="H19" s="15">
        <v>332646</v>
      </c>
      <c r="I19" s="15">
        <v>139943</v>
      </c>
      <c r="J19" s="15">
        <v>1045038</v>
      </c>
      <c r="K19" s="15">
        <v>4503</v>
      </c>
      <c r="L19" s="15">
        <v>112640</v>
      </c>
      <c r="M19" s="63">
        <v>631158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89</v>
      </c>
      <c r="E20" s="15" t="s">
        <v>89</v>
      </c>
      <c r="F20" s="15" t="s">
        <v>89</v>
      </c>
      <c r="G20" s="15" t="s">
        <v>89</v>
      </c>
      <c r="H20" s="15" t="s">
        <v>89</v>
      </c>
      <c r="I20" s="15" t="s">
        <v>89</v>
      </c>
      <c r="J20" s="15" t="s">
        <v>89</v>
      </c>
      <c r="K20" s="15" t="s">
        <v>89</v>
      </c>
      <c r="L20" s="15" t="s">
        <v>89</v>
      </c>
      <c r="M20" s="63" t="s">
        <v>89</v>
      </c>
      <c r="N20" s="55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>
        <v>1578367</v>
      </c>
      <c r="E22" s="15">
        <v>3457532</v>
      </c>
      <c r="F22" s="15">
        <v>89803</v>
      </c>
      <c r="G22" s="15">
        <v>682758</v>
      </c>
      <c r="H22" s="15">
        <v>120810</v>
      </c>
      <c r="I22" s="15">
        <v>60311</v>
      </c>
      <c r="J22" s="15">
        <v>833060</v>
      </c>
      <c r="K22" s="15">
        <v>11</v>
      </c>
      <c r="L22" s="15">
        <v>34065</v>
      </c>
      <c r="M22" s="63">
        <v>582380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172788</v>
      </c>
      <c r="E23" s="15">
        <v>404664</v>
      </c>
      <c r="F23" s="15" t="s">
        <v>89</v>
      </c>
      <c r="G23" s="15">
        <v>54790</v>
      </c>
      <c r="H23" s="15" t="s">
        <v>89</v>
      </c>
      <c r="I23" s="15">
        <v>836</v>
      </c>
      <c r="J23" s="15">
        <v>53954</v>
      </c>
      <c r="K23" s="15" t="s">
        <v>89</v>
      </c>
      <c r="L23" s="15">
        <v>6365</v>
      </c>
      <c r="M23" s="63">
        <v>45670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89</v>
      </c>
      <c r="E24" s="15" t="s">
        <v>88</v>
      </c>
      <c r="F24" s="15" t="s">
        <v>89</v>
      </c>
      <c r="G24" s="15" t="s">
        <v>88</v>
      </c>
      <c r="H24" s="15" t="s">
        <v>89</v>
      </c>
      <c r="I24" s="15" t="s">
        <v>89</v>
      </c>
      <c r="J24" s="15" t="s">
        <v>88</v>
      </c>
      <c r="K24" s="15" t="s">
        <v>89</v>
      </c>
      <c r="L24" s="15" t="s">
        <v>88</v>
      </c>
      <c r="M24" s="63" t="s">
        <v>88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312824</v>
      </c>
      <c r="E25" s="15">
        <v>1124736</v>
      </c>
      <c r="F25" s="15">
        <v>5797</v>
      </c>
      <c r="G25" s="15">
        <v>108502</v>
      </c>
      <c r="H25" s="15">
        <v>16460</v>
      </c>
      <c r="I25" s="15">
        <v>17255</v>
      </c>
      <c r="J25" s="15">
        <v>113504</v>
      </c>
      <c r="K25" s="15">
        <v>148</v>
      </c>
      <c r="L25" s="15">
        <v>7494</v>
      </c>
      <c r="M25" s="63">
        <v>135521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>
        <v>286602</v>
      </c>
      <c r="E26" s="15">
        <v>622350</v>
      </c>
      <c r="F26" s="15">
        <v>6171</v>
      </c>
      <c r="G26" s="15">
        <v>102814</v>
      </c>
      <c r="H26" s="15">
        <v>9552</v>
      </c>
      <c r="I26" s="15">
        <v>2426</v>
      </c>
      <c r="J26" s="15">
        <v>116111</v>
      </c>
      <c r="K26" s="15" t="s">
        <v>89</v>
      </c>
      <c r="L26" s="15">
        <v>4930</v>
      </c>
      <c r="M26" s="63">
        <v>75806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228737</v>
      </c>
      <c r="E28" s="15">
        <v>841929</v>
      </c>
      <c r="F28" s="15">
        <v>10000</v>
      </c>
      <c r="G28" s="15">
        <v>123490</v>
      </c>
      <c r="H28" s="15">
        <v>21908</v>
      </c>
      <c r="I28" s="15">
        <v>15079</v>
      </c>
      <c r="J28" s="15">
        <v>140319</v>
      </c>
      <c r="K28" s="15" t="s">
        <v>91</v>
      </c>
      <c r="L28" s="15">
        <v>9331</v>
      </c>
      <c r="M28" s="63">
        <v>138452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1299188</v>
      </c>
      <c r="E29" s="15">
        <v>4215298</v>
      </c>
      <c r="F29" s="15">
        <v>40525</v>
      </c>
      <c r="G29" s="15">
        <v>506819</v>
      </c>
      <c r="H29" s="15">
        <v>105782</v>
      </c>
      <c r="I29" s="15">
        <v>213691</v>
      </c>
      <c r="J29" s="15">
        <v>439435</v>
      </c>
      <c r="K29" s="15">
        <v>3103</v>
      </c>
      <c r="L29" s="15">
        <v>35921</v>
      </c>
      <c r="M29" s="63">
        <v>405920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1762754</v>
      </c>
      <c r="E30" s="15">
        <v>3403855</v>
      </c>
      <c r="F30" s="15">
        <v>44340</v>
      </c>
      <c r="G30" s="15">
        <v>564076</v>
      </c>
      <c r="H30" s="15">
        <v>59399</v>
      </c>
      <c r="I30" s="15">
        <v>77599</v>
      </c>
      <c r="J30" s="15">
        <v>590216</v>
      </c>
      <c r="K30" s="15">
        <v>875</v>
      </c>
      <c r="L30" s="15">
        <v>54509</v>
      </c>
      <c r="M30" s="63">
        <v>433962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1254360</v>
      </c>
      <c r="E31" s="15">
        <v>2380828</v>
      </c>
      <c r="F31" s="15">
        <v>46435</v>
      </c>
      <c r="G31" s="15">
        <v>427641</v>
      </c>
      <c r="H31" s="15">
        <v>104455</v>
      </c>
      <c r="I31" s="15">
        <v>89941</v>
      </c>
      <c r="J31" s="15">
        <v>488590</v>
      </c>
      <c r="K31" s="15">
        <v>7596</v>
      </c>
      <c r="L31" s="15">
        <v>24518</v>
      </c>
      <c r="M31" s="63">
        <v>380111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1548761</v>
      </c>
      <c r="E32" s="15">
        <v>3749785</v>
      </c>
      <c r="F32" s="15">
        <v>114894</v>
      </c>
      <c r="G32" s="15">
        <v>954718</v>
      </c>
      <c r="H32" s="15">
        <v>103354</v>
      </c>
      <c r="I32" s="15">
        <v>151906</v>
      </c>
      <c r="J32" s="15">
        <v>1021060</v>
      </c>
      <c r="K32" s="15" t="s">
        <v>91</v>
      </c>
      <c r="L32" s="15">
        <v>58018</v>
      </c>
      <c r="M32" s="63">
        <v>687592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>
        <v>120683</v>
      </c>
      <c r="E34" s="15">
        <v>330608</v>
      </c>
      <c r="F34" s="15" t="s">
        <v>89</v>
      </c>
      <c r="G34" s="15">
        <v>23043</v>
      </c>
      <c r="H34" s="15" t="s">
        <v>91</v>
      </c>
      <c r="I34" s="15" t="s">
        <v>91</v>
      </c>
      <c r="J34" s="15">
        <v>23043</v>
      </c>
      <c r="K34" s="15" t="s">
        <v>91</v>
      </c>
      <c r="L34" s="15">
        <v>461</v>
      </c>
      <c r="M34" s="63">
        <v>43540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427415</v>
      </c>
      <c r="E35" s="15">
        <v>933851</v>
      </c>
      <c r="F35" s="15">
        <v>26823</v>
      </c>
      <c r="G35" s="15">
        <v>195072</v>
      </c>
      <c r="H35" s="15">
        <v>30070</v>
      </c>
      <c r="I35" s="15">
        <v>14641</v>
      </c>
      <c r="J35" s="15">
        <v>237324</v>
      </c>
      <c r="K35" s="15">
        <v>5</v>
      </c>
      <c r="L35" s="15">
        <v>14527</v>
      </c>
      <c r="M35" s="63">
        <v>200347</v>
      </c>
      <c r="N35" s="55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22</v>
      </c>
      <c r="C37" s="47"/>
      <c r="D37" s="15">
        <v>23665266</v>
      </c>
      <c r="E37" s="15">
        <v>71705695</v>
      </c>
      <c r="F37" s="15">
        <v>750656</v>
      </c>
      <c r="G37" s="15">
        <v>14975133</v>
      </c>
      <c r="H37" s="15">
        <v>5934445</v>
      </c>
      <c r="I37" s="15">
        <v>5719662</v>
      </c>
      <c r="J37" s="15">
        <v>15940572</v>
      </c>
      <c r="K37" s="15">
        <v>133752</v>
      </c>
      <c r="L37" s="15">
        <v>1831795</v>
      </c>
      <c r="M37" s="63">
        <v>11777268</v>
      </c>
      <c r="N37" s="44" t="s">
        <v>23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>
        <v>1993831</v>
      </c>
      <c r="E39" s="15">
        <v>6990130</v>
      </c>
      <c r="F39" s="15">
        <v>20197</v>
      </c>
      <c r="G39" s="15">
        <v>1450267</v>
      </c>
      <c r="H39" s="15">
        <v>510883</v>
      </c>
      <c r="I39" s="15">
        <v>548782</v>
      </c>
      <c r="J39" s="15">
        <v>1432565</v>
      </c>
      <c r="K39" s="15">
        <v>36335</v>
      </c>
      <c r="L39" s="15">
        <v>257589</v>
      </c>
      <c r="M39" s="63">
        <v>1070375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916759</v>
      </c>
      <c r="E40" s="15">
        <v>2918640</v>
      </c>
      <c r="F40" s="15">
        <v>5622</v>
      </c>
      <c r="G40" s="15">
        <v>803948</v>
      </c>
      <c r="H40" s="15">
        <v>532957</v>
      </c>
      <c r="I40" s="15">
        <v>669170</v>
      </c>
      <c r="J40" s="15">
        <v>673357</v>
      </c>
      <c r="K40" s="15">
        <v>8499</v>
      </c>
      <c r="L40" s="15">
        <v>15999</v>
      </c>
      <c r="M40" s="63">
        <v>425396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88</v>
      </c>
      <c r="E41" s="15" t="s">
        <v>88</v>
      </c>
      <c r="F41" s="15" t="s">
        <v>89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90</v>
      </c>
      <c r="L41" s="15" t="s">
        <v>88</v>
      </c>
      <c r="M41" s="63" t="s">
        <v>88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1947667</v>
      </c>
      <c r="E42" s="15">
        <v>2035098</v>
      </c>
      <c r="F42" s="15">
        <v>42755</v>
      </c>
      <c r="G42" s="15">
        <v>59883</v>
      </c>
      <c r="H42" s="15">
        <v>41687</v>
      </c>
      <c r="I42" s="15">
        <v>47137</v>
      </c>
      <c r="J42" s="15">
        <v>97188</v>
      </c>
      <c r="K42" s="15">
        <v>343</v>
      </c>
      <c r="L42" s="15">
        <v>45925</v>
      </c>
      <c r="M42" s="63">
        <v>112751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88</v>
      </c>
      <c r="E43" s="15" t="s">
        <v>88</v>
      </c>
      <c r="F43" s="15" t="s">
        <v>89</v>
      </c>
      <c r="G43" s="15" t="s">
        <v>88</v>
      </c>
      <c r="H43" s="15" t="s">
        <v>88</v>
      </c>
      <c r="I43" s="15" t="s">
        <v>88</v>
      </c>
      <c r="J43" s="15" t="s">
        <v>88</v>
      </c>
      <c r="K43" s="15" t="s">
        <v>90</v>
      </c>
      <c r="L43" s="15" t="s">
        <v>88</v>
      </c>
      <c r="M43" s="63" t="s">
        <v>88</v>
      </c>
      <c r="N43" s="55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>
        <v>105476</v>
      </c>
      <c r="E45" s="15">
        <v>163582</v>
      </c>
      <c r="F45" s="15" t="s">
        <v>89</v>
      </c>
      <c r="G45" s="15">
        <v>12022</v>
      </c>
      <c r="H45" s="15" t="s">
        <v>89</v>
      </c>
      <c r="I45" s="15" t="s">
        <v>89</v>
      </c>
      <c r="J45" s="15">
        <v>12022</v>
      </c>
      <c r="K45" s="15">
        <v>3</v>
      </c>
      <c r="L45" s="15">
        <v>3038</v>
      </c>
      <c r="M45" s="63">
        <v>24581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2900803</v>
      </c>
      <c r="E46" s="15">
        <v>10958554</v>
      </c>
      <c r="F46" s="15">
        <v>197963</v>
      </c>
      <c r="G46" s="15">
        <v>1350150</v>
      </c>
      <c r="H46" s="54">
        <v>1226890</v>
      </c>
      <c r="I46" s="15">
        <v>1143058</v>
      </c>
      <c r="J46" s="15">
        <v>1631945</v>
      </c>
      <c r="K46" s="15" t="s">
        <v>91</v>
      </c>
      <c r="L46" s="15">
        <v>68152</v>
      </c>
      <c r="M46" s="63">
        <v>1318580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392591</v>
      </c>
      <c r="E47" s="15">
        <v>1165660</v>
      </c>
      <c r="F47" s="15">
        <v>15</v>
      </c>
      <c r="G47" s="15">
        <v>123758</v>
      </c>
      <c r="H47" s="15">
        <v>32647</v>
      </c>
      <c r="I47" s="15">
        <v>14711</v>
      </c>
      <c r="J47" s="15">
        <v>141709</v>
      </c>
      <c r="K47" s="15">
        <v>7697</v>
      </c>
      <c r="L47" s="15">
        <v>18464</v>
      </c>
      <c r="M47" s="63">
        <v>140490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2086865</v>
      </c>
      <c r="E48" s="15">
        <v>7859583</v>
      </c>
      <c r="F48" s="15">
        <v>17105</v>
      </c>
      <c r="G48" s="15">
        <v>1978520</v>
      </c>
      <c r="H48" s="15">
        <v>772780</v>
      </c>
      <c r="I48" s="15">
        <v>793598</v>
      </c>
      <c r="J48" s="15">
        <v>1974807</v>
      </c>
      <c r="K48" s="15">
        <v>5714</v>
      </c>
      <c r="L48" s="15">
        <v>47832</v>
      </c>
      <c r="M48" s="63">
        <v>1432064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89</v>
      </c>
      <c r="E49" s="15" t="s">
        <v>89</v>
      </c>
      <c r="F49" s="15" t="s">
        <v>89</v>
      </c>
      <c r="G49" s="15" t="s">
        <v>91</v>
      </c>
      <c r="H49" s="15" t="s">
        <v>91</v>
      </c>
      <c r="I49" s="15" t="s">
        <v>89</v>
      </c>
      <c r="J49" s="15" t="s">
        <v>91</v>
      </c>
      <c r="K49" s="15" t="s">
        <v>91</v>
      </c>
      <c r="L49" s="15" t="s">
        <v>91</v>
      </c>
      <c r="M49" s="63" t="s">
        <v>91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>
        <v>772362</v>
      </c>
      <c r="E51" s="15">
        <v>3255194</v>
      </c>
      <c r="F51" s="15">
        <v>160200</v>
      </c>
      <c r="G51" s="15">
        <v>711805</v>
      </c>
      <c r="H51" s="15">
        <v>334033</v>
      </c>
      <c r="I51" s="15">
        <v>292697</v>
      </c>
      <c r="J51" s="15">
        <v>913341</v>
      </c>
      <c r="K51" s="15" t="s">
        <v>89</v>
      </c>
      <c r="L51" s="15">
        <v>61542</v>
      </c>
      <c r="M51" s="63">
        <v>725479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194384</v>
      </c>
      <c r="E52" s="15">
        <v>573656</v>
      </c>
      <c r="F52" s="15" t="s">
        <v>89</v>
      </c>
      <c r="G52" s="15">
        <v>78169</v>
      </c>
      <c r="H52" s="15">
        <v>45135</v>
      </c>
      <c r="I52" s="15">
        <v>45197</v>
      </c>
      <c r="J52" s="15">
        <v>78107</v>
      </c>
      <c r="K52" s="15" t="s">
        <v>89</v>
      </c>
      <c r="L52" s="15">
        <v>6236</v>
      </c>
      <c r="M52" s="63">
        <v>80953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89</v>
      </c>
      <c r="E53" s="15" t="s">
        <v>89</v>
      </c>
      <c r="F53" s="15" t="s">
        <v>89</v>
      </c>
      <c r="G53" s="15" t="s">
        <v>89</v>
      </c>
      <c r="H53" s="15" t="s">
        <v>89</v>
      </c>
      <c r="I53" s="15" t="s">
        <v>89</v>
      </c>
      <c r="J53" s="15" t="s">
        <v>89</v>
      </c>
      <c r="K53" s="15" t="s">
        <v>89</v>
      </c>
      <c r="L53" s="15" t="s">
        <v>89</v>
      </c>
      <c r="M53" s="63" t="s">
        <v>89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214673</v>
      </c>
      <c r="E54" s="15">
        <v>902518</v>
      </c>
      <c r="F54" s="15">
        <v>7405</v>
      </c>
      <c r="G54" s="15">
        <v>199961</v>
      </c>
      <c r="H54" s="15">
        <v>106058</v>
      </c>
      <c r="I54" s="15">
        <v>108322</v>
      </c>
      <c r="J54" s="15">
        <v>205102</v>
      </c>
      <c r="K54" s="15" t="s">
        <v>91</v>
      </c>
      <c r="L54" s="15">
        <v>11693</v>
      </c>
      <c r="M54" s="63">
        <v>143154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>
        <v>379105</v>
      </c>
      <c r="E55" s="15">
        <v>667161</v>
      </c>
      <c r="F55" s="15">
        <v>42728</v>
      </c>
      <c r="G55" s="15">
        <v>131225</v>
      </c>
      <c r="H55" s="15" t="s">
        <v>91</v>
      </c>
      <c r="I55" s="15" t="s">
        <v>91</v>
      </c>
      <c r="J55" s="15">
        <v>173953</v>
      </c>
      <c r="K55" s="15">
        <v>82</v>
      </c>
      <c r="L55" s="15">
        <v>25490</v>
      </c>
      <c r="M55" s="63">
        <v>123115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>
        <v>239834</v>
      </c>
      <c r="E57" s="15">
        <v>2939801</v>
      </c>
      <c r="F57" s="15" t="s">
        <v>89</v>
      </c>
      <c r="G57" s="15">
        <v>568507</v>
      </c>
      <c r="H57" s="15">
        <v>528913</v>
      </c>
      <c r="I57" s="15">
        <v>425401</v>
      </c>
      <c r="J57" s="15">
        <v>672019</v>
      </c>
      <c r="K57" s="15" t="s">
        <v>91</v>
      </c>
      <c r="L57" s="15">
        <v>226664</v>
      </c>
      <c r="M57" s="63">
        <v>567996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950685</v>
      </c>
      <c r="E58" s="15">
        <v>2107320</v>
      </c>
      <c r="F58" s="15">
        <v>15191</v>
      </c>
      <c r="G58" s="15">
        <v>208028</v>
      </c>
      <c r="H58" s="15">
        <v>30720</v>
      </c>
      <c r="I58" s="15">
        <v>43410</v>
      </c>
      <c r="J58" s="15">
        <v>210529</v>
      </c>
      <c r="K58" s="15">
        <v>14173</v>
      </c>
      <c r="L58" s="15">
        <v>20236</v>
      </c>
      <c r="M58" s="63">
        <v>290797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3121494</v>
      </c>
      <c r="E59" s="15">
        <v>6061452</v>
      </c>
      <c r="F59" s="15">
        <v>25558</v>
      </c>
      <c r="G59" s="15">
        <v>1262761</v>
      </c>
      <c r="H59" s="15">
        <v>500711</v>
      </c>
      <c r="I59" s="15">
        <v>276331</v>
      </c>
      <c r="J59" s="15">
        <v>1512699</v>
      </c>
      <c r="K59" s="15">
        <v>44428</v>
      </c>
      <c r="L59" s="15">
        <v>396123</v>
      </c>
      <c r="M59" s="63">
        <v>907758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1524779</v>
      </c>
      <c r="E60" s="15">
        <v>5918330</v>
      </c>
      <c r="F60" s="15">
        <v>97526</v>
      </c>
      <c r="G60" s="15">
        <v>2003967</v>
      </c>
      <c r="H60" s="15">
        <v>495003</v>
      </c>
      <c r="I60" s="15">
        <v>601328</v>
      </c>
      <c r="J60" s="15">
        <v>1995168</v>
      </c>
      <c r="K60" s="15">
        <v>8296</v>
      </c>
      <c r="L60" s="15">
        <v>170817</v>
      </c>
      <c r="M60" s="63">
        <v>1222350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4370521</v>
      </c>
      <c r="E61" s="15">
        <v>12061131</v>
      </c>
      <c r="F61" s="15">
        <v>118391</v>
      </c>
      <c r="G61" s="15">
        <v>3293584</v>
      </c>
      <c r="H61" s="15">
        <v>461978</v>
      </c>
      <c r="I61" s="15">
        <v>378307</v>
      </c>
      <c r="J61" s="15">
        <v>3495646</v>
      </c>
      <c r="K61" s="15">
        <v>6825</v>
      </c>
      <c r="L61" s="15">
        <v>304964</v>
      </c>
      <c r="M61" s="63">
        <v>2140264</v>
      </c>
      <c r="N61" s="55">
        <v>31</v>
      </c>
    </row>
    <row r="62" spans="1:14" s="43" customFormat="1" ht="10.5" customHeight="1">
      <c r="A62" s="12"/>
      <c r="B62" s="18"/>
      <c r="C62" s="47"/>
      <c r="D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>
        <v>233817</v>
      </c>
      <c r="E63" s="15">
        <v>768557</v>
      </c>
      <c r="F63" s="15" t="s">
        <v>89</v>
      </c>
      <c r="G63" s="15">
        <v>223952</v>
      </c>
      <c r="H63" s="15">
        <v>134313</v>
      </c>
      <c r="I63" s="15">
        <v>137354</v>
      </c>
      <c r="J63" s="15">
        <v>220911</v>
      </c>
      <c r="K63" s="15" t="s">
        <v>91</v>
      </c>
      <c r="L63" s="15">
        <v>40753</v>
      </c>
      <c r="M63" s="63">
        <v>127820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922771</v>
      </c>
      <c r="E64" s="15">
        <v>2324131</v>
      </c>
      <c r="F64" s="15" t="s">
        <v>89</v>
      </c>
      <c r="G64" s="15">
        <v>253125</v>
      </c>
      <c r="H64" s="15">
        <v>79542</v>
      </c>
      <c r="I64" s="15">
        <v>85515</v>
      </c>
      <c r="J64" s="15">
        <v>247152</v>
      </c>
      <c r="K64" s="15">
        <v>985</v>
      </c>
      <c r="L64" s="15">
        <v>77760</v>
      </c>
      <c r="M64" s="63">
        <v>589987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6" t="s">
        <v>85</v>
      </c>
      <c r="E67" s="86"/>
    </row>
    <row r="68" ht="9.75" customHeight="1"/>
    <row r="69" ht="9.75" customHeight="1"/>
  </sheetData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7"/>
  <sheetViews>
    <sheetView zoomScale="115" zoomScaleNormal="115" zoomScaleSheetLayoutView="75" workbookViewId="0" topLeftCell="A1">
      <pane xSplit="3" ySplit="6" topLeftCell="F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65" sqref="M65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9" t="s">
        <v>24</v>
      </c>
    </row>
    <row r="2" spans="1:14" s="32" customFormat="1" ht="12" customHeight="1" thickTop="1">
      <c r="A2" s="87" t="s">
        <v>1</v>
      </c>
      <c r="B2" s="87"/>
      <c r="C2" s="31"/>
      <c r="D2" s="67" t="s">
        <v>2</v>
      </c>
      <c r="E2" s="68"/>
      <c r="F2" s="72" t="s">
        <v>3</v>
      </c>
      <c r="G2" s="73"/>
      <c r="H2" s="67" t="s">
        <v>4</v>
      </c>
      <c r="I2" s="68"/>
      <c r="J2" s="76" t="s">
        <v>5</v>
      </c>
      <c r="K2" s="67" t="s">
        <v>6</v>
      </c>
      <c r="L2" s="68"/>
      <c r="M2" s="68" t="s">
        <v>7</v>
      </c>
      <c r="N2" s="82" t="s">
        <v>8</v>
      </c>
    </row>
    <row r="3" spans="1:14" s="32" customFormat="1" ht="12" customHeight="1">
      <c r="A3" s="88"/>
      <c r="B3" s="88"/>
      <c r="C3" s="33"/>
      <c r="D3" s="69"/>
      <c r="E3" s="70"/>
      <c r="F3" s="74"/>
      <c r="G3" s="75"/>
      <c r="H3" s="69"/>
      <c r="I3" s="70"/>
      <c r="J3" s="77"/>
      <c r="K3" s="69"/>
      <c r="L3" s="70"/>
      <c r="M3" s="81"/>
      <c r="N3" s="83"/>
    </row>
    <row r="4" spans="1:14" s="32" customFormat="1" ht="12" customHeight="1">
      <c r="A4" s="88"/>
      <c r="B4" s="88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77"/>
      <c r="K4" s="90" t="s">
        <v>9</v>
      </c>
      <c r="L4" s="90" t="s">
        <v>10</v>
      </c>
      <c r="M4" s="81"/>
      <c r="N4" s="83"/>
    </row>
    <row r="5" spans="1:14" s="35" customFormat="1" ht="12" customHeight="1">
      <c r="A5" s="89"/>
      <c r="B5" s="89"/>
      <c r="C5" s="34"/>
      <c r="D5" s="80"/>
      <c r="E5" s="80"/>
      <c r="F5" s="80"/>
      <c r="G5" s="80"/>
      <c r="H5" s="80"/>
      <c r="I5" s="80"/>
      <c r="J5" s="78"/>
      <c r="K5" s="78"/>
      <c r="L5" s="78"/>
      <c r="M5" s="70"/>
      <c r="N5" s="84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40" t="s">
        <v>17</v>
      </c>
      <c r="B8" s="44" t="s">
        <v>25</v>
      </c>
      <c r="C8" s="45"/>
      <c r="D8" s="15">
        <v>6864208</v>
      </c>
      <c r="E8" s="15">
        <v>43085456</v>
      </c>
      <c r="F8" s="15">
        <v>265835</v>
      </c>
      <c r="G8" s="15">
        <v>10406740</v>
      </c>
      <c r="H8" s="15">
        <v>5712593</v>
      </c>
      <c r="I8" s="15">
        <v>6694409</v>
      </c>
      <c r="J8" s="15">
        <v>9690759</v>
      </c>
      <c r="K8" s="15">
        <v>23812</v>
      </c>
      <c r="L8" s="15">
        <v>1136269</v>
      </c>
      <c r="M8" s="63">
        <v>8007131</v>
      </c>
      <c r="N8" s="44" t="s">
        <v>26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>
        <v>504271</v>
      </c>
      <c r="E10" s="15">
        <v>2105098</v>
      </c>
      <c r="F10" s="15" t="s">
        <v>89</v>
      </c>
      <c r="G10" s="15">
        <v>255324</v>
      </c>
      <c r="H10" s="15">
        <v>285146</v>
      </c>
      <c r="I10" s="15">
        <v>193395</v>
      </c>
      <c r="J10" s="15">
        <v>347075</v>
      </c>
      <c r="K10" s="15">
        <v>112</v>
      </c>
      <c r="L10" s="15">
        <v>14654</v>
      </c>
      <c r="M10" s="63">
        <v>305469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580463</v>
      </c>
      <c r="E11" s="15">
        <v>3026573</v>
      </c>
      <c r="F11" s="15">
        <v>12503</v>
      </c>
      <c r="G11" s="15">
        <v>624572</v>
      </c>
      <c r="H11" s="15">
        <v>663162</v>
      </c>
      <c r="I11" s="15">
        <v>533689</v>
      </c>
      <c r="J11" s="15">
        <v>766548</v>
      </c>
      <c r="K11" s="15" t="s">
        <v>89</v>
      </c>
      <c r="L11" s="15">
        <v>59646</v>
      </c>
      <c r="M11" s="63">
        <v>593103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 t="s">
        <v>88</v>
      </c>
      <c r="E12" s="15" t="s">
        <v>88</v>
      </c>
      <c r="F12" s="15" t="s">
        <v>89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89</v>
      </c>
      <c r="L12" s="15" t="s">
        <v>88</v>
      </c>
      <c r="M12" s="63" t="s">
        <v>88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 t="s">
        <v>89</v>
      </c>
      <c r="E13" s="15" t="s">
        <v>89</v>
      </c>
      <c r="F13" s="15" t="s">
        <v>89</v>
      </c>
      <c r="G13" s="15" t="s">
        <v>89</v>
      </c>
      <c r="H13" s="15" t="s">
        <v>89</v>
      </c>
      <c r="I13" s="15" t="s">
        <v>89</v>
      </c>
      <c r="J13" s="15" t="s">
        <v>89</v>
      </c>
      <c r="K13" s="15" t="s">
        <v>89</v>
      </c>
      <c r="L13" s="15" t="s">
        <v>89</v>
      </c>
      <c r="M13" s="63" t="s">
        <v>89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 t="s">
        <v>88</v>
      </c>
      <c r="E14" s="15" t="s">
        <v>88</v>
      </c>
      <c r="F14" s="15" t="s">
        <v>89</v>
      </c>
      <c r="G14" s="15" t="s">
        <v>88</v>
      </c>
      <c r="H14" s="15" t="s">
        <v>88</v>
      </c>
      <c r="I14" s="15" t="s">
        <v>88</v>
      </c>
      <c r="J14" s="15" t="s">
        <v>88</v>
      </c>
      <c r="K14" s="15" t="s">
        <v>89</v>
      </c>
      <c r="L14" s="15" t="s">
        <v>88</v>
      </c>
      <c r="M14" s="63" t="s">
        <v>88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 t="s">
        <v>88</v>
      </c>
      <c r="E16" s="15" t="s">
        <v>88</v>
      </c>
      <c r="F16" s="15" t="s">
        <v>88</v>
      </c>
      <c r="G16" s="15" t="s">
        <v>88</v>
      </c>
      <c r="H16" s="15" t="s">
        <v>88</v>
      </c>
      <c r="I16" s="15" t="s">
        <v>88</v>
      </c>
      <c r="J16" s="15" t="s">
        <v>88</v>
      </c>
      <c r="K16" s="15" t="s">
        <v>88</v>
      </c>
      <c r="L16" s="15" t="s">
        <v>88</v>
      </c>
      <c r="M16" s="63" t="s">
        <v>88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514278</v>
      </c>
      <c r="E17" s="15">
        <v>4693495</v>
      </c>
      <c r="F17" s="15">
        <v>13946</v>
      </c>
      <c r="G17" s="15">
        <v>504540</v>
      </c>
      <c r="H17" s="15">
        <v>324905</v>
      </c>
      <c r="I17" s="15">
        <v>506366</v>
      </c>
      <c r="J17" s="15">
        <v>337025</v>
      </c>
      <c r="K17" s="15">
        <v>3185</v>
      </c>
      <c r="L17" s="15">
        <v>12816</v>
      </c>
      <c r="M17" s="63">
        <v>591394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 t="s">
        <v>88</v>
      </c>
      <c r="E18" s="15" t="s">
        <v>88</v>
      </c>
      <c r="F18" s="15" t="s">
        <v>88</v>
      </c>
      <c r="G18" s="15" t="s">
        <v>88</v>
      </c>
      <c r="H18" s="15" t="s">
        <v>88</v>
      </c>
      <c r="I18" s="15" t="s">
        <v>88</v>
      </c>
      <c r="J18" s="15" t="s">
        <v>88</v>
      </c>
      <c r="K18" s="15" t="s">
        <v>89</v>
      </c>
      <c r="L18" s="15" t="s">
        <v>88</v>
      </c>
      <c r="M18" s="63" t="s">
        <v>88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516987</v>
      </c>
      <c r="E19" s="15">
        <v>5164584</v>
      </c>
      <c r="F19" s="15">
        <v>356</v>
      </c>
      <c r="G19" s="15">
        <v>1227930</v>
      </c>
      <c r="H19" s="15">
        <v>677478</v>
      </c>
      <c r="I19" s="15">
        <v>684343</v>
      </c>
      <c r="J19" s="15">
        <v>1221421</v>
      </c>
      <c r="K19" s="15">
        <v>417</v>
      </c>
      <c r="L19" s="15">
        <v>92694</v>
      </c>
      <c r="M19" s="63">
        <v>969790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89</v>
      </c>
      <c r="E20" s="15" t="s">
        <v>89</v>
      </c>
      <c r="F20" s="15" t="s">
        <v>89</v>
      </c>
      <c r="G20" s="15" t="s">
        <v>89</v>
      </c>
      <c r="H20" s="15" t="s">
        <v>89</v>
      </c>
      <c r="I20" s="15" t="s">
        <v>89</v>
      </c>
      <c r="J20" s="15" t="s">
        <v>89</v>
      </c>
      <c r="K20" s="15" t="s">
        <v>89</v>
      </c>
      <c r="L20" s="15" t="s">
        <v>89</v>
      </c>
      <c r="M20" s="63" t="s">
        <v>89</v>
      </c>
      <c r="N20" s="55">
        <v>21</v>
      </c>
    </row>
    <row r="21" spans="1:14" s="43" customFormat="1" ht="10.5" customHeight="1">
      <c r="A21" s="12"/>
      <c r="B21" s="18"/>
      <c r="C21" s="47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 t="s">
        <v>88</v>
      </c>
      <c r="E22" s="15" t="s">
        <v>88</v>
      </c>
      <c r="F22" s="15" t="s">
        <v>88</v>
      </c>
      <c r="G22" s="15" t="s">
        <v>88</v>
      </c>
      <c r="H22" s="15" t="s">
        <v>88</v>
      </c>
      <c r="I22" s="15" t="s">
        <v>88</v>
      </c>
      <c r="J22" s="15" t="s">
        <v>88</v>
      </c>
      <c r="K22" s="15" t="s">
        <v>89</v>
      </c>
      <c r="L22" s="15" t="s">
        <v>88</v>
      </c>
      <c r="M22" s="63" t="s">
        <v>88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 t="s">
        <v>88</v>
      </c>
      <c r="E23" s="15" t="s">
        <v>88</v>
      </c>
      <c r="F23" s="15" t="s">
        <v>89</v>
      </c>
      <c r="G23" s="15" t="s">
        <v>88</v>
      </c>
      <c r="H23" s="15" t="s">
        <v>88</v>
      </c>
      <c r="I23" s="15" t="s">
        <v>88</v>
      </c>
      <c r="J23" s="15" t="s">
        <v>88</v>
      </c>
      <c r="K23" s="15" t="s">
        <v>89</v>
      </c>
      <c r="L23" s="15" t="s">
        <v>88</v>
      </c>
      <c r="M23" s="63" t="s">
        <v>88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89</v>
      </c>
      <c r="E24" s="15" t="s">
        <v>89</v>
      </c>
      <c r="F24" s="15" t="s">
        <v>89</v>
      </c>
      <c r="G24" s="15" t="s">
        <v>89</v>
      </c>
      <c r="H24" s="15" t="s">
        <v>89</v>
      </c>
      <c r="I24" s="15" t="s">
        <v>89</v>
      </c>
      <c r="J24" s="15" t="s">
        <v>89</v>
      </c>
      <c r="K24" s="15" t="s">
        <v>89</v>
      </c>
      <c r="L24" s="15" t="s">
        <v>89</v>
      </c>
      <c r="M24" s="63" t="s">
        <v>89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190606</v>
      </c>
      <c r="E25" s="15">
        <v>2102975</v>
      </c>
      <c r="F25" s="15">
        <v>115</v>
      </c>
      <c r="G25" s="15">
        <v>302887</v>
      </c>
      <c r="H25" s="15">
        <v>267505</v>
      </c>
      <c r="I25" s="15">
        <v>343767</v>
      </c>
      <c r="J25" s="15">
        <v>226740</v>
      </c>
      <c r="K25" s="15">
        <v>173</v>
      </c>
      <c r="L25" s="15">
        <v>98303</v>
      </c>
      <c r="M25" s="63">
        <v>302502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88</v>
      </c>
      <c r="E26" s="15" t="s">
        <v>88</v>
      </c>
      <c r="F26" s="15" t="s">
        <v>89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89</v>
      </c>
      <c r="L26" s="15" t="s">
        <v>88</v>
      </c>
      <c r="M26" s="63" t="s">
        <v>88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307559</v>
      </c>
      <c r="E28" s="15">
        <v>3232406</v>
      </c>
      <c r="F28" s="15" t="s">
        <v>89</v>
      </c>
      <c r="G28" s="15">
        <v>447113</v>
      </c>
      <c r="H28" s="15">
        <v>507512</v>
      </c>
      <c r="I28" s="15">
        <v>511246</v>
      </c>
      <c r="J28" s="15">
        <v>443379</v>
      </c>
      <c r="K28" s="15">
        <v>8</v>
      </c>
      <c r="L28" s="15">
        <v>21966</v>
      </c>
      <c r="M28" s="63">
        <v>539302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 t="s">
        <v>88</v>
      </c>
      <c r="E29" s="15" t="s">
        <v>88</v>
      </c>
      <c r="F29" s="15" t="s">
        <v>89</v>
      </c>
      <c r="G29" s="15" t="s">
        <v>88</v>
      </c>
      <c r="H29" s="15" t="s">
        <v>88</v>
      </c>
      <c r="I29" s="15" t="s">
        <v>88</v>
      </c>
      <c r="J29" s="15" t="s">
        <v>88</v>
      </c>
      <c r="K29" s="15" t="s">
        <v>89</v>
      </c>
      <c r="L29" s="15" t="s">
        <v>90</v>
      </c>
      <c r="M29" s="63" t="s">
        <v>88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571110</v>
      </c>
      <c r="E30" s="15">
        <v>1241749</v>
      </c>
      <c r="F30" s="15">
        <v>670</v>
      </c>
      <c r="G30" s="15">
        <v>175759</v>
      </c>
      <c r="H30" s="15">
        <v>130189</v>
      </c>
      <c r="I30" s="15">
        <v>155866</v>
      </c>
      <c r="J30" s="15">
        <v>150752</v>
      </c>
      <c r="K30" s="15" t="s">
        <v>89</v>
      </c>
      <c r="L30" s="15">
        <v>9944</v>
      </c>
      <c r="M30" s="63">
        <v>174427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1210089</v>
      </c>
      <c r="E31" s="15">
        <v>7535380</v>
      </c>
      <c r="F31" s="15">
        <v>7319</v>
      </c>
      <c r="G31" s="15">
        <v>1513705</v>
      </c>
      <c r="H31" s="15">
        <v>665738</v>
      </c>
      <c r="I31" s="15">
        <v>445671</v>
      </c>
      <c r="J31" s="15">
        <v>1741091</v>
      </c>
      <c r="K31" s="15" t="s">
        <v>91</v>
      </c>
      <c r="L31" s="15">
        <v>515931</v>
      </c>
      <c r="M31" s="63">
        <v>1512313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1038681</v>
      </c>
      <c r="E32" s="15">
        <v>5630220</v>
      </c>
      <c r="F32" s="15">
        <v>220802</v>
      </c>
      <c r="G32" s="15">
        <v>2330329</v>
      </c>
      <c r="H32" s="15">
        <v>466571</v>
      </c>
      <c r="I32" s="15">
        <v>468647</v>
      </c>
      <c r="J32" s="15">
        <v>2549055</v>
      </c>
      <c r="K32" s="15">
        <v>19852</v>
      </c>
      <c r="L32" s="15">
        <v>104809</v>
      </c>
      <c r="M32" s="63">
        <v>1504800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 t="s">
        <v>90</v>
      </c>
      <c r="E34" s="15" t="s">
        <v>90</v>
      </c>
      <c r="F34" s="15" t="s">
        <v>91</v>
      </c>
      <c r="G34" s="15" t="s">
        <v>90</v>
      </c>
      <c r="H34" s="15" t="s">
        <v>90</v>
      </c>
      <c r="I34" s="15" t="s">
        <v>90</v>
      </c>
      <c r="J34" s="15" t="s">
        <v>90</v>
      </c>
      <c r="K34" s="15" t="s">
        <v>91</v>
      </c>
      <c r="L34" s="15" t="s">
        <v>90</v>
      </c>
      <c r="M34" s="63" t="s">
        <v>90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 t="s">
        <v>88</v>
      </c>
      <c r="E35" s="15" t="s">
        <v>88</v>
      </c>
      <c r="F35" s="15" t="s">
        <v>89</v>
      </c>
      <c r="G35" s="15" t="s">
        <v>88</v>
      </c>
      <c r="H35" s="15" t="s">
        <v>88</v>
      </c>
      <c r="I35" s="15" t="s">
        <v>88</v>
      </c>
      <c r="J35" s="15" t="s">
        <v>88</v>
      </c>
      <c r="K35" s="15" t="s">
        <v>89</v>
      </c>
      <c r="L35" s="15" t="s">
        <v>88</v>
      </c>
      <c r="M35" s="63" t="s">
        <v>88</v>
      </c>
      <c r="N35" s="55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27</v>
      </c>
      <c r="C37" s="47"/>
      <c r="D37" s="15">
        <v>9582721</v>
      </c>
      <c r="E37" s="15">
        <v>66182390</v>
      </c>
      <c r="F37" s="15">
        <v>398192</v>
      </c>
      <c r="G37" s="15">
        <v>14835744</v>
      </c>
      <c r="H37" s="15">
        <v>10730815</v>
      </c>
      <c r="I37" s="15">
        <v>9937395</v>
      </c>
      <c r="J37" s="15">
        <v>16027356</v>
      </c>
      <c r="K37" s="15">
        <v>56578</v>
      </c>
      <c r="L37" s="15">
        <v>795992</v>
      </c>
      <c r="M37" s="63">
        <v>11267296</v>
      </c>
      <c r="N37" s="44" t="s">
        <v>28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>
        <v>720925</v>
      </c>
      <c r="E39" s="15">
        <v>1389025</v>
      </c>
      <c r="F39" s="15">
        <v>16007</v>
      </c>
      <c r="G39" s="15">
        <v>902951</v>
      </c>
      <c r="H39" s="15">
        <v>1029067</v>
      </c>
      <c r="I39" s="15">
        <v>1028019</v>
      </c>
      <c r="J39" s="15">
        <v>920006</v>
      </c>
      <c r="K39" s="15" t="s">
        <v>89</v>
      </c>
      <c r="L39" s="15">
        <v>13517</v>
      </c>
      <c r="M39" s="63">
        <v>259693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 t="s">
        <v>89</v>
      </c>
      <c r="E40" s="15" t="s">
        <v>89</v>
      </c>
      <c r="F40" s="15" t="s">
        <v>89</v>
      </c>
      <c r="G40" s="15" t="s">
        <v>89</v>
      </c>
      <c r="H40" s="15" t="s">
        <v>89</v>
      </c>
      <c r="I40" s="15" t="s">
        <v>89</v>
      </c>
      <c r="J40" s="15" t="s">
        <v>89</v>
      </c>
      <c r="K40" s="15" t="s">
        <v>89</v>
      </c>
      <c r="L40" s="15" t="s">
        <v>89</v>
      </c>
      <c r="M40" s="63" t="s">
        <v>89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89</v>
      </c>
      <c r="E41" s="15" t="s">
        <v>89</v>
      </c>
      <c r="F41" s="15" t="s">
        <v>89</v>
      </c>
      <c r="G41" s="15" t="s">
        <v>89</v>
      </c>
      <c r="H41" s="15" t="s">
        <v>89</v>
      </c>
      <c r="I41" s="15" t="s">
        <v>89</v>
      </c>
      <c r="J41" s="15" t="s">
        <v>89</v>
      </c>
      <c r="K41" s="15" t="s">
        <v>89</v>
      </c>
      <c r="L41" s="15" t="s">
        <v>89</v>
      </c>
      <c r="M41" s="63" t="s">
        <v>89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 t="s">
        <v>89</v>
      </c>
      <c r="E42" s="15" t="s">
        <v>89</v>
      </c>
      <c r="F42" s="15" t="s">
        <v>89</v>
      </c>
      <c r="G42" s="15" t="s">
        <v>89</v>
      </c>
      <c r="H42" s="15" t="s">
        <v>89</v>
      </c>
      <c r="I42" s="15" t="s">
        <v>89</v>
      </c>
      <c r="J42" s="15" t="s">
        <v>89</v>
      </c>
      <c r="K42" s="15" t="s">
        <v>89</v>
      </c>
      <c r="L42" s="15" t="s">
        <v>89</v>
      </c>
      <c r="M42" s="63" t="s">
        <v>89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88</v>
      </c>
      <c r="E43" s="15" t="s">
        <v>88</v>
      </c>
      <c r="F43" s="15" t="s">
        <v>89</v>
      </c>
      <c r="G43" s="15" t="s">
        <v>88</v>
      </c>
      <c r="H43" s="15" t="s">
        <v>88</v>
      </c>
      <c r="I43" s="15" t="s">
        <v>88</v>
      </c>
      <c r="J43" s="15" t="s">
        <v>88</v>
      </c>
      <c r="K43" s="15" t="s">
        <v>89</v>
      </c>
      <c r="L43" s="15" t="s">
        <v>88</v>
      </c>
      <c r="M43" s="63" t="s">
        <v>88</v>
      </c>
      <c r="N43" s="55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88</v>
      </c>
      <c r="E45" s="15" t="s">
        <v>88</v>
      </c>
      <c r="F45" s="15" t="s">
        <v>88</v>
      </c>
      <c r="G45" s="15" t="s">
        <v>88</v>
      </c>
      <c r="H45" s="15" t="s">
        <v>88</v>
      </c>
      <c r="I45" s="15" t="s">
        <v>88</v>
      </c>
      <c r="J45" s="15" t="s">
        <v>88</v>
      </c>
      <c r="K45" s="15" t="s">
        <v>88</v>
      </c>
      <c r="L45" s="15" t="s">
        <v>88</v>
      </c>
      <c r="M45" s="63" t="s">
        <v>88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1586013</v>
      </c>
      <c r="E46" s="15">
        <v>23066717</v>
      </c>
      <c r="F46" s="15">
        <v>161328</v>
      </c>
      <c r="G46" s="15">
        <v>2276785</v>
      </c>
      <c r="H46" s="15">
        <v>2138689</v>
      </c>
      <c r="I46" s="15">
        <v>1916030</v>
      </c>
      <c r="J46" s="15">
        <v>2660772</v>
      </c>
      <c r="K46" s="15">
        <v>17298</v>
      </c>
      <c r="L46" s="15">
        <v>111934</v>
      </c>
      <c r="M46" s="63">
        <v>2906302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 t="s">
        <v>90</v>
      </c>
      <c r="E47" s="15" t="s">
        <v>90</v>
      </c>
      <c r="F47" s="15" t="s">
        <v>90</v>
      </c>
      <c r="G47" s="15" t="s">
        <v>90</v>
      </c>
      <c r="H47" s="15" t="s">
        <v>90</v>
      </c>
      <c r="I47" s="15" t="s">
        <v>90</v>
      </c>
      <c r="J47" s="15" t="s">
        <v>90</v>
      </c>
      <c r="K47" s="15" t="s">
        <v>90</v>
      </c>
      <c r="L47" s="15" t="s">
        <v>90</v>
      </c>
      <c r="M47" s="63" t="s">
        <v>90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907941</v>
      </c>
      <c r="E48" s="15">
        <v>9354032</v>
      </c>
      <c r="F48" s="15">
        <v>5159</v>
      </c>
      <c r="G48" s="15">
        <v>1972729</v>
      </c>
      <c r="H48" s="15">
        <v>1867967</v>
      </c>
      <c r="I48" s="15">
        <v>1366598</v>
      </c>
      <c r="J48" s="15">
        <v>2479257</v>
      </c>
      <c r="K48" s="15">
        <v>300</v>
      </c>
      <c r="L48" s="15">
        <v>89268</v>
      </c>
      <c r="M48" s="63">
        <v>1488444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91</v>
      </c>
      <c r="E49" s="15" t="s">
        <v>91</v>
      </c>
      <c r="F49" s="15" t="s">
        <v>91</v>
      </c>
      <c r="G49" s="15" t="s">
        <v>91</v>
      </c>
      <c r="H49" s="15" t="s">
        <v>91</v>
      </c>
      <c r="I49" s="15" t="s">
        <v>91</v>
      </c>
      <c r="J49" s="15" t="s">
        <v>91</v>
      </c>
      <c r="K49" s="15" t="s">
        <v>91</v>
      </c>
      <c r="L49" s="15" t="s">
        <v>91</v>
      </c>
      <c r="M49" s="63" t="s">
        <v>91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 t="s">
        <v>88</v>
      </c>
      <c r="E51" s="15" t="s">
        <v>88</v>
      </c>
      <c r="F51" s="15" t="s">
        <v>89</v>
      </c>
      <c r="G51" s="15" t="s">
        <v>88</v>
      </c>
      <c r="H51" s="15" t="s">
        <v>88</v>
      </c>
      <c r="I51" s="15" t="s">
        <v>88</v>
      </c>
      <c r="J51" s="15" t="s">
        <v>88</v>
      </c>
      <c r="K51" s="15" t="s">
        <v>89</v>
      </c>
      <c r="L51" s="15" t="s">
        <v>88</v>
      </c>
      <c r="M51" s="63" t="s">
        <v>88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 t="s">
        <v>88</v>
      </c>
      <c r="E52" s="15" t="s">
        <v>88</v>
      </c>
      <c r="F52" s="15" t="s">
        <v>88</v>
      </c>
      <c r="G52" s="15" t="s">
        <v>88</v>
      </c>
      <c r="H52" s="15" t="s">
        <v>88</v>
      </c>
      <c r="I52" s="15" t="s">
        <v>88</v>
      </c>
      <c r="J52" s="15" t="s">
        <v>88</v>
      </c>
      <c r="K52" s="15" t="s">
        <v>88</v>
      </c>
      <c r="L52" s="15" t="s">
        <v>88</v>
      </c>
      <c r="M52" s="63" t="s">
        <v>88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89</v>
      </c>
      <c r="E53" s="15" t="s">
        <v>89</v>
      </c>
      <c r="F53" s="15" t="s">
        <v>89</v>
      </c>
      <c r="G53" s="15" t="s">
        <v>89</v>
      </c>
      <c r="H53" s="15" t="s">
        <v>89</v>
      </c>
      <c r="I53" s="15" t="s">
        <v>89</v>
      </c>
      <c r="J53" s="15" t="s">
        <v>89</v>
      </c>
      <c r="K53" s="15" t="s">
        <v>89</v>
      </c>
      <c r="L53" s="15" t="s">
        <v>89</v>
      </c>
      <c r="M53" s="63" t="s">
        <v>89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 t="s">
        <v>91</v>
      </c>
      <c r="E54" s="15" t="s">
        <v>91</v>
      </c>
      <c r="F54" s="15" t="s">
        <v>91</v>
      </c>
      <c r="G54" s="15" t="s">
        <v>91</v>
      </c>
      <c r="H54" s="15" t="s">
        <v>91</v>
      </c>
      <c r="I54" s="15" t="s">
        <v>91</v>
      </c>
      <c r="J54" s="15" t="s">
        <v>91</v>
      </c>
      <c r="K54" s="15" t="s">
        <v>91</v>
      </c>
      <c r="L54" s="15" t="s">
        <v>91</v>
      </c>
      <c r="M54" s="63" t="s">
        <v>91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91</v>
      </c>
      <c r="E55" s="15" t="s">
        <v>91</v>
      </c>
      <c r="F55" s="15" t="s">
        <v>91</v>
      </c>
      <c r="G55" s="15" t="s">
        <v>91</v>
      </c>
      <c r="H55" s="15" t="s">
        <v>91</v>
      </c>
      <c r="I55" s="15" t="s">
        <v>91</v>
      </c>
      <c r="J55" s="15" t="s">
        <v>91</v>
      </c>
      <c r="K55" s="15" t="s">
        <v>91</v>
      </c>
      <c r="L55" s="15" t="s">
        <v>91</v>
      </c>
      <c r="M55" s="63" t="s">
        <v>91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>
        <v>352254</v>
      </c>
      <c r="E57" s="15">
        <v>4880746</v>
      </c>
      <c r="F57" s="15">
        <v>18322</v>
      </c>
      <c r="G57" s="15">
        <v>899839</v>
      </c>
      <c r="H57" s="15">
        <v>733224</v>
      </c>
      <c r="I57" s="15">
        <v>495672</v>
      </c>
      <c r="J57" s="15">
        <v>1155713</v>
      </c>
      <c r="K57" s="15">
        <v>55</v>
      </c>
      <c r="L57" s="15">
        <v>197801</v>
      </c>
      <c r="M57" s="63">
        <v>973923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 t="s">
        <v>91</v>
      </c>
      <c r="E58" s="15" t="s">
        <v>91</v>
      </c>
      <c r="F58" s="15" t="s">
        <v>91</v>
      </c>
      <c r="G58" s="15" t="s">
        <v>91</v>
      </c>
      <c r="H58" s="15" t="s">
        <v>91</v>
      </c>
      <c r="I58" s="15" t="s">
        <v>91</v>
      </c>
      <c r="J58" s="15" t="s">
        <v>91</v>
      </c>
      <c r="K58" s="15" t="s">
        <v>91</v>
      </c>
      <c r="L58" s="15" t="s">
        <v>91</v>
      </c>
      <c r="M58" s="63" t="s">
        <v>91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 t="s">
        <v>90</v>
      </c>
      <c r="E59" s="15" t="s">
        <v>90</v>
      </c>
      <c r="F59" s="15" t="s">
        <v>91</v>
      </c>
      <c r="G59" s="15" t="s">
        <v>90</v>
      </c>
      <c r="H59" s="15" t="s">
        <v>90</v>
      </c>
      <c r="I59" s="15" t="s">
        <v>90</v>
      </c>
      <c r="J59" s="15" t="s">
        <v>90</v>
      </c>
      <c r="K59" s="15" t="s">
        <v>91</v>
      </c>
      <c r="L59" s="15" t="s">
        <v>90</v>
      </c>
      <c r="M59" s="63" t="s">
        <v>90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635299</v>
      </c>
      <c r="E60" s="15">
        <v>4224398</v>
      </c>
      <c r="F60" s="15">
        <v>5596</v>
      </c>
      <c r="G60" s="15">
        <v>1268090</v>
      </c>
      <c r="H60" s="15">
        <v>867387</v>
      </c>
      <c r="I60" s="15">
        <v>1006482</v>
      </c>
      <c r="J60" s="15">
        <v>1134591</v>
      </c>
      <c r="K60" s="15" t="s">
        <v>91</v>
      </c>
      <c r="L60" s="15">
        <v>52745</v>
      </c>
      <c r="M60" s="63">
        <v>1000346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3020660</v>
      </c>
      <c r="E61" s="15">
        <v>10409317</v>
      </c>
      <c r="F61" s="15">
        <v>9376</v>
      </c>
      <c r="G61" s="15">
        <v>2992079</v>
      </c>
      <c r="H61" s="15">
        <v>961999</v>
      </c>
      <c r="I61" s="15">
        <v>725351</v>
      </c>
      <c r="J61" s="15">
        <v>3238103</v>
      </c>
      <c r="K61" s="15">
        <v>2933</v>
      </c>
      <c r="L61" s="15">
        <v>146974</v>
      </c>
      <c r="M61" s="63">
        <v>2311920</v>
      </c>
      <c r="N61" s="55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>
        <v>89841</v>
      </c>
      <c r="E63" s="15">
        <v>1286448</v>
      </c>
      <c r="F63" s="15" t="s">
        <v>91</v>
      </c>
      <c r="G63" s="15">
        <v>1045798</v>
      </c>
      <c r="H63" s="15">
        <v>1060513</v>
      </c>
      <c r="I63" s="15">
        <v>1016103</v>
      </c>
      <c r="J63" s="15">
        <v>1090208</v>
      </c>
      <c r="K63" s="15" t="s">
        <v>91</v>
      </c>
      <c r="L63" s="15">
        <v>42542</v>
      </c>
      <c r="M63" s="63">
        <v>273345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 t="s">
        <v>88</v>
      </c>
      <c r="E64" s="15" t="s">
        <v>88</v>
      </c>
      <c r="F64" s="15" t="s">
        <v>88</v>
      </c>
      <c r="G64" s="15" t="s">
        <v>88</v>
      </c>
      <c r="H64" s="15" t="s">
        <v>88</v>
      </c>
      <c r="I64" s="15" t="s">
        <v>88</v>
      </c>
      <c r="J64" s="15" t="s">
        <v>88</v>
      </c>
      <c r="K64" s="15" t="s">
        <v>89</v>
      </c>
      <c r="L64" s="15" t="s">
        <v>88</v>
      </c>
      <c r="M64" s="63" t="s">
        <v>88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6" t="s">
        <v>85</v>
      </c>
      <c r="E67" s="86"/>
    </row>
    <row r="68" ht="9.75" customHeight="1"/>
    <row r="69" ht="9.75" customHeight="1"/>
  </sheetData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67"/>
  <sheetViews>
    <sheetView zoomScale="115" zoomScaleNormal="115" zoomScaleSheetLayoutView="75" workbookViewId="0" topLeftCell="B1">
      <selection activeCell="K35" sqref="K35"/>
    </sheetView>
  </sheetViews>
  <sheetFormatPr defaultColWidth="9.00390625" defaultRowHeight="13.5" customHeight="1"/>
  <cols>
    <col min="1" max="1" width="4.50390625" style="25" customWidth="1"/>
    <col min="2" max="2" width="30.00390625" style="26" customWidth="1"/>
    <col min="3" max="3" width="1.00390625" style="26" customWidth="1"/>
    <col min="4" max="7" width="11.25390625" style="2" customWidth="1"/>
    <col min="8" max="10" width="10.00390625" style="2" customWidth="1"/>
    <col min="11" max="12" width="11.25390625" style="2" customWidth="1"/>
    <col min="13" max="13" width="10.00390625" style="2" customWidth="1"/>
    <col min="14" max="14" width="12.50390625" style="2" customWidth="1"/>
    <col min="15" max="16384" width="9.00390625" style="2" customWidth="1"/>
  </cols>
  <sheetData>
    <row r="1" spans="1:14" ht="30" customHeight="1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 t="s">
        <v>24</v>
      </c>
    </row>
    <row r="2" spans="1:14" s="4" customFormat="1" ht="12" customHeight="1" thickTop="1">
      <c r="A2" s="92" t="s">
        <v>1</v>
      </c>
      <c r="B2" s="92"/>
      <c r="C2" s="3"/>
      <c r="D2" s="99" t="s">
        <v>2</v>
      </c>
      <c r="E2" s="100"/>
      <c r="F2" s="107" t="s">
        <v>3</v>
      </c>
      <c r="G2" s="108"/>
      <c r="H2" s="99" t="s">
        <v>4</v>
      </c>
      <c r="I2" s="100"/>
      <c r="J2" s="111" t="s">
        <v>5</v>
      </c>
      <c r="K2" s="99" t="s">
        <v>6</v>
      </c>
      <c r="L2" s="100"/>
      <c r="M2" s="100" t="s">
        <v>7</v>
      </c>
      <c r="N2" s="104" t="s">
        <v>8</v>
      </c>
    </row>
    <row r="3" spans="1:14" s="4" customFormat="1" ht="12" customHeight="1">
      <c r="A3" s="93"/>
      <c r="B3" s="93"/>
      <c r="C3" s="5"/>
      <c r="D3" s="101"/>
      <c r="E3" s="102"/>
      <c r="F3" s="109"/>
      <c r="G3" s="110"/>
      <c r="H3" s="101"/>
      <c r="I3" s="102"/>
      <c r="J3" s="112"/>
      <c r="K3" s="101"/>
      <c r="L3" s="102"/>
      <c r="M3" s="103"/>
      <c r="N3" s="105"/>
    </row>
    <row r="4" spans="1:14" s="4" customFormat="1" ht="12" customHeight="1">
      <c r="A4" s="93"/>
      <c r="B4" s="93"/>
      <c r="C4" s="5"/>
      <c r="D4" s="95" t="s">
        <v>9</v>
      </c>
      <c r="E4" s="95" t="s">
        <v>10</v>
      </c>
      <c r="F4" s="95" t="s">
        <v>9</v>
      </c>
      <c r="G4" s="95" t="s">
        <v>10</v>
      </c>
      <c r="H4" s="95" t="s">
        <v>11</v>
      </c>
      <c r="I4" s="95" t="s">
        <v>12</v>
      </c>
      <c r="J4" s="112"/>
      <c r="K4" s="97" t="s">
        <v>9</v>
      </c>
      <c r="L4" s="97" t="s">
        <v>10</v>
      </c>
      <c r="M4" s="103"/>
      <c r="N4" s="105"/>
    </row>
    <row r="5" spans="1:14" s="7" customFormat="1" ht="12" customHeight="1">
      <c r="A5" s="94"/>
      <c r="B5" s="94"/>
      <c r="C5" s="6"/>
      <c r="D5" s="96"/>
      <c r="E5" s="96"/>
      <c r="F5" s="96"/>
      <c r="G5" s="96"/>
      <c r="H5" s="96"/>
      <c r="I5" s="96"/>
      <c r="J5" s="98"/>
      <c r="K5" s="98"/>
      <c r="L5" s="98"/>
      <c r="M5" s="102"/>
      <c r="N5" s="106"/>
    </row>
    <row r="6" spans="1:14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62"/>
      <c r="N6" s="56"/>
    </row>
    <row r="7" spans="1:14" s="16" customFormat="1" ht="10.5" customHeigh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63"/>
      <c r="N7" s="57"/>
    </row>
    <row r="8" spans="1:14" s="16" customFormat="1" ht="11.25" customHeight="1">
      <c r="A8" s="12" t="s">
        <v>17</v>
      </c>
      <c r="B8" s="20" t="s">
        <v>29</v>
      </c>
      <c r="C8" s="17"/>
      <c r="D8" s="15">
        <v>6985648</v>
      </c>
      <c r="E8" s="15">
        <v>64683359</v>
      </c>
      <c r="F8" s="15">
        <v>140462</v>
      </c>
      <c r="G8" s="15">
        <v>24044747</v>
      </c>
      <c r="H8" s="15">
        <v>11554129</v>
      </c>
      <c r="I8" s="15">
        <v>12744500</v>
      </c>
      <c r="J8" s="15">
        <v>22994838</v>
      </c>
      <c r="K8" s="15">
        <v>16328</v>
      </c>
      <c r="L8" s="15">
        <v>1935839</v>
      </c>
      <c r="M8" s="63">
        <v>18779306</v>
      </c>
      <c r="N8" s="58" t="s">
        <v>30</v>
      </c>
    </row>
    <row r="9" spans="1:14" s="16" customFormat="1" ht="10.5" customHeight="1">
      <c r="A9" s="12"/>
      <c r="B9" s="18"/>
      <c r="C9" s="19"/>
      <c r="D9" s="15"/>
      <c r="E9" s="15"/>
      <c r="F9" s="15"/>
      <c r="G9" s="15"/>
      <c r="H9" s="15"/>
      <c r="I9" s="15"/>
      <c r="J9" s="15"/>
      <c r="K9" s="15"/>
      <c r="L9" s="15"/>
      <c r="M9" s="63"/>
      <c r="N9" s="57"/>
    </row>
    <row r="10" spans="1:14" s="16" customFormat="1" ht="10.5" customHeight="1">
      <c r="A10" s="12" t="s">
        <v>31</v>
      </c>
      <c r="B10" s="18" t="s">
        <v>32</v>
      </c>
      <c r="C10" s="19"/>
      <c r="D10" s="15" t="s">
        <v>92</v>
      </c>
      <c r="E10" s="15" t="s">
        <v>92</v>
      </c>
      <c r="F10" s="15" t="s">
        <v>92</v>
      </c>
      <c r="G10" s="15" t="s">
        <v>92</v>
      </c>
      <c r="H10" s="15" t="s">
        <v>92</v>
      </c>
      <c r="I10" s="15" t="s">
        <v>92</v>
      </c>
      <c r="J10" s="15" t="s">
        <v>92</v>
      </c>
      <c r="K10" s="15" t="s">
        <v>92</v>
      </c>
      <c r="L10" s="15" t="s">
        <v>92</v>
      </c>
      <c r="M10" s="15" t="s">
        <v>92</v>
      </c>
      <c r="N10" s="55" t="s">
        <v>87</v>
      </c>
    </row>
    <row r="11" spans="1:14" s="16" customFormat="1" ht="10.5" customHeight="1">
      <c r="A11" s="12" t="s">
        <v>64</v>
      </c>
      <c r="B11" s="18" t="s">
        <v>34</v>
      </c>
      <c r="C11" s="19"/>
      <c r="D11" s="15" t="s">
        <v>92</v>
      </c>
      <c r="E11" s="15" t="s">
        <v>92</v>
      </c>
      <c r="F11" s="15" t="s">
        <v>92</v>
      </c>
      <c r="G11" s="15" t="s">
        <v>92</v>
      </c>
      <c r="H11" s="15" t="s">
        <v>92</v>
      </c>
      <c r="I11" s="15" t="s">
        <v>92</v>
      </c>
      <c r="J11" s="15" t="s">
        <v>92</v>
      </c>
      <c r="K11" s="15" t="s">
        <v>92</v>
      </c>
      <c r="L11" s="15" t="s">
        <v>92</v>
      </c>
      <c r="M11" s="15" t="s">
        <v>92</v>
      </c>
      <c r="N11" s="55" t="s">
        <v>33</v>
      </c>
    </row>
    <row r="12" spans="1:14" s="16" customFormat="1" ht="10.5" customHeight="1">
      <c r="A12" s="12" t="s">
        <v>65</v>
      </c>
      <c r="B12" s="18" t="s">
        <v>36</v>
      </c>
      <c r="C12" s="19"/>
      <c r="D12" s="15" t="s">
        <v>92</v>
      </c>
      <c r="E12" s="15" t="s">
        <v>92</v>
      </c>
      <c r="F12" s="15" t="s">
        <v>92</v>
      </c>
      <c r="G12" s="15" t="s">
        <v>92</v>
      </c>
      <c r="H12" s="15" t="s">
        <v>92</v>
      </c>
      <c r="I12" s="15" t="s">
        <v>92</v>
      </c>
      <c r="J12" s="15" t="s">
        <v>92</v>
      </c>
      <c r="K12" s="15" t="s">
        <v>92</v>
      </c>
      <c r="L12" s="15" t="s">
        <v>92</v>
      </c>
      <c r="M12" s="15" t="s">
        <v>92</v>
      </c>
      <c r="N12" s="55" t="s">
        <v>35</v>
      </c>
    </row>
    <row r="13" spans="1:14" s="16" customFormat="1" ht="10.5" customHeight="1">
      <c r="A13" s="12" t="s">
        <v>66</v>
      </c>
      <c r="B13" s="18" t="s">
        <v>38</v>
      </c>
      <c r="C13" s="19"/>
      <c r="D13" s="15" t="s">
        <v>92</v>
      </c>
      <c r="E13" s="15" t="s">
        <v>92</v>
      </c>
      <c r="F13" s="15" t="s">
        <v>92</v>
      </c>
      <c r="G13" s="15" t="s">
        <v>92</v>
      </c>
      <c r="H13" s="15" t="s">
        <v>92</v>
      </c>
      <c r="I13" s="15" t="s">
        <v>92</v>
      </c>
      <c r="J13" s="15" t="s">
        <v>92</v>
      </c>
      <c r="K13" s="15" t="s">
        <v>92</v>
      </c>
      <c r="L13" s="15" t="s">
        <v>92</v>
      </c>
      <c r="M13" s="15" t="s">
        <v>92</v>
      </c>
      <c r="N13" s="55" t="s">
        <v>37</v>
      </c>
    </row>
    <row r="14" spans="1:14" s="16" customFormat="1" ht="10.5" customHeight="1">
      <c r="A14" s="12" t="s">
        <v>67</v>
      </c>
      <c r="B14" s="18" t="s">
        <v>40</v>
      </c>
      <c r="C14" s="19"/>
      <c r="D14" s="15" t="s">
        <v>92</v>
      </c>
      <c r="E14" s="15" t="s">
        <v>92</v>
      </c>
      <c r="F14" s="15" t="s">
        <v>92</v>
      </c>
      <c r="G14" s="15" t="s">
        <v>92</v>
      </c>
      <c r="H14" s="15" t="s">
        <v>92</v>
      </c>
      <c r="I14" s="15" t="s">
        <v>92</v>
      </c>
      <c r="J14" s="15" t="s">
        <v>92</v>
      </c>
      <c r="K14" s="15" t="s">
        <v>92</v>
      </c>
      <c r="L14" s="15" t="s">
        <v>92</v>
      </c>
      <c r="M14" s="15" t="s">
        <v>92</v>
      </c>
      <c r="N14" s="55" t="s">
        <v>39</v>
      </c>
    </row>
    <row r="15" spans="1:14" s="16" customFormat="1" ht="10.5" customHeight="1">
      <c r="A15" s="12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5"/>
    </row>
    <row r="16" spans="1:14" s="16" customFormat="1" ht="10.5" customHeight="1">
      <c r="A16" s="12" t="s">
        <v>68</v>
      </c>
      <c r="B16" s="18" t="s">
        <v>42</v>
      </c>
      <c r="C16" s="19"/>
      <c r="D16" s="15" t="s">
        <v>92</v>
      </c>
      <c r="E16" s="15" t="s">
        <v>92</v>
      </c>
      <c r="F16" s="15" t="s">
        <v>92</v>
      </c>
      <c r="G16" s="15" t="s">
        <v>92</v>
      </c>
      <c r="H16" s="15" t="s">
        <v>92</v>
      </c>
      <c r="I16" s="15" t="s">
        <v>92</v>
      </c>
      <c r="J16" s="15" t="s">
        <v>92</v>
      </c>
      <c r="K16" s="15" t="s">
        <v>92</v>
      </c>
      <c r="L16" s="15" t="s">
        <v>92</v>
      </c>
      <c r="M16" s="15" t="s">
        <v>92</v>
      </c>
      <c r="N16" s="55" t="s">
        <v>41</v>
      </c>
    </row>
    <row r="17" spans="1:14" s="16" customFormat="1" ht="10.5" customHeight="1">
      <c r="A17" s="12" t="s">
        <v>69</v>
      </c>
      <c r="B17" s="18" t="s">
        <v>44</v>
      </c>
      <c r="C17" s="19"/>
      <c r="D17" s="15" t="s">
        <v>92</v>
      </c>
      <c r="E17" s="15" t="s">
        <v>92</v>
      </c>
      <c r="F17" s="15" t="s">
        <v>92</v>
      </c>
      <c r="G17" s="15" t="s">
        <v>92</v>
      </c>
      <c r="H17" s="15" t="s">
        <v>92</v>
      </c>
      <c r="I17" s="15" t="s">
        <v>92</v>
      </c>
      <c r="J17" s="15" t="s">
        <v>92</v>
      </c>
      <c r="K17" s="15" t="s">
        <v>92</v>
      </c>
      <c r="L17" s="15" t="s">
        <v>92</v>
      </c>
      <c r="M17" s="15" t="s">
        <v>92</v>
      </c>
      <c r="N17" s="55" t="s">
        <v>43</v>
      </c>
    </row>
    <row r="18" spans="1:14" s="16" customFormat="1" ht="10.5" customHeight="1">
      <c r="A18" s="12" t="s">
        <v>70</v>
      </c>
      <c r="B18" s="18" t="s">
        <v>46</v>
      </c>
      <c r="C18" s="19"/>
      <c r="D18" s="15" t="s">
        <v>92</v>
      </c>
      <c r="E18" s="15" t="s">
        <v>92</v>
      </c>
      <c r="F18" s="15" t="s">
        <v>92</v>
      </c>
      <c r="G18" s="15" t="s">
        <v>92</v>
      </c>
      <c r="H18" s="15" t="s">
        <v>92</v>
      </c>
      <c r="I18" s="15" t="s">
        <v>92</v>
      </c>
      <c r="J18" s="15" t="s">
        <v>92</v>
      </c>
      <c r="K18" s="15" t="s">
        <v>92</v>
      </c>
      <c r="L18" s="15" t="s">
        <v>92</v>
      </c>
      <c r="M18" s="15" t="s">
        <v>92</v>
      </c>
      <c r="N18" s="55" t="s">
        <v>45</v>
      </c>
    </row>
    <row r="19" spans="1:14" s="16" customFormat="1" ht="10.5" customHeight="1">
      <c r="A19" s="12" t="s">
        <v>71</v>
      </c>
      <c r="B19" s="18" t="s">
        <v>15</v>
      </c>
      <c r="C19" s="19"/>
      <c r="D19" s="15">
        <v>561114</v>
      </c>
      <c r="E19" s="15">
        <v>13976032</v>
      </c>
      <c r="F19" s="15" t="s">
        <v>92</v>
      </c>
      <c r="G19" s="15">
        <v>3412294</v>
      </c>
      <c r="H19" s="15">
        <v>3039486</v>
      </c>
      <c r="I19" s="15">
        <v>3635345</v>
      </c>
      <c r="J19" s="15">
        <v>2816435</v>
      </c>
      <c r="K19" s="15">
        <v>893</v>
      </c>
      <c r="L19" s="15">
        <v>145309</v>
      </c>
      <c r="M19" s="63">
        <v>2460623</v>
      </c>
      <c r="N19" s="55">
        <v>20</v>
      </c>
    </row>
    <row r="20" spans="1:14" s="16" customFormat="1" ht="10.5" customHeight="1">
      <c r="A20" s="12" t="s">
        <v>72</v>
      </c>
      <c r="B20" s="18" t="s">
        <v>47</v>
      </c>
      <c r="C20" s="19"/>
      <c r="D20" s="15" t="s">
        <v>89</v>
      </c>
      <c r="E20" s="15" t="s">
        <v>89</v>
      </c>
      <c r="F20" s="15" t="s">
        <v>89</v>
      </c>
      <c r="G20" s="15" t="s">
        <v>89</v>
      </c>
      <c r="H20" s="15" t="s">
        <v>89</v>
      </c>
      <c r="I20" s="15" t="s">
        <v>89</v>
      </c>
      <c r="J20" s="15" t="s">
        <v>89</v>
      </c>
      <c r="K20" s="15" t="s">
        <v>89</v>
      </c>
      <c r="L20" s="15" t="s">
        <v>89</v>
      </c>
      <c r="M20" s="15" t="s">
        <v>89</v>
      </c>
      <c r="N20" s="55">
        <v>21</v>
      </c>
    </row>
    <row r="21" spans="1:14" s="16" customFormat="1" ht="10.5" customHeight="1">
      <c r="A21" s="12"/>
      <c r="B21" s="18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5"/>
    </row>
    <row r="22" spans="1:14" s="16" customFormat="1" ht="10.5" customHeight="1">
      <c r="A22" s="12" t="s">
        <v>73</v>
      </c>
      <c r="B22" s="18" t="s">
        <v>49</v>
      </c>
      <c r="C22" s="19"/>
      <c r="D22" s="15" t="s">
        <v>92</v>
      </c>
      <c r="E22" s="15" t="s">
        <v>92</v>
      </c>
      <c r="F22" s="15" t="s">
        <v>92</v>
      </c>
      <c r="G22" s="15" t="s">
        <v>92</v>
      </c>
      <c r="H22" s="15" t="s">
        <v>92</v>
      </c>
      <c r="I22" s="15" t="s">
        <v>92</v>
      </c>
      <c r="J22" s="15" t="s">
        <v>92</v>
      </c>
      <c r="K22" s="15" t="s">
        <v>92</v>
      </c>
      <c r="L22" s="15" t="s">
        <v>92</v>
      </c>
      <c r="M22" s="15" t="s">
        <v>92</v>
      </c>
      <c r="N22" s="55" t="s">
        <v>48</v>
      </c>
    </row>
    <row r="23" spans="1:14" s="16" customFormat="1" ht="10.5" customHeight="1">
      <c r="A23" s="12" t="s">
        <v>74</v>
      </c>
      <c r="B23" s="18" t="s">
        <v>51</v>
      </c>
      <c r="C23" s="19"/>
      <c r="D23" s="15" t="s">
        <v>92</v>
      </c>
      <c r="E23" s="15" t="s">
        <v>92</v>
      </c>
      <c r="F23" s="15" t="s">
        <v>92</v>
      </c>
      <c r="G23" s="15" t="s">
        <v>92</v>
      </c>
      <c r="H23" s="15" t="s">
        <v>92</v>
      </c>
      <c r="I23" s="15" t="s">
        <v>92</v>
      </c>
      <c r="J23" s="15" t="s">
        <v>92</v>
      </c>
      <c r="K23" s="15" t="s">
        <v>92</v>
      </c>
      <c r="L23" s="15" t="s">
        <v>92</v>
      </c>
      <c r="M23" s="15" t="s">
        <v>92</v>
      </c>
      <c r="N23" s="55" t="s">
        <v>50</v>
      </c>
    </row>
    <row r="24" spans="1:14" s="16" customFormat="1" ht="10.5" customHeight="1">
      <c r="A24" s="12" t="s">
        <v>75</v>
      </c>
      <c r="B24" s="18" t="s">
        <v>53</v>
      </c>
      <c r="C24" s="19"/>
      <c r="D24" s="15" t="s">
        <v>92</v>
      </c>
      <c r="E24" s="15" t="s">
        <v>92</v>
      </c>
      <c r="F24" s="15" t="s">
        <v>92</v>
      </c>
      <c r="G24" s="15" t="s">
        <v>92</v>
      </c>
      <c r="H24" s="15" t="s">
        <v>92</v>
      </c>
      <c r="I24" s="15" t="s">
        <v>92</v>
      </c>
      <c r="J24" s="15" t="s">
        <v>92</v>
      </c>
      <c r="K24" s="15" t="s">
        <v>92</v>
      </c>
      <c r="L24" s="15" t="s">
        <v>92</v>
      </c>
      <c r="M24" s="15" t="s">
        <v>92</v>
      </c>
      <c r="N24" s="55" t="s">
        <v>52</v>
      </c>
    </row>
    <row r="25" spans="1:14" s="16" customFormat="1" ht="10.5" customHeight="1">
      <c r="A25" s="12" t="s">
        <v>76</v>
      </c>
      <c r="B25" s="18" t="s">
        <v>55</v>
      </c>
      <c r="C25" s="19"/>
      <c r="D25" s="15" t="s">
        <v>92</v>
      </c>
      <c r="E25" s="15" t="s">
        <v>92</v>
      </c>
      <c r="F25" s="15" t="s">
        <v>92</v>
      </c>
      <c r="G25" s="15" t="s">
        <v>92</v>
      </c>
      <c r="H25" s="15" t="s">
        <v>92</v>
      </c>
      <c r="I25" s="15" t="s">
        <v>92</v>
      </c>
      <c r="J25" s="15" t="s">
        <v>92</v>
      </c>
      <c r="K25" s="15" t="s">
        <v>92</v>
      </c>
      <c r="L25" s="15" t="s">
        <v>92</v>
      </c>
      <c r="M25" s="15" t="s">
        <v>92</v>
      </c>
      <c r="N25" s="55" t="s">
        <v>54</v>
      </c>
    </row>
    <row r="26" spans="1:14" s="16" customFormat="1" ht="10.5" customHeight="1">
      <c r="A26" s="12" t="s">
        <v>77</v>
      </c>
      <c r="B26" s="18" t="s">
        <v>16</v>
      </c>
      <c r="C26" s="19"/>
      <c r="D26" s="15" t="s">
        <v>92</v>
      </c>
      <c r="E26" s="15" t="s">
        <v>92</v>
      </c>
      <c r="F26" s="15" t="s">
        <v>92</v>
      </c>
      <c r="G26" s="15" t="s">
        <v>92</v>
      </c>
      <c r="H26" s="15" t="s">
        <v>92</v>
      </c>
      <c r="I26" s="15" t="s">
        <v>92</v>
      </c>
      <c r="J26" s="15" t="s">
        <v>92</v>
      </c>
      <c r="K26" s="15" t="s">
        <v>92</v>
      </c>
      <c r="L26" s="15" t="s">
        <v>92</v>
      </c>
      <c r="M26" s="15" t="s">
        <v>92</v>
      </c>
      <c r="N26" s="55">
        <v>26</v>
      </c>
    </row>
    <row r="27" spans="1:14" s="16" customFormat="1" ht="10.5" customHeight="1">
      <c r="A27" s="12"/>
      <c r="B27" s="18"/>
      <c r="C27" s="1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5"/>
    </row>
    <row r="28" spans="1:14" s="16" customFormat="1" ht="10.5" customHeight="1">
      <c r="A28" s="12" t="s">
        <v>78</v>
      </c>
      <c r="B28" s="18" t="s">
        <v>56</v>
      </c>
      <c r="C28" s="19"/>
      <c r="D28" s="15" t="s">
        <v>92</v>
      </c>
      <c r="E28" s="15" t="s">
        <v>92</v>
      </c>
      <c r="F28" s="15" t="s">
        <v>92</v>
      </c>
      <c r="G28" s="15" t="s">
        <v>92</v>
      </c>
      <c r="H28" s="15" t="s">
        <v>92</v>
      </c>
      <c r="I28" s="15" t="s">
        <v>92</v>
      </c>
      <c r="J28" s="15" t="s">
        <v>92</v>
      </c>
      <c r="K28" s="15" t="s">
        <v>92</v>
      </c>
      <c r="L28" s="15" t="s">
        <v>92</v>
      </c>
      <c r="M28" s="15" t="s">
        <v>92</v>
      </c>
      <c r="N28" s="55">
        <v>27</v>
      </c>
    </row>
    <row r="29" spans="1:14" s="16" customFormat="1" ht="10.5" customHeight="1">
      <c r="A29" s="12" t="s">
        <v>79</v>
      </c>
      <c r="B29" s="18" t="s">
        <v>57</v>
      </c>
      <c r="C29" s="19"/>
      <c r="D29" s="15" t="s">
        <v>93</v>
      </c>
      <c r="E29" s="15" t="s">
        <v>93</v>
      </c>
      <c r="F29" s="15" t="s">
        <v>93</v>
      </c>
      <c r="G29" s="15" t="s">
        <v>93</v>
      </c>
      <c r="H29" s="15" t="s">
        <v>93</v>
      </c>
      <c r="I29" s="15" t="s">
        <v>93</v>
      </c>
      <c r="J29" s="15" t="s">
        <v>93</v>
      </c>
      <c r="K29" s="15" t="s">
        <v>93</v>
      </c>
      <c r="L29" s="15" t="s">
        <v>93</v>
      </c>
      <c r="M29" s="15" t="s">
        <v>93</v>
      </c>
      <c r="N29" s="55">
        <v>28</v>
      </c>
    </row>
    <row r="30" spans="1:14" s="16" customFormat="1" ht="10.5" customHeight="1">
      <c r="A30" s="12" t="s">
        <v>80</v>
      </c>
      <c r="B30" s="18" t="s">
        <v>58</v>
      </c>
      <c r="C30" s="19"/>
      <c r="D30" s="15" t="s">
        <v>93</v>
      </c>
      <c r="E30" s="15" t="s">
        <v>93</v>
      </c>
      <c r="F30" s="15" t="s">
        <v>93</v>
      </c>
      <c r="G30" s="15" t="s">
        <v>93</v>
      </c>
      <c r="H30" s="15" t="s">
        <v>93</v>
      </c>
      <c r="I30" s="15" t="s">
        <v>93</v>
      </c>
      <c r="J30" s="15" t="s">
        <v>93</v>
      </c>
      <c r="K30" s="15" t="s">
        <v>92</v>
      </c>
      <c r="L30" s="15" t="s">
        <v>93</v>
      </c>
      <c r="M30" s="15" t="s">
        <v>93</v>
      </c>
      <c r="N30" s="55">
        <v>29</v>
      </c>
    </row>
    <row r="31" spans="1:14" s="16" customFormat="1" ht="10.5" customHeight="1">
      <c r="A31" s="12" t="s">
        <v>81</v>
      </c>
      <c r="B31" s="18" t="s">
        <v>59</v>
      </c>
      <c r="C31" s="19"/>
      <c r="D31" s="15">
        <v>2868200</v>
      </c>
      <c r="E31" s="15">
        <v>18082096</v>
      </c>
      <c r="F31" s="15">
        <v>19070</v>
      </c>
      <c r="G31" s="15">
        <v>6419318</v>
      </c>
      <c r="H31" s="15">
        <v>4682375</v>
      </c>
      <c r="I31" s="15">
        <v>4979072</v>
      </c>
      <c r="J31" s="15">
        <v>6141691</v>
      </c>
      <c r="K31" s="15">
        <v>13985</v>
      </c>
      <c r="L31" s="15">
        <v>1210619</v>
      </c>
      <c r="M31" s="63">
        <v>5866386</v>
      </c>
      <c r="N31" s="55">
        <v>30</v>
      </c>
    </row>
    <row r="32" spans="1:14" s="16" customFormat="1" ht="10.5" customHeight="1">
      <c r="A32" s="12" t="s">
        <v>82</v>
      </c>
      <c r="B32" s="18" t="s">
        <v>60</v>
      </c>
      <c r="C32" s="19"/>
      <c r="D32" s="15">
        <v>2998213</v>
      </c>
      <c r="E32" s="15">
        <v>26661448</v>
      </c>
      <c r="F32" s="15">
        <v>120565</v>
      </c>
      <c r="G32" s="15">
        <v>12479894</v>
      </c>
      <c r="H32" s="15">
        <v>2878415</v>
      </c>
      <c r="I32" s="15">
        <v>3200084</v>
      </c>
      <c r="J32" s="15">
        <v>12278790</v>
      </c>
      <c r="K32" s="15">
        <v>300</v>
      </c>
      <c r="L32" s="15">
        <v>499902</v>
      </c>
      <c r="M32" s="63">
        <v>9232517</v>
      </c>
      <c r="N32" s="55">
        <v>31</v>
      </c>
    </row>
    <row r="33" spans="1:14" s="16" customFormat="1" ht="10.5" customHeight="1">
      <c r="A33" s="12"/>
      <c r="B33" s="18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16" customFormat="1" ht="10.5" customHeight="1">
      <c r="A34" s="12" t="s">
        <v>83</v>
      </c>
      <c r="B34" s="18" t="s">
        <v>61</v>
      </c>
      <c r="C34" s="19"/>
      <c r="D34" s="15" t="s">
        <v>93</v>
      </c>
      <c r="E34" s="15" t="s">
        <v>93</v>
      </c>
      <c r="F34" s="15" t="s">
        <v>94</v>
      </c>
      <c r="G34" s="15" t="s">
        <v>93</v>
      </c>
      <c r="H34" s="15" t="s">
        <v>93</v>
      </c>
      <c r="I34" s="15" t="s">
        <v>93</v>
      </c>
      <c r="J34" s="15" t="s">
        <v>93</v>
      </c>
      <c r="K34" s="15" t="s">
        <v>92</v>
      </c>
      <c r="L34" s="15" t="s">
        <v>93</v>
      </c>
      <c r="M34" s="15" t="s">
        <v>93</v>
      </c>
      <c r="N34" s="55">
        <v>32</v>
      </c>
    </row>
    <row r="35" spans="1:14" s="16" customFormat="1" ht="10.5" customHeight="1">
      <c r="A35" s="12" t="s">
        <v>84</v>
      </c>
      <c r="B35" s="18" t="s">
        <v>63</v>
      </c>
      <c r="C35" s="19"/>
      <c r="D35" s="15" t="s">
        <v>92</v>
      </c>
      <c r="E35" s="15" t="s">
        <v>92</v>
      </c>
      <c r="F35" s="15" t="s">
        <v>92</v>
      </c>
      <c r="G35" s="15" t="s">
        <v>92</v>
      </c>
      <c r="H35" s="15" t="s">
        <v>92</v>
      </c>
      <c r="I35" s="15" t="s">
        <v>92</v>
      </c>
      <c r="J35" s="15" t="s">
        <v>92</v>
      </c>
      <c r="K35" s="15" t="s">
        <v>92</v>
      </c>
      <c r="L35" s="15" t="s">
        <v>92</v>
      </c>
      <c r="M35" s="15" t="s">
        <v>92</v>
      </c>
      <c r="N35" s="55" t="s">
        <v>62</v>
      </c>
    </row>
    <row r="36" spans="1:14" s="16" customFormat="1" ht="10.5" customHeight="1">
      <c r="A36" s="12"/>
      <c r="B36" s="18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59"/>
    </row>
    <row r="37" spans="1:14" s="16" customFormat="1" ht="11.25" customHeight="1">
      <c r="A37" s="12"/>
      <c r="B37" s="20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63"/>
      <c r="N37" s="60"/>
    </row>
    <row r="38" spans="1:14" s="16" customFormat="1" ht="10.5" customHeight="1">
      <c r="A38" s="12"/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57"/>
    </row>
    <row r="39" spans="1:14" s="16" customFormat="1" ht="10.5" customHeight="1">
      <c r="A39" s="12" t="s">
        <v>31</v>
      </c>
      <c r="B39" s="18" t="s">
        <v>32</v>
      </c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63"/>
      <c r="N39" s="55" t="s">
        <v>87</v>
      </c>
    </row>
    <row r="40" spans="1:14" s="16" customFormat="1" ht="10.5" customHeight="1">
      <c r="A40" s="12" t="s">
        <v>64</v>
      </c>
      <c r="B40" s="18" t="s">
        <v>34</v>
      </c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63"/>
      <c r="N40" s="55" t="s">
        <v>33</v>
      </c>
    </row>
    <row r="41" spans="1:14" s="16" customFormat="1" ht="10.5" customHeight="1">
      <c r="A41" s="12" t="s">
        <v>65</v>
      </c>
      <c r="B41" s="18" t="s">
        <v>36</v>
      </c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63"/>
      <c r="N41" s="55" t="s">
        <v>35</v>
      </c>
    </row>
    <row r="42" spans="1:14" s="16" customFormat="1" ht="10.5" customHeight="1">
      <c r="A42" s="12" t="s">
        <v>66</v>
      </c>
      <c r="B42" s="18" t="s">
        <v>38</v>
      </c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63"/>
      <c r="N42" s="55" t="s">
        <v>37</v>
      </c>
    </row>
    <row r="43" spans="1:14" s="16" customFormat="1" ht="10.5" customHeight="1">
      <c r="A43" s="12" t="s">
        <v>67</v>
      </c>
      <c r="B43" s="18" t="s">
        <v>40</v>
      </c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63"/>
      <c r="N43" s="55" t="s">
        <v>39</v>
      </c>
    </row>
    <row r="44" spans="1:14" s="16" customFormat="1" ht="10.5" customHeight="1">
      <c r="A44" s="12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16" customFormat="1" ht="10.5" customHeight="1">
      <c r="A45" s="12" t="s">
        <v>68</v>
      </c>
      <c r="B45" s="18" t="s">
        <v>42</v>
      </c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63"/>
      <c r="N45" s="55" t="s">
        <v>41</v>
      </c>
    </row>
    <row r="46" spans="1:14" s="16" customFormat="1" ht="10.5" customHeight="1">
      <c r="A46" s="12" t="s">
        <v>69</v>
      </c>
      <c r="B46" s="18" t="s">
        <v>44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63"/>
      <c r="N46" s="55" t="s">
        <v>43</v>
      </c>
    </row>
    <row r="47" spans="1:14" s="16" customFormat="1" ht="10.5" customHeight="1">
      <c r="A47" s="12" t="s">
        <v>70</v>
      </c>
      <c r="B47" s="18" t="s">
        <v>46</v>
      </c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63"/>
      <c r="N47" s="55" t="s">
        <v>45</v>
      </c>
    </row>
    <row r="48" spans="1:14" s="16" customFormat="1" ht="10.5" customHeight="1">
      <c r="A48" s="12" t="s">
        <v>71</v>
      </c>
      <c r="B48" s="18" t="s">
        <v>15</v>
      </c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63"/>
      <c r="N48" s="55">
        <v>20</v>
      </c>
    </row>
    <row r="49" spans="1:14" s="16" customFormat="1" ht="10.5" customHeight="1">
      <c r="A49" s="12" t="s">
        <v>72</v>
      </c>
      <c r="B49" s="18" t="s">
        <v>47</v>
      </c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63"/>
      <c r="N49" s="55">
        <v>21</v>
      </c>
    </row>
    <row r="50" spans="1:14" s="16" customFormat="1" ht="10.5" customHeight="1">
      <c r="A50" s="12"/>
      <c r="B50" s="18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16" customFormat="1" ht="10.5" customHeight="1">
      <c r="A51" s="12" t="s">
        <v>73</v>
      </c>
      <c r="B51" s="18" t="s">
        <v>49</v>
      </c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63"/>
      <c r="N51" s="55" t="s">
        <v>48</v>
      </c>
    </row>
    <row r="52" spans="1:14" s="16" customFormat="1" ht="10.5" customHeight="1">
      <c r="A52" s="12" t="s">
        <v>74</v>
      </c>
      <c r="B52" s="18" t="s">
        <v>51</v>
      </c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63"/>
      <c r="N52" s="55" t="s">
        <v>50</v>
      </c>
    </row>
    <row r="53" spans="1:14" s="16" customFormat="1" ht="10.5" customHeight="1">
      <c r="A53" s="12" t="s">
        <v>75</v>
      </c>
      <c r="B53" s="18" t="s">
        <v>53</v>
      </c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63"/>
      <c r="N53" s="55" t="s">
        <v>52</v>
      </c>
    </row>
    <row r="54" spans="1:14" s="16" customFormat="1" ht="10.5" customHeight="1">
      <c r="A54" s="12" t="s">
        <v>76</v>
      </c>
      <c r="B54" s="18" t="s">
        <v>55</v>
      </c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63"/>
      <c r="N54" s="55" t="s">
        <v>54</v>
      </c>
    </row>
    <row r="55" spans="1:14" s="16" customFormat="1" ht="10.5" customHeight="1">
      <c r="A55" s="12" t="s">
        <v>77</v>
      </c>
      <c r="B55" s="18" t="s">
        <v>16</v>
      </c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63"/>
      <c r="N55" s="55">
        <v>26</v>
      </c>
    </row>
    <row r="56" spans="1:14" s="16" customFormat="1" ht="10.5" customHeight="1">
      <c r="A56" s="12"/>
      <c r="B56" s="18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16" customFormat="1" ht="10.5" customHeight="1">
      <c r="A57" s="12" t="s">
        <v>78</v>
      </c>
      <c r="B57" s="18" t="s">
        <v>56</v>
      </c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63"/>
      <c r="N57" s="55">
        <v>27</v>
      </c>
    </row>
    <row r="58" spans="1:14" s="16" customFormat="1" ht="10.5" customHeight="1">
      <c r="A58" s="12" t="s">
        <v>79</v>
      </c>
      <c r="B58" s="18" t="s">
        <v>57</v>
      </c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63"/>
      <c r="N58" s="55">
        <v>28</v>
      </c>
    </row>
    <row r="59" spans="1:14" s="16" customFormat="1" ht="10.5" customHeight="1">
      <c r="A59" s="12" t="s">
        <v>80</v>
      </c>
      <c r="B59" s="18" t="s">
        <v>58</v>
      </c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63"/>
      <c r="N59" s="55">
        <v>29</v>
      </c>
    </row>
    <row r="60" spans="1:14" s="16" customFormat="1" ht="10.5" customHeight="1">
      <c r="A60" s="12" t="s">
        <v>81</v>
      </c>
      <c r="B60" s="18" t="s">
        <v>59</v>
      </c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63"/>
      <c r="N60" s="55">
        <v>30</v>
      </c>
    </row>
    <row r="61" spans="1:14" s="16" customFormat="1" ht="10.5" customHeight="1">
      <c r="A61" s="12" t="s">
        <v>82</v>
      </c>
      <c r="B61" s="18" t="s">
        <v>60</v>
      </c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63"/>
      <c r="N61" s="55">
        <v>31</v>
      </c>
    </row>
    <row r="62" spans="1:14" s="16" customFormat="1" ht="10.5" customHeight="1">
      <c r="A62" s="12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16" customFormat="1" ht="10.5" customHeight="1">
      <c r="A63" s="12" t="s">
        <v>83</v>
      </c>
      <c r="B63" s="18" t="s">
        <v>61</v>
      </c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63"/>
      <c r="N63" s="55">
        <v>32</v>
      </c>
    </row>
    <row r="64" spans="1:14" s="16" customFormat="1" ht="10.5" customHeight="1">
      <c r="A64" s="12" t="s">
        <v>84</v>
      </c>
      <c r="B64" s="18" t="s">
        <v>63</v>
      </c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63"/>
      <c r="N64" s="55" t="s">
        <v>62</v>
      </c>
    </row>
    <row r="65" spans="1:14" s="16" customFormat="1" ht="10.5" customHeight="1">
      <c r="A65" s="21"/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1"/>
    </row>
    <row r="66" ht="9.75" customHeight="1"/>
    <row r="67" spans="2:5" ht="11.25" customHeight="1">
      <c r="B67" s="27"/>
      <c r="C67" s="28"/>
      <c r="D67" s="86" t="s">
        <v>86</v>
      </c>
      <c r="E67" s="86"/>
    </row>
    <row r="68" ht="9.75" customHeight="1"/>
    <row r="69" ht="9.75" customHeight="1"/>
  </sheetData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2016-10-27T05:36:12Z</cp:lastPrinted>
  <dcterms:created xsi:type="dcterms:W3CDTF">2004-12-03T05:20:18Z</dcterms:created>
  <dcterms:modified xsi:type="dcterms:W3CDTF">2018-03-13T06:28:59Z</dcterms:modified>
  <cp:category/>
  <cp:version/>
  <cp:contentType/>
  <cp:contentStatus/>
</cp:coreProperties>
</file>