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10125" tabRatio="605" activeTab="2"/>
  </bookViews>
  <sheets>
    <sheet name="1" sheetId="1" r:id="rId1"/>
    <sheet name="2" sheetId="2" r:id="rId2"/>
    <sheet name="3" sheetId="3" r:id="rId3"/>
    <sheet name="4" sheetId="4" r:id="rId4"/>
  </sheets>
  <definedNames>
    <definedName name="13表抽出">#REF!</definedName>
    <definedName name="HOME">#REF!</definedName>
    <definedName name="_xlnm.Print_Area" localSheetId="0">'1'!$A$1:$R$66</definedName>
    <definedName name="_xlnm.Print_Area" localSheetId="1">'2'!$A$1:$R$66</definedName>
    <definedName name="_xlnm.Print_Area" localSheetId="2">'3'!$A$1:$R$67</definedName>
    <definedName name="_xlnm.Print_Area" localSheetId="3">'4'!$A$1:$R$68</definedName>
  </definedNames>
  <calcPr fullCalcOnLoad="1"/>
</workbook>
</file>

<file path=xl/sharedStrings.xml><?xml version="1.0" encoding="utf-8"?>
<sst xmlns="http://schemas.openxmlformats.org/spreadsheetml/2006/main" count="1594" uniqueCount="99">
  <si>
    <t>5. 産業分類中分類別・従業者規模別の事業所数、従業者数、現金給与総額、原材料使用額等（従業者30人以上の事業所）</t>
  </si>
  <si>
    <t>従　　業　　者　　規　　模
産　　　業　　　分　　　類　</t>
  </si>
  <si>
    <t>事業所数</t>
  </si>
  <si>
    <t>従　　業　　者　　数　（　人　）</t>
  </si>
  <si>
    <t>現　　金　　給　　与　　総　　額　（万円）</t>
  </si>
  <si>
    <t>原　　材　　料　　使　　用　　額　　等　　（万円）</t>
  </si>
  <si>
    <t>従 業 者 規 模
産業分類番号</t>
  </si>
  <si>
    <t>総　数</t>
  </si>
  <si>
    <t>常　用　労　働　者</t>
  </si>
  <si>
    <t>個人事業主及び家族</t>
  </si>
  <si>
    <t>総　　　　額</t>
  </si>
  <si>
    <t>常 用 労 働 者</t>
  </si>
  <si>
    <t>その他の現金給与</t>
  </si>
  <si>
    <t>総　　　額</t>
  </si>
  <si>
    <t>原材料使用額</t>
  </si>
  <si>
    <t>燃料使用額</t>
  </si>
  <si>
    <t>購入電力使用額</t>
  </si>
  <si>
    <t>委託生産費</t>
  </si>
  <si>
    <t>男</t>
  </si>
  <si>
    <t>女</t>
  </si>
  <si>
    <t>総　　　　　　　　　　　　　　数</t>
  </si>
  <si>
    <t>　総　　数　</t>
  </si>
  <si>
    <t xml:space="preserve">　12 </t>
  </si>
  <si>
    <t>化学工業</t>
  </si>
  <si>
    <t xml:space="preserve">　 </t>
  </si>
  <si>
    <t xml:space="preserve">  30 － 49人</t>
  </si>
  <si>
    <t xml:space="preserve">  50 － 99人</t>
  </si>
  <si>
    <t>　  50 － 99人　</t>
  </si>
  <si>
    <t xml:space="preserve">  100 － 299人</t>
  </si>
  <si>
    <t>（続き）</t>
  </si>
  <si>
    <t xml:space="preserve">  300 － 499人</t>
  </si>
  <si>
    <t>　  300 － 499人　</t>
  </si>
  <si>
    <t xml:space="preserve">  500 － 999人</t>
  </si>
  <si>
    <t>（続き）</t>
  </si>
  <si>
    <t xml:space="preserve">  1000人以上　</t>
  </si>
  <si>
    <t>　  1000人以上　　</t>
  </si>
  <si>
    <t>食料品</t>
  </si>
  <si>
    <t>飲料・たばこ・飼料</t>
  </si>
  <si>
    <t>繊維工業</t>
  </si>
  <si>
    <t>衣服</t>
  </si>
  <si>
    <t>木材・木製品</t>
  </si>
  <si>
    <t>家具・装備品</t>
  </si>
  <si>
    <t>パルプ・紙</t>
  </si>
  <si>
    <t>出版・印刷</t>
  </si>
  <si>
    <t>石油・石炭</t>
  </si>
  <si>
    <t>プラスチック製品</t>
  </si>
  <si>
    <t>ゴム製品</t>
  </si>
  <si>
    <t>なめし革・同製品</t>
  </si>
  <si>
    <t>窯業・土石</t>
  </si>
  <si>
    <t>鉄鋼業</t>
  </si>
  <si>
    <t>非鉄金属</t>
  </si>
  <si>
    <t>金属製品</t>
  </si>
  <si>
    <t>一般機械</t>
  </si>
  <si>
    <t>電気機械</t>
  </si>
  <si>
    <t>輸送機械</t>
  </si>
  <si>
    <t>精密機械</t>
  </si>
  <si>
    <t>その他の工業</t>
  </si>
  <si>
    <t>　25</t>
  </si>
  <si>
    <t>　25</t>
  </si>
  <si>
    <t xml:space="preserve">  24</t>
  </si>
  <si>
    <t xml:space="preserve">  24</t>
  </si>
  <si>
    <t xml:space="preserve">  23</t>
  </si>
  <si>
    <t xml:space="preserve">  23</t>
  </si>
  <si>
    <t xml:space="preserve">  22</t>
  </si>
  <si>
    <t xml:space="preserve">  22</t>
  </si>
  <si>
    <t xml:space="preserve">  19</t>
  </si>
  <si>
    <t xml:space="preserve">  19</t>
  </si>
  <si>
    <t xml:space="preserve">  18</t>
  </si>
  <si>
    <t xml:space="preserve">  18</t>
  </si>
  <si>
    <t xml:space="preserve">  17</t>
  </si>
  <si>
    <t xml:space="preserve">  17</t>
  </si>
  <si>
    <t xml:space="preserve">  16</t>
  </si>
  <si>
    <t xml:space="preserve">  16</t>
  </si>
  <si>
    <t xml:space="preserve">  15</t>
  </si>
  <si>
    <t xml:space="preserve">  15</t>
  </si>
  <si>
    <t xml:space="preserve">  14</t>
  </si>
  <si>
    <t xml:space="preserve">  14</t>
  </si>
  <si>
    <t xml:space="preserve">  13</t>
  </si>
  <si>
    <t xml:space="preserve">  34</t>
  </si>
  <si>
    <t xml:space="preserve">  34</t>
  </si>
  <si>
    <t xml:space="preserve">  13</t>
  </si>
  <si>
    <t xml:space="preserve">  12</t>
  </si>
  <si>
    <t>20</t>
  </si>
  <si>
    <t>21</t>
  </si>
  <si>
    <t>26</t>
  </si>
  <si>
    <t>27</t>
  </si>
  <si>
    <t>28</t>
  </si>
  <si>
    <t>29</t>
  </si>
  <si>
    <t>30</t>
  </si>
  <si>
    <t>31</t>
  </si>
  <si>
    <t>32</t>
  </si>
  <si>
    <t>○印は重化学工業</t>
  </si>
  <si>
    <t>x</t>
  </si>
  <si>
    <t>-</t>
  </si>
  <si>
    <t>x</t>
  </si>
  <si>
    <t>-</t>
  </si>
  <si>
    <t>-</t>
  </si>
  <si>
    <t>-</t>
  </si>
  <si>
    <t>x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</si>
</sst>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\-"/>
    <numFmt numFmtId="177" formatCode="#\ ###\ ###"/>
    <numFmt numFmtId="178" formatCode="####\ ###"/>
    <numFmt numFmtId="179" formatCode="0.0;&quot;△ &quot;0.0"/>
    <numFmt numFmtId="180" formatCode="0.0;[Red]0.0"/>
    <numFmt numFmtId="181" formatCode="#\ ###\ ###;[Red]#\ ###\ ###;&quot;-&quot;"/>
    <numFmt numFmtId="182" formatCode="0.0;[Red]0.0;&quot;-&quot;"/>
    <numFmt numFmtId="183" formatCode="####\ ###;[Red]####\ ###;&quot;-&quot;"/>
    <numFmt numFmtId="184" formatCode="####\ ##0;[Red]####\ ##0"/>
    <numFmt numFmtId="185" formatCode="#\ ###\ ###\ ##0;[Red]#\ ###\ ###\ ##0"/>
    <numFmt numFmtId="186" formatCode="0_);[Red]\(0\)"/>
    <numFmt numFmtId="187" formatCode="0_ "/>
    <numFmt numFmtId="188" formatCode="#\ ###\ ###\ ##0;\-#\ ###\ ###\ ##0"/>
    <numFmt numFmtId="189" formatCode="#\ ###\ ##0;\-#\ ###\ ##0"/>
    <numFmt numFmtId="190" formatCode="#\ ###\ ###\ ###\ ##0;\-#\ ###\ ###\ ###\ ##0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平成明朝体W3"/>
      <family val="1"/>
    </font>
    <font>
      <sz val="9"/>
      <name val="平成明朝体W3"/>
      <family val="1"/>
    </font>
    <font>
      <sz val="8"/>
      <name val="平成明朝体W3"/>
      <family val="1"/>
    </font>
    <font>
      <sz val="7"/>
      <name val="平成明朝体W3"/>
      <family val="1"/>
    </font>
    <font>
      <sz val="8"/>
      <name val="ＭＳ Ｐゴシック"/>
      <family val="3"/>
    </font>
    <font>
      <sz val="10"/>
      <name val="平成明朝体W3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NumberFormat="1" applyFont="1" applyBorder="1" applyAlignment="1">
      <alignment/>
    </xf>
    <xf numFmtId="0" fontId="5" fillId="0" borderId="2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190" fontId="8" fillId="0" borderId="0" xfId="0" applyNumberFormat="1" applyFont="1" applyBorder="1" applyAlignment="1">
      <alignment horizontal="right" vertical="center"/>
    </xf>
    <xf numFmtId="190" fontId="8" fillId="0" borderId="2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184" fontId="6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90" fontId="8" fillId="0" borderId="3" xfId="0" applyNumberFormat="1" applyFont="1" applyBorder="1" applyAlignment="1">
      <alignment horizontal="right" vertical="center"/>
    </xf>
    <xf numFmtId="190" fontId="8" fillId="0" borderId="4" xfId="0" applyNumberFormat="1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/>
    </xf>
    <xf numFmtId="189" fontId="4" fillId="0" borderId="0" xfId="0" applyNumberFormat="1" applyFont="1" applyAlignment="1">
      <alignment horizontal="left" vertical="top"/>
    </xf>
    <xf numFmtId="189" fontId="5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189" fontId="7" fillId="0" borderId="1" xfId="0" applyNumberFormat="1" applyFont="1" applyBorder="1" applyAlignment="1">
      <alignment horizontal="center" vertical="center"/>
    </xf>
    <xf numFmtId="189" fontId="5" fillId="0" borderId="0" xfId="0" applyNumberFormat="1" applyFont="1" applyAlignment="1">
      <alignment vertical="top"/>
    </xf>
    <xf numFmtId="189" fontId="5" fillId="0" borderId="0" xfId="0" applyNumberFormat="1" applyFont="1" applyBorder="1" applyAlignment="1">
      <alignment/>
    </xf>
    <xf numFmtId="189" fontId="5" fillId="0" borderId="2" xfId="0" applyNumberFormat="1" applyFont="1" applyBorder="1" applyAlignment="1">
      <alignment/>
    </xf>
    <xf numFmtId="189" fontId="7" fillId="0" borderId="0" xfId="0" applyNumberFormat="1" applyFont="1" applyBorder="1" applyAlignment="1">
      <alignment horizontal="center"/>
    </xf>
    <xf numFmtId="189" fontId="7" fillId="0" borderId="0" xfId="0" applyNumberFormat="1" applyFont="1" applyBorder="1" applyAlignment="1">
      <alignment horizontal="right"/>
    </xf>
    <xf numFmtId="189" fontId="7" fillId="0" borderId="2" xfId="0" applyNumberFormat="1" applyFont="1" applyBorder="1" applyAlignment="1">
      <alignment horizontal="right"/>
    </xf>
    <xf numFmtId="189" fontId="6" fillId="0" borderId="0" xfId="0" applyNumberFormat="1" applyFont="1" applyBorder="1" applyAlignment="1">
      <alignment horizontal="right" vertical="center"/>
    </xf>
    <xf numFmtId="189" fontId="6" fillId="0" borderId="0" xfId="0" applyNumberFormat="1" applyFont="1" applyBorder="1" applyAlignment="1">
      <alignment horizontal="distributed" vertical="center"/>
    </xf>
    <xf numFmtId="189" fontId="6" fillId="0" borderId="2" xfId="0" applyNumberFormat="1" applyFont="1" applyBorder="1" applyAlignment="1">
      <alignment horizontal="distributed" vertical="center"/>
    </xf>
    <xf numFmtId="189" fontId="8" fillId="0" borderId="0" xfId="0" applyNumberFormat="1" applyFont="1" applyBorder="1" applyAlignment="1">
      <alignment horizontal="right" vertical="center"/>
    </xf>
    <xf numFmtId="189" fontId="8" fillId="0" borderId="2" xfId="0" applyNumberFormat="1" applyFont="1" applyBorder="1" applyAlignment="1">
      <alignment horizontal="right" vertical="center"/>
    </xf>
    <xf numFmtId="189" fontId="6" fillId="0" borderId="0" xfId="0" applyNumberFormat="1" applyFont="1" applyAlignment="1">
      <alignment horizontal="center" vertical="center"/>
    </xf>
    <xf numFmtId="189" fontId="5" fillId="0" borderId="0" xfId="0" applyNumberFormat="1" applyFont="1" applyAlignment="1">
      <alignment vertical="center"/>
    </xf>
    <xf numFmtId="189" fontId="6" fillId="0" borderId="0" xfId="0" applyNumberFormat="1" applyFont="1" applyBorder="1" applyAlignment="1">
      <alignment horizontal="center" vertical="center"/>
    </xf>
    <xf numFmtId="189" fontId="5" fillId="0" borderId="2" xfId="0" applyNumberFormat="1" applyFont="1" applyBorder="1" applyAlignment="1">
      <alignment vertical="center"/>
    </xf>
    <xf numFmtId="189" fontId="6" fillId="0" borderId="0" xfId="0" applyNumberFormat="1" applyFont="1" applyBorder="1" applyAlignment="1">
      <alignment vertical="center"/>
    </xf>
    <xf numFmtId="189" fontId="6" fillId="0" borderId="2" xfId="0" applyNumberFormat="1" applyFont="1" applyBorder="1" applyAlignment="1">
      <alignment vertical="center"/>
    </xf>
    <xf numFmtId="189" fontId="6" fillId="0" borderId="0" xfId="0" applyNumberFormat="1" applyFont="1" applyAlignment="1">
      <alignment horizontal="right" vertical="center"/>
    </xf>
    <xf numFmtId="189" fontId="9" fillId="0" borderId="0" xfId="0" applyNumberFormat="1" applyFont="1" applyBorder="1" applyAlignment="1">
      <alignment horizontal="center" vertical="center"/>
    </xf>
    <xf numFmtId="189" fontId="6" fillId="0" borderId="3" xfId="0" applyNumberFormat="1" applyFont="1" applyBorder="1" applyAlignment="1">
      <alignment horizontal="distributed" vertical="center"/>
    </xf>
    <xf numFmtId="189" fontId="6" fillId="0" borderId="4" xfId="0" applyNumberFormat="1" applyFont="1" applyBorder="1" applyAlignment="1">
      <alignment horizontal="distributed" vertical="center"/>
    </xf>
    <xf numFmtId="189" fontId="8" fillId="0" borderId="3" xfId="0" applyNumberFormat="1" applyFont="1" applyBorder="1" applyAlignment="1">
      <alignment horizontal="right" vertical="center"/>
    </xf>
    <xf numFmtId="189" fontId="8" fillId="0" borderId="4" xfId="0" applyNumberFormat="1" applyFont="1" applyBorder="1" applyAlignment="1">
      <alignment horizontal="right" vertical="center"/>
    </xf>
    <xf numFmtId="189" fontId="6" fillId="0" borderId="3" xfId="0" applyNumberFormat="1" applyFont="1" applyBorder="1" applyAlignment="1">
      <alignment horizontal="center" vertical="center"/>
    </xf>
    <xf numFmtId="189" fontId="6" fillId="0" borderId="0" xfId="0" applyNumberFormat="1" applyFont="1" applyAlignment="1">
      <alignment vertical="center"/>
    </xf>
    <xf numFmtId="189" fontId="6" fillId="0" borderId="0" xfId="0" applyNumberFormat="1" applyFont="1" applyAlignment="1">
      <alignment/>
    </xf>
    <xf numFmtId="189" fontId="8" fillId="0" borderId="0" xfId="0" applyNumberFormat="1" applyFont="1" applyFill="1" applyBorder="1" applyAlignment="1">
      <alignment horizontal="right" vertical="center"/>
    </xf>
    <xf numFmtId="189" fontId="5" fillId="0" borderId="0" xfId="0" applyNumberFormat="1" applyFont="1" applyBorder="1" applyAlignment="1">
      <alignment horizontal="right"/>
    </xf>
    <xf numFmtId="189" fontId="6" fillId="0" borderId="3" xfId="0" applyNumberFormat="1" applyFont="1" applyBorder="1" applyAlignment="1">
      <alignment horizontal="right" vertical="center"/>
    </xf>
    <xf numFmtId="189" fontId="5" fillId="0" borderId="0" xfId="0" applyNumberFormat="1" applyFont="1" applyAlignment="1">
      <alignment horizontal="right"/>
    </xf>
    <xf numFmtId="0" fontId="5" fillId="0" borderId="0" xfId="0" applyNumberFormat="1" applyFont="1" applyBorder="1" applyAlignment="1">
      <alignment horizontal="right"/>
    </xf>
    <xf numFmtId="49" fontId="6" fillId="0" borderId="3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right"/>
    </xf>
    <xf numFmtId="189" fontId="8" fillId="0" borderId="0" xfId="0" applyNumberFormat="1" applyFont="1" applyAlignment="1">
      <alignment vertical="center"/>
    </xf>
    <xf numFmtId="189" fontId="6" fillId="0" borderId="0" xfId="0" applyNumberFormat="1" applyFont="1" applyBorder="1" applyAlignment="1">
      <alignment horizontal="center" vertical="center"/>
    </xf>
    <xf numFmtId="189" fontId="5" fillId="0" borderId="5" xfId="0" applyNumberFormat="1" applyFont="1" applyBorder="1" applyAlignment="1">
      <alignment horizontal="center" vertical="center" wrapText="1"/>
    </xf>
    <xf numFmtId="189" fontId="5" fillId="0" borderId="6" xfId="0" applyNumberFormat="1" applyFont="1" applyBorder="1" applyAlignment="1">
      <alignment horizontal="center" vertical="center" wrapText="1"/>
    </xf>
    <xf numFmtId="189" fontId="5" fillId="0" borderId="0" xfId="0" applyNumberFormat="1" applyFont="1" applyBorder="1" applyAlignment="1">
      <alignment horizontal="center" vertical="center" wrapText="1"/>
    </xf>
    <xf numFmtId="189" fontId="5" fillId="0" borderId="2" xfId="0" applyNumberFormat="1" applyFont="1" applyBorder="1" applyAlignment="1">
      <alignment horizontal="center" vertical="center" wrapText="1"/>
    </xf>
    <xf numFmtId="189" fontId="5" fillId="0" borderId="3" xfId="0" applyNumberFormat="1" applyFont="1" applyBorder="1" applyAlignment="1">
      <alignment horizontal="center" vertical="center" wrapText="1"/>
    </xf>
    <xf numFmtId="189" fontId="5" fillId="0" borderId="4" xfId="0" applyNumberFormat="1" applyFont="1" applyBorder="1" applyAlignment="1">
      <alignment horizontal="center" vertical="center" wrapText="1"/>
    </xf>
    <xf numFmtId="189" fontId="6" fillId="0" borderId="7" xfId="0" applyNumberFormat="1" applyFont="1" applyBorder="1" applyAlignment="1">
      <alignment horizontal="center" vertical="center"/>
    </xf>
    <xf numFmtId="189" fontId="6" fillId="0" borderId="8" xfId="0" applyNumberFormat="1" applyFont="1" applyBorder="1" applyAlignment="1">
      <alignment horizontal="center" vertical="center"/>
    </xf>
    <xf numFmtId="189" fontId="6" fillId="0" borderId="9" xfId="0" applyNumberFormat="1" applyFont="1" applyBorder="1" applyAlignment="1">
      <alignment horizontal="center" vertical="center"/>
    </xf>
    <xf numFmtId="189" fontId="4" fillId="0" borderId="10" xfId="0" applyNumberFormat="1" applyFont="1" applyBorder="1" applyAlignment="1">
      <alignment horizontal="center" vertical="top"/>
    </xf>
    <xf numFmtId="189" fontId="6" fillId="0" borderId="11" xfId="0" applyNumberFormat="1" applyFont="1" applyBorder="1" applyAlignment="1">
      <alignment horizontal="center" vertical="center" shrinkToFit="1"/>
    </xf>
    <xf numFmtId="189" fontId="6" fillId="0" borderId="12" xfId="0" applyNumberFormat="1" applyFont="1" applyBorder="1" applyAlignment="1">
      <alignment horizontal="center" vertical="center" shrinkToFit="1"/>
    </xf>
    <xf numFmtId="189" fontId="6" fillId="0" borderId="7" xfId="0" applyNumberFormat="1" applyFont="1" applyBorder="1" applyAlignment="1">
      <alignment horizontal="center" vertical="center" wrapText="1"/>
    </xf>
    <xf numFmtId="189" fontId="6" fillId="0" borderId="8" xfId="0" applyNumberFormat="1" applyFont="1" applyBorder="1" applyAlignment="1">
      <alignment horizontal="center" vertical="center" wrapText="1"/>
    </xf>
    <xf numFmtId="189" fontId="6" fillId="0" borderId="9" xfId="0" applyNumberFormat="1" applyFont="1" applyBorder="1" applyAlignment="1">
      <alignment horizontal="center" vertical="center" wrapText="1"/>
    </xf>
    <xf numFmtId="189" fontId="6" fillId="0" borderId="13" xfId="0" applyNumberFormat="1" applyFont="1" applyBorder="1" applyAlignment="1">
      <alignment horizontal="center" vertical="center" wrapText="1"/>
    </xf>
    <xf numFmtId="189" fontId="6" fillId="0" borderId="1" xfId="0" applyNumberFormat="1" applyFont="1" applyBorder="1" applyAlignment="1">
      <alignment horizontal="center" vertical="center" wrapText="1"/>
    </xf>
    <xf numFmtId="189" fontId="6" fillId="0" borderId="13" xfId="0" applyNumberFormat="1" applyFont="1" applyBorder="1" applyAlignment="1">
      <alignment horizontal="center" vertical="center"/>
    </xf>
    <xf numFmtId="189" fontId="6" fillId="0" borderId="1" xfId="0" applyNumberFormat="1" applyFont="1" applyBorder="1" applyAlignment="1">
      <alignment horizontal="center" vertical="center"/>
    </xf>
    <xf numFmtId="189" fontId="5" fillId="0" borderId="0" xfId="0" applyNumberFormat="1" applyFont="1" applyAlignment="1">
      <alignment horizontal="center" shrinkToFit="1"/>
    </xf>
    <xf numFmtId="189" fontId="6" fillId="0" borderId="6" xfId="0" applyNumberFormat="1" applyFont="1" applyBorder="1" applyAlignment="1">
      <alignment horizontal="center" vertical="center"/>
    </xf>
    <xf numFmtId="189" fontId="6" fillId="0" borderId="2" xfId="0" applyNumberFormat="1" applyFont="1" applyBorder="1" applyAlignment="1">
      <alignment horizontal="center" vertical="center"/>
    </xf>
    <xf numFmtId="189" fontId="6" fillId="0" borderId="4" xfId="0" applyNumberFormat="1" applyFont="1" applyBorder="1" applyAlignment="1">
      <alignment horizontal="center" vertical="center"/>
    </xf>
    <xf numFmtId="189" fontId="6" fillId="0" borderId="14" xfId="0" applyNumberFormat="1" applyFont="1" applyBorder="1" applyAlignment="1">
      <alignment horizontal="center" vertical="center"/>
    </xf>
    <xf numFmtId="189" fontId="6" fillId="0" borderId="15" xfId="0" applyNumberFormat="1" applyFont="1" applyBorder="1" applyAlignment="1">
      <alignment horizontal="distributed" vertical="center" wrapText="1"/>
    </xf>
    <xf numFmtId="189" fontId="6" fillId="0" borderId="16" xfId="0" applyNumberFormat="1" applyFont="1" applyBorder="1" applyAlignment="1">
      <alignment horizontal="distributed" vertical="center" wrapText="1"/>
    </xf>
    <xf numFmtId="189" fontId="6" fillId="0" borderId="17" xfId="0" applyNumberFormat="1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7" xfId="0" applyFont="1" applyBorder="1" applyAlignment="1">
      <alignment horizontal="distributed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</xdr:row>
      <xdr:rowOff>0</xdr:rowOff>
    </xdr:from>
    <xdr:to>
      <xdr:col>1</xdr:col>
      <xdr:colOff>19050</xdr:colOff>
      <xdr:row>18</xdr:row>
      <xdr:rowOff>0</xdr:rowOff>
    </xdr:to>
    <xdr:sp>
      <xdr:nvSpPr>
        <xdr:cNvPr id="1" name="Oval 1"/>
        <xdr:cNvSpPr>
          <a:spLocks/>
        </xdr:cNvSpPr>
      </xdr:nvSpPr>
      <xdr:spPr>
        <a:xfrm>
          <a:off x="152400" y="2524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18</xdr:row>
      <xdr:rowOff>0</xdr:rowOff>
    </xdr:from>
    <xdr:to>
      <xdr:col>1</xdr:col>
      <xdr:colOff>19050</xdr:colOff>
      <xdr:row>19</xdr:row>
      <xdr:rowOff>0</xdr:rowOff>
    </xdr:to>
    <xdr:sp>
      <xdr:nvSpPr>
        <xdr:cNvPr id="2" name="Oval 2"/>
        <xdr:cNvSpPr>
          <a:spLocks/>
        </xdr:cNvSpPr>
      </xdr:nvSpPr>
      <xdr:spPr>
        <a:xfrm>
          <a:off x="152400" y="26574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24</xdr:row>
      <xdr:rowOff>0</xdr:rowOff>
    </xdr:from>
    <xdr:to>
      <xdr:col>1</xdr:col>
      <xdr:colOff>19050</xdr:colOff>
      <xdr:row>25</xdr:row>
      <xdr:rowOff>0</xdr:rowOff>
    </xdr:to>
    <xdr:sp>
      <xdr:nvSpPr>
        <xdr:cNvPr id="3" name="Oval 3"/>
        <xdr:cNvSpPr>
          <a:spLocks/>
        </xdr:cNvSpPr>
      </xdr:nvSpPr>
      <xdr:spPr>
        <a:xfrm>
          <a:off x="152400" y="34575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26</xdr:row>
      <xdr:rowOff>0</xdr:rowOff>
    </xdr:from>
    <xdr:to>
      <xdr:col>1</xdr:col>
      <xdr:colOff>19050</xdr:colOff>
      <xdr:row>27</xdr:row>
      <xdr:rowOff>0</xdr:rowOff>
    </xdr:to>
    <xdr:sp>
      <xdr:nvSpPr>
        <xdr:cNvPr id="4" name="Oval 4"/>
        <xdr:cNvSpPr>
          <a:spLocks/>
        </xdr:cNvSpPr>
      </xdr:nvSpPr>
      <xdr:spPr>
        <a:xfrm>
          <a:off x="152400" y="37242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27</xdr:row>
      <xdr:rowOff>0</xdr:rowOff>
    </xdr:from>
    <xdr:to>
      <xdr:col>1</xdr:col>
      <xdr:colOff>19050</xdr:colOff>
      <xdr:row>28</xdr:row>
      <xdr:rowOff>0</xdr:rowOff>
    </xdr:to>
    <xdr:sp>
      <xdr:nvSpPr>
        <xdr:cNvPr id="5" name="Oval 5"/>
        <xdr:cNvSpPr>
          <a:spLocks/>
        </xdr:cNvSpPr>
      </xdr:nvSpPr>
      <xdr:spPr>
        <a:xfrm>
          <a:off x="152400" y="38576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28</xdr:row>
      <xdr:rowOff>0</xdr:rowOff>
    </xdr:from>
    <xdr:to>
      <xdr:col>1</xdr:col>
      <xdr:colOff>19050</xdr:colOff>
      <xdr:row>29</xdr:row>
      <xdr:rowOff>0</xdr:rowOff>
    </xdr:to>
    <xdr:sp>
      <xdr:nvSpPr>
        <xdr:cNvPr id="6" name="Oval 6"/>
        <xdr:cNvSpPr>
          <a:spLocks/>
        </xdr:cNvSpPr>
      </xdr:nvSpPr>
      <xdr:spPr>
        <a:xfrm>
          <a:off x="152400" y="39909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0</xdr:rowOff>
    </xdr:from>
    <xdr:to>
      <xdr:col>1</xdr:col>
      <xdr:colOff>19050</xdr:colOff>
      <xdr:row>30</xdr:row>
      <xdr:rowOff>0</xdr:rowOff>
    </xdr:to>
    <xdr:sp>
      <xdr:nvSpPr>
        <xdr:cNvPr id="7" name="Oval 7"/>
        <xdr:cNvSpPr>
          <a:spLocks/>
        </xdr:cNvSpPr>
      </xdr:nvSpPr>
      <xdr:spPr>
        <a:xfrm>
          <a:off x="152400" y="41243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30</xdr:row>
      <xdr:rowOff>0</xdr:rowOff>
    </xdr:from>
    <xdr:to>
      <xdr:col>1</xdr:col>
      <xdr:colOff>19050</xdr:colOff>
      <xdr:row>31</xdr:row>
      <xdr:rowOff>0</xdr:rowOff>
    </xdr:to>
    <xdr:sp>
      <xdr:nvSpPr>
        <xdr:cNvPr id="8" name="Oval 8"/>
        <xdr:cNvSpPr>
          <a:spLocks/>
        </xdr:cNvSpPr>
      </xdr:nvSpPr>
      <xdr:spPr>
        <a:xfrm>
          <a:off x="152400" y="4257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32</xdr:row>
      <xdr:rowOff>0</xdr:rowOff>
    </xdr:from>
    <xdr:to>
      <xdr:col>1</xdr:col>
      <xdr:colOff>19050</xdr:colOff>
      <xdr:row>33</xdr:row>
      <xdr:rowOff>0</xdr:rowOff>
    </xdr:to>
    <xdr:sp>
      <xdr:nvSpPr>
        <xdr:cNvPr id="9" name="Oval 9"/>
        <xdr:cNvSpPr>
          <a:spLocks/>
        </xdr:cNvSpPr>
      </xdr:nvSpPr>
      <xdr:spPr>
        <a:xfrm>
          <a:off x="152400" y="45243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46</xdr:row>
      <xdr:rowOff>0</xdr:rowOff>
    </xdr:from>
    <xdr:to>
      <xdr:col>1</xdr:col>
      <xdr:colOff>19050</xdr:colOff>
      <xdr:row>47</xdr:row>
      <xdr:rowOff>0</xdr:rowOff>
    </xdr:to>
    <xdr:sp>
      <xdr:nvSpPr>
        <xdr:cNvPr id="10" name="Oval 10"/>
        <xdr:cNvSpPr>
          <a:spLocks/>
        </xdr:cNvSpPr>
      </xdr:nvSpPr>
      <xdr:spPr>
        <a:xfrm>
          <a:off x="152400" y="64103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47</xdr:row>
      <xdr:rowOff>0</xdr:rowOff>
    </xdr:from>
    <xdr:to>
      <xdr:col>1</xdr:col>
      <xdr:colOff>19050</xdr:colOff>
      <xdr:row>48</xdr:row>
      <xdr:rowOff>0</xdr:rowOff>
    </xdr:to>
    <xdr:sp>
      <xdr:nvSpPr>
        <xdr:cNvPr id="11" name="Oval 11"/>
        <xdr:cNvSpPr>
          <a:spLocks/>
        </xdr:cNvSpPr>
      </xdr:nvSpPr>
      <xdr:spPr>
        <a:xfrm>
          <a:off x="152400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53</xdr:row>
      <xdr:rowOff>0</xdr:rowOff>
    </xdr:from>
    <xdr:to>
      <xdr:col>1</xdr:col>
      <xdr:colOff>19050</xdr:colOff>
      <xdr:row>54</xdr:row>
      <xdr:rowOff>0</xdr:rowOff>
    </xdr:to>
    <xdr:sp>
      <xdr:nvSpPr>
        <xdr:cNvPr id="12" name="Oval 12"/>
        <xdr:cNvSpPr>
          <a:spLocks/>
        </xdr:cNvSpPr>
      </xdr:nvSpPr>
      <xdr:spPr>
        <a:xfrm>
          <a:off x="152400" y="73437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55</xdr:row>
      <xdr:rowOff>0</xdr:rowOff>
    </xdr:from>
    <xdr:to>
      <xdr:col>1</xdr:col>
      <xdr:colOff>19050</xdr:colOff>
      <xdr:row>56</xdr:row>
      <xdr:rowOff>0</xdr:rowOff>
    </xdr:to>
    <xdr:sp>
      <xdr:nvSpPr>
        <xdr:cNvPr id="13" name="Oval 13"/>
        <xdr:cNvSpPr>
          <a:spLocks/>
        </xdr:cNvSpPr>
      </xdr:nvSpPr>
      <xdr:spPr>
        <a:xfrm>
          <a:off x="152400" y="76104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56</xdr:row>
      <xdr:rowOff>0</xdr:rowOff>
    </xdr:from>
    <xdr:to>
      <xdr:col>1</xdr:col>
      <xdr:colOff>19050</xdr:colOff>
      <xdr:row>57</xdr:row>
      <xdr:rowOff>0</xdr:rowOff>
    </xdr:to>
    <xdr:sp>
      <xdr:nvSpPr>
        <xdr:cNvPr id="14" name="Oval 14"/>
        <xdr:cNvSpPr>
          <a:spLocks/>
        </xdr:cNvSpPr>
      </xdr:nvSpPr>
      <xdr:spPr>
        <a:xfrm>
          <a:off x="152400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57</xdr:row>
      <xdr:rowOff>0</xdr:rowOff>
    </xdr:from>
    <xdr:to>
      <xdr:col>1</xdr:col>
      <xdr:colOff>19050</xdr:colOff>
      <xdr:row>58</xdr:row>
      <xdr:rowOff>0</xdr:rowOff>
    </xdr:to>
    <xdr:sp>
      <xdr:nvSpPr>
        <xdr:cNvPr id="15" name="Oval 15"/>
        <xdr:cNvSpPr>
          <a:spLocks/>
        </xdr:cNvSpPr>
      </xdr:nvSpPr>
      <xdr:spPr>
        <a:xfrm>
          <a:off x="152400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58</xdr:row>
      <xdr:rowOff>0</xdr:rowOff>
    </xdr:from>
    <xdr:to>
      <xdr:col>1</xdr:col>
      <xdr:colOff>19050</xdr:colOff>
      <xdr:row>59</xdr:row>
      <xdr:rowOff>0</xdr:rowOff>
    </xdr:to>
    <xdr:sp>
      <xdr:nvSpPr>
        <xdr:cNvPr id="16" name="Oval 16"/>
        <xdr:cNvSpPr>
          <a:spLocks/>
        </xdr:cNvSpPr>
      </xdr:nvSpPr>
      <xdr:spPr>
        <a:xfrm>
          <a:off x="152400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59</xdr:row>
      <xdr:rowOff>0</xdr:rowOff>
    </xdr:from>
    <xdr:to>
      <xdr:col>1</xdr:col>
      <xdr:colOff>19050</xdr:colOff>
      <xdr:row>60</xdr:row>
      <xdr:rowOff>0</xdr:rowOff>
    </xdr:to>
    <xdr:sp>
      <xdr:nvSpPr>
        <xdr:cNvPr id="17" name="Oval 17"/>
        <xdr:cNvSpPr>
          <a:spLocks/>
        </xdr:cNvSpPr>
      </xdr:nvSpPr>
      <xdr:spPr>
        <a:xfrm>
          <a:off x="152400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61</xdr:row>
      <xdr:rowOff>0</xdr:rowOff>
    </xdr:from>
    <xdr:to>
      <xdr:col>1</xdr:col>
      <xdr:colOff>19050</xdr:colOff>
      <xdr:row>62</xdr:row>
      <xdr:rowOff>0</xdr:rowOff>
    </xdr:to>
    <xdr:sp>
      <xdr:nvSpPr>
        <xdr:cNvPr id="18" name="Oval 18"/>
        <xdr:cNvSpPr>
          <a:spLocks/>
        </xdr:cNvSpPr>
      </xdr:nvSpPr>
      <xdr:spPr>
        <a:xfrm>
          <a:off x="152400" y="84105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17</xdr:row>
      <xdr:rowOff>9525</xdr:rowOff>
    </xdr:from>
    <xdr:to>
      <xdr:col>17</xdr:col>
      <xdr:colOff>542925</xdr:colOff>
      <xdr:row>18</xdr:row>
      <xdr:rowOff>9525</xdr:rowOff>
    </xdr:to>
    <xdr:sp>
      <xdr:nvSpPr>
        <xdr:cNvPr id="19" name="Oval 19"/>
        <xdr:cNvSpPr>
          <a:spLocks/>
        </xdr:cNvSpPr>
      </xdr:nvSpPr>
      <xdr:spPr>
        <a:xfrm>
          <a:off x="12734925" y="25336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18</xdr:row>
      <xdr:rowOff>9525</xdr:rowOff>
    </xdr:from>
    <xdr:to>
      <xdr:col>17</xdr:col>
      <xdr:colOff>542925</xdr:colOff>
      <xdr:row>19</xdr:row>
      <xdr:rowOff>9525</xdr:rowOff>
    </xdr:to>
    <xdr:sp>
      <xdr:nvSpPr>
        <xdr:cNvPr id="20" name="Oval 20"/>
        <xdr:cNvSpPr>
          <a:spLocks/>
        </xdr:cNvSpPr>
      </xdr:nvSpPr>
      <xdr:spPr>
        <a:xfrm>
          <a:off x="12734925" y="2667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24</xdr:row>
      <xdr:rowOff>9525</xdr:rowOff>
    </xdr:from>
    <xdr:to>
      <xdr:col>17</xdr:col>
      <xdr:colOff>542925</xdr:colOff>
      <xdr:row>25</xdr:row>
      <xdr:rowOff>9525</xdr:rowOff>
    </xdr:to>
    <xdr:sp>
      <xdr:nvSpPr>
        <xdr:cNvPr id="21" name="Oval 21"/>
        <xdr:cNvSpPr>
          <a:spLocks/>
        </xdr:cNvSpPr>
      </xdr:nvSpPr>
      <xdr:spPr>
        <a:xfrm>
          <a:off x="12734925" y="34671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26</xdr:row>
      <xdr:rowOff>9525</xdr:rowOff>
    </xdr:from>
    <xdr:to>
      <xdr:col>17</xdr:col>
      <xdr:colOff>542925</xdr:colOff>
      <xdr:row>27</xdr:row>
      <xdr:rowOff>9525</xdr:rowOff>
    </xdr:to>
    <xdr:sp>
      <xdr:nvSpPr>
        <xdr:cNvPr id="22" name="Oval 22"/>
        <xdr:cNvSpPr>
          <a:spLocks/>
        </xdr:cNvSpPr>
      </xdr:nvSpPr>
      <xdr:spPr>
        <a:xfrm>
          <a:off x="12734925" y="37338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27</xdr:row>
      <xdr:rowOff>9525</xdr:rowOff>
    </xdr:from>
    <xdr:to>
      <xdr:col>17</xdr:col>
      <xdr:colOff>542925</xdr:colOff>
      <xdr:row>28</xdr:row>
      <xdr:rowOff>9525</xdr:rowOff>
    </xdr:to>
    <xdr:sp>
      <xdr:nvSpPr>
        <xdr:cNvPr id="23" name="Oval 23"/>
        <xdr:cNvSpPr>
          <a:spLocks/>
        </xdr:cNvSpPr>
      </xdr:nvSpPr>
      <xdr:spPr>
        <a:xfrm>
          <a:off x="12734925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28</xdr:row>
      <xdr:rowOff>9525</xdr:rowOff>
    </xdr:from>
    <xdr:to>
      <xdr:col>17</xdr:col>
      <xdr:colOff>542925</xdr:colOff>
      <xdr:row>29</xdr:row>
      <xdr:rowOff>9525</xdr:rowOff>
    </xdr:to>
    <xdr:sp>
      <xdr:nvSpPr>
        <xdr:cNvPr id="24" name="Oval 24"/>
        <xdr:cNvSpPr>
          <a:spLocks/>
        </xdr:cNvSpPr>
      </xdr:nvSpPr>
      <xdr:spPr>
        <a:xfrm>
          <a:off x="12734925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29</xdr:row>
      <xdr:rowOff>9525</xdr:rowOff>
    </xdr:from>
    <xdr:to>
      <xdr:col>17</xdr:col>
      <xdr:colOff>542925</xdr:colOff>
      <xdr:row>30</xdr:row>
      <xdr:rowOff>9525</xdr:rowOff>
    </xdr:to>
    <xdr:sp>
      <xdr:nvSpPr>
        <xdr:cNvPr id="25" name="Oval 25"/>
        <xdr:cNvSpPr>
          <a:spLocks/>
        </xdr:cNvSpPr>
      </xdr:nvSpPr>
      <xdr:spPr>
        <a:xfrm>
          <a:off x="12734925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30</xdr:row>
      <xdr:rowOff>9525</xdr:rowOff>
    </xdr:from>
    <xdr:to>
      <xdr:col>17</xdr:col>
      <xdr:colOff>542925</xdr:colOff>
      <xdr:row>31</xdr:row>
      <xdr:rowOff>9525</xdr:rowOff>
    </xdr:to>
    <xdr:sp>
      <xdr:nvSpPr>
        <xdr:cNvPr id="26" name="Oval 26"/>
        <xdr:cNvSpPr>
          <a:spLocks/>
        </xdr:cNvSpPr>
      </xdr:nvSpPr>
      <xdr:spPr>
        <a:xfrm>
          <a:off x="12734925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32</xdr:row>
      <xdr:rowOff>9525</xdr:rowOff>
    </xdr:from>
    <xdr:to>
      <xdr:col>17</xdr:col>
      <xdr:colOff>542925</xdr:colOff>
      <xdr:row>33</xdr:row>
      <xdr:rowOff>9525</xdr:rowOff>
    </xdr:to>
    <xdr:sp>
      <xdr:nvSpPr>
        <xdr:cNvPr id="27" name="Oval 27"/>
        <xdr:cNvSpPr>
          <a:spLocks/>
        </xdr:cNvSpPr>
      </xdr:nvSpPr>
      <xdr:spPr>
        <a:xfrm>
          <a:off x="12734925" y="45339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46</xdr:row>
      <xdr:rowOff>9525</xdr:rowOff>
    </xdr:from>
    <xdr:to>
      <xdr:col>17</xdr:col>
      <xdr:colOff>542925</xdr:colOff>
      <xdr:row>47</xdr:row>
      <xdr:rowOff>9525</xdr:rowOff>
    </xdr:to>
    <xdr:sp>
      <xdr:nvSpPr>
        <xdr:cNvPr id="28" name="Oval 28"/>
        <xdr:cNvSpPr>
          <a:spLocks/>
        </xdr:cNvSpPr>
      </xdr:nvSpPr>
      <xdr:spPr>
        <a:xfrm>
          <a:off x="12734925" y="6419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47</xdr:row>
      <xdr:rowOff>9525</xdr:rowOff>
    </xdr:from>
    <xdr:to>
      <xdr:col>17</xdr:col>
      <xdr:colOff>542925</xdr:colOff>
      <xdr:row>48</xdr:row>
      <xdr:rowOff>9525</xdr:rowOff>
    </xdr:to>
    <xdr:sp>
      <xdr:nvSpPr>
        <xdr:cNvPr id="29" name="Oval 29"/>
        <xdr:cNvSpPr>
          <a:spLocks/>
        </xdr:cNvSpPr>
      </xdr:nvSpPr>
      <xdr:spPr>
        <a:xfrm>
          <a:off x="12734925" y="6553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53</xdr:row>
      <xdr:rowOff>9525</xdr:rowOff>
    </xdr:from>
    <xdr:to>
      <xdr:col>17</xdr:col>
      <xdr:colOff>542925</xdr:colOff>
      <xdr:row>54</xdr:row>
      <xdr:rowOff>9525</xdr:rowOff>
    </xdr:to>
    <xdr:sp>
      <xdr:nvSpPr>
        <xdr:cNvPr id="30" name="Oval 30"/>
        <xdr:cNvSpPr>
          <a:spLocks/>
        </xdr:cNvSpPr>
      </xdr:nvSpPr>
      <xdr:spPr>
        <a:xfrm>
          <a:off x="12734925" y="73533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55</xdr:row>
      <xdr:rowOff>9525</xdr:rowOff>
    </xdr:from>
    <xdr:to>
      <xdr:col>17</xdr:col>
      <xdr:colOff>542925</xdr:colOff>
      <xdr:row>56</xdr:row>
      <xdr:rowOff>9525</xdr:rowOff>
    </xdr:to>
    <xdr:sp>
      <xdr:nvSpPr>
        <xdr:cNvPr id="31" name="Oval 31"/>
        <xdr:cNvSpPr>
          <a:spLocks/>
        </xdr:cNvSpPr>
      </xdr:nvSpPr>
      <xdr:spPr>
        <a:xfrm>
          <a:off x="12734925" y="7620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56</xdr:row>
      <xdr:rowOff>9525</xdr:rowOff>
    </xdr:from>
    <xdr:to>
      <xdr:col>17</xdr:col>
      <xdr:colOff>542925</xdr:colOff>
      <xdr:row>57</xdr:row>
      <xdr:rowOff>9525</xdr:rowOff>
    </xdr:to>
    <xdr:sp>
      <xdr:nvSpPr>
        <xdr:cNvPr id="32" name="Oval 32"/>
        <xdr:cNvSpPr>
          <a:spLocks/>
        </xdr:cNvSpPr>
      </xdr:nvSpPr>
      <xdr:spPr>
        <a:xfrm>
          <a:off x="12734925" y="7753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57</xdr:row>
      <xdr:rowOff>9525</xdr:rowOff>
    </xdr:from>
    <xdr:to>
      <xdr:col>17</xdr:col>
      <xdr:colOff>542925</xdr:colOff>
      <xdr:row>58</xdr:row>
      <xdr:rowOff>9525</xdr:rowOff>
    </xdr:to>
    <xdr:sp>
      <xdr:nvSpPr>
        <xdr:cNvPr id="33" name="Oval 33"/>
        <xdr:cNvSpPr>
          <a:spLocks/>
        </xdr:cNvSpPr>
      </xdr:nvSpPr>
      <xdr:spPr>
        <a:xfrm>
          <a:off x="12734925" y="78867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58</xdr:row>
      <xdr:rowOff>9525</xdr:rowOff>
    </xdr:from>
    <xdr:to>
      <xdr:col>17</xdr:col>
      <xdr:colOff>542925</xdr:colOff>
      <xdr:row>59</xdr:row>
      <xdr:rowOff>9525</xdr:rowOff>
    </xdr:to>
    <xdr:sp>
      <xdr:nvSpPr>
        <xdr:cNvPr id="34" name="Oval 34"/>
        <xdr:cNvSpPr>
          <a:spLocks/>
        </xdr:cNvSpPr>
      </xdr:nvSpPr>
      <xdr:spPr>
        <a:xfrm>
          <a:off x="12734925" y="80200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59</xdr:row>
      <xdr:rowOff>9525</xdr:rowOff>
    </xdr:from>
    <xdr:to>
      <xdr:col>17</xdr:col>
      <xdr:colOff>542925</xdr:colOff>
      <xdr:row>60</xdr:row>
      <xdr:rowOff>9525</xdr:rowOff>
    </xdr:to>
    <xdr:sp>
      <xdr:nvSpPr>
        <xdr:cNvPr id="35" name="Oval 35"/>
        <xdr:cNvSpPr>
          <a:spLocks/>
        </xdr:cNvSpPr>
      </xdr:nvSpPr>
      <xdr:spPr>
        <a:xfrm>
          <a:off x="12734925" y="81534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61</xdr:row>
      <xdr:rowOff>9525</xdr:rowOff>
    </xdr:from>
    <xdr:to>
      <xdr:col>17</xdr:col>
      <xdr:colOff>542925</xdr:colOff>
      <xdr:row>62</xdr:row>
      <xdr:rowOff>9525</xdr:rowOff>
    </xdr:to>
    <xdr:sp>
      <xdr:nvSpPr>
        <xdr:cNvPr id="36" name="Oval 36"/>
        <xdr:cNvSpPr>
          <a:spLocks/>
        </xdr:cNvSpPr>
      </xdr:nvSpPr>
      <xdr:spPr>
        <a:xfrm>
          <a:off x="12734925" y="84201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</xdr:row>
      <xdr:rowOff>0</xdr:rowOff>
    </xdr:from>
    <xdr:to>
      <xdr:col>1</xdr:col>
      <xdr:colOff>19050</xdr:colOff>
      <xdr:row>18</xdr:row>
      <xdr:rowOff>0</xdr:rowOff>
    </xdr:to>
    <xdr:sp>
      <xdr:nvSpPr>
        <xdr:cNvPr id="1" name="Oval 1"/>
        <xdr:cNvSpPr>
          <a:spLocks/>
        </xdr:cNvSpPr>
      </xdr:nvSpPr>
      <xdr:spPr>
        <a:xfrm>
          <a:off x="152400" y="2524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18</xdr:row>
      <xdr:rowOff>0</xdr:rowOff>
    </xdr:from>
    <xdr:to>
      <xdr:col>1</xdr:col>
      <xdr:colOff>19050</xdr:colOff>
      <xdr:row>19</xdr:row>
      <xdr:rowOff>0</xdr:rowOff>
    </xdr:to>
    <xdr:sp>
      <xdr:nvSpPr>
        <xdr:cNvPr id="2" name="Oval 2"/>
        <xdr:cNvSpPr>
          <a:spLocks/>
        </xdr:cNvSpPr>
      </xdr:nvSpPr>
      <xdr:spPr>
        <a:xfrm>
          <a:off x="152400" y="26574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24</xdr:row>
      <xdr:rowOff>0</xdr:rowOff>
    </xdr:from>
    <xdr:to>
      <xdr:col>1</xdr:col>
      <xdr:colOff>19050</xdr:colOff>
      <xdr:row>25</xdr:row>
      <xdr:rowOff>0</xdr:rowOff>
    </xdr:to>
    <xdr:sp>
      <xdr:nvSpPr>
        <xdr:cNvPr id="3" name="Oval 3"/>
        <xdr:cNvSpPr>
          <a:spLocks/>
        </xdr:cNvSpPr>
      </xdr:nvSpPr>
      <xdr:spPr>
        <a:xfrm>
          <a:off x="152400" y="34575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26</xdr:row>
      <xdr:rowOff>0</xdr:rowOff>
    </xdr:from>
    <xdr:to>
      <xdr:col>1</xdr:col>
      <xdr:colOff>19050</xdr:colOff>
      <xdr:row>27</xdr:row>
      <xdr:rowOff>0</xdr:rowOff>
    </xdr:to>
    <xdr:sp>
      <xdr:nvSpPr>
        <xdr:cNvPr id="4" name="Oval 4"/>
        <xdr:cNvSpPr>
          <a:spLocks/>
        </xdr:cNvSpPr>
      </xdr:nvSpPr>
      <xdr:spPr>
        <a:xfrm>
          <a:off x="152400" y="37242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27</xdr:row>
      <xdr:rowOff>0</xdr:rowOff>
    </xdr:from>
    <xdr:to>
      <xdr:col>1</xdr:col>
      <xdr:colOff>19050</xdr:colOff>
      <xdr:row>28</xdr:row>
      <xdr:rowOff>0</xdr:rowOff>
    </xdr:to>
    <xdr:sp>
      <xdr:nvSpPr>
        <xdr:cNvPr id="5" name="Oval 5"/>
        <xdr:cNvSpPr>
          <a:spLocks/>
        </xdr:cNvSpPr>
      </xdr:nvSpPr>
      <xdr:spPr>
        <a:xfrm>
          <a:off x="152400" y="38576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28</xdr:row>
      <xdr:rowOff>0</xdr:rowOff>
    </xdr:from>
    <xdr:to>
      <xdr:col>1</xdr:col>
      <xdr:colOff>19050</xdr:colOff>
      <xdr:row>29</xdr:row>
      <xdr:rowOff>0</xdr:rowOff>
    </xdr:to>
    <xdr:sp>
      <xdr:nvSpPr>
        <xdr:cNvPr id="6" name="Oval 6"/>
        <xdr:cNvSpPr>
          <a:spLocks/>
        </xdr:cNvSpPr>
      </xdr:nvSpPr>
      <xdr:spPr>
        <a:xfrm>
          <a:off x="152400" y="39909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0</xdr:rowOff>
    </xdr:from>
    <xdr:to>
      <xdr:col>1</xdr:col>
      <xdr:colOff>19050</xdr:colOff>
      <xdr:row>30</xdr:row>
      <xdr:rowOff>0</xdr:rowOff>
    </xdr:to>
    <xdr:sp>
      <xdr:nvSpPr>
        <xdr:cNvPr id="7" name="Oval 7"/>
        <xdr:cNvSpPr>
          <a:spLocks/>
        </xdr:cNvSpPr>
      </xdr:nvSpPr>
      <xdr:spPr>
        <a:xfrm>
          <a:off x="152400" y="41243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30</xdr:row>
      <xdr:rowOff>0</xdr:rowOff>
    </xdr:from>
    <xdr:to>
      <xdr:col>1</xdr:col>
      <xdr:colOff>19050</xdr:colOff>
      <xdr:row>31</xdr:row>
      <xdr:rowOff>0</xdr:rowOff>
    </xdr:to>
    <xdr:sp>
      <xdr:nvSpPr>
        <xdr:cNvPr id="8" name="Oval 8"/>
        <xdr:cNvSpPr>
          <a:spLocks/>
        </xdr:cNvSpPr>
      </xdr:nvSpPr>
      <xdr:spPr>
        <a:xfrm>
          <a:off x="152400" y="4257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32</xdr:row>
      <xdr:rowOff>0</xdr:rowOff>
    </xdr:from>
    <xdr:to>
      <xdr:col>1</xdr:col>
      <xdr:colOff>19050</xdr:colOff>
      <xdr:row>33</xdr:row>
      <xdr:rowOff>0</xdr:rowOff>
    </xdr:to>
    <xdr:sp>
      <xdr:nvSpPr>
        <xdr:cNvPr id="9" name="Oval 9"/>
        <xdr:cNvSpPr>
          <a:spLocks/>
        </xdr:cNvSpPr>
      </xdr:nvSpPr>
      <xdr:spPr>
        <a:xfrm>
          <a:off x="152400" y="45243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46</xdr:row>
      <xdr:rowOff>0</xdr:rowOff>
    </xdr:from>
    <xdr:to>
      <xdr:col>1</xdr:col>
      <xdr:colOff>19050</xdr:colOff>
      <xdr:row>47</xdr:row>
      <xdr:rowOff>0</xdr:rowOff>
    </xdr:to>
    <xdr:sp>
      <xdr:nvSpPr>
        <xdr:cNvPr id="10" name="Oval 10"/>
        <xdr:cNvSpPr>
          <a:spLocks/>
        </xdr:cNvSpPr>
      </xdr:nvSpPr>
      <xdr:spPr>
        <a:xfrm>
          <a:off x="152400" y="64103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47</xdr:row>
      <xdr:rowOff>0</xdr:rowOff>
    </xdr:from>
    <xdr:to>
      <xdr:col>1</xdr:col>
      <xdr:colOff>19050</xdr:colOff>
      <xdr:row>48</xdr:row>
      <xdr:rowOff>0</xdr:rowOff>
    </xdr:to>
    <xdr:sp>
      <xdr:nvSpPr>
        <xdr:cNvPr id="11" name="Oval 11"/>
        <xdr:cNvSpPr>
          <a:spLocks/>
        </xdr:cNvSpPr>
      </xdr:nvSpPr>
      <xdr:spPr>
        <a:xfrm>
          <a:off x="152400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53</xdr:row>
      <xdr:rowOff>0</xdr:rowOff>
    </xdr:from>
    <xdr:to>
      <xdr:col>1</xdr:col>
      <xdr:colOff>19050</xdr:colOff>
      <xdr:row>54</xdr:row>
      <xdr:rowOff>0</xdr:rowOff>
    </xdr:to>
    <xdr:sp>
      <xdr:nvSpPr>
        <xdr:cNvPr id="12" name="Oval 12"/>
        <xdr:cNvSpPr>
          <a:spLocks/>
        </xdr:cNvSpPr>
      </xdr:nvSpPr>
      <xdr:spPr>
        <a:xfrm>
          <a:off x="152400" y="73437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55</xdr:row>
      <xdr:rowOff>0</xdr:rowOff>
    </xdr:from>
    <xdr:to>
      <xdr:col>1</xdr:col>
      <xdr:colOff>19050</xdr:colOff>
      <xdr:row>56</xdr:row>
      <xdr:rowOff>0</xdr:rowOff>
    </xdr:to>
    <xdr:sp>
      <xdr:nvSpPr>
        <xdr:cNvPr id="13" name="Oval 13"/>
        <xdr:cNvSpPr>
          <a:spLocks/>
        </xdr:cNvSpPr>
      </xdr:nvSpPr>
      <xdr:spPr>
        <a:xfrm>
          <a:off x="152400" y="76104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56</xdr:row>
      <xdr:rowOff>0</xdr:rowOff>
    </xdr:from>
    <xdr:to>
      <xdr:col>1</xdr:col>
      <xdr:colOff>19050</xdr:colOff>
      <xdr:row>57</xdr:row>
      <xdr:rowOff>0</xdr:rowOff>
    </xdr:to>
    <xdr:sp>
      <xdr:nvSpPr>
        <xdr:cNvPr id="14" name="Oval 14"/>
        <xdr:cNvSpPr>
          <a:spLocks/>
        </xdr:cNvSpPr>
      </xdr:nvSpPr>
      <xdr:spPr>
        <a:xfrm>
          <a:off x="152400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57</xdr:row>
      <xdr:rowOff>0</xdr:rowOff>
    </xdr:from>
    <xdr:to>
      <xdr:col>1</xdr:col>
      <xdr:colOff>19050</xdr:colOff>
      <xdr:row>58</xdr:row>
      <xdr:rowOff>0</xdr:rowOff>
    </xdr:to>
    <xdr:sp>
      <xdr:nvSpPr>
        <xdr:cNvPr id="15" name="Oval 15"/>
        <xdr:cNvSpPr>
          <a:spLocks/>
        </xdr:cNvSpPr>
      </xdr:nvSpPr>
      <xdr:spPr>
        <a:xfrm>
          <a:off x="152400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58</xdr:row>
      <xdr:rowOff>0</xdr:rowOff>
    </xdr:from>
    <xdr:to>
      <xdr:col>1</xdr:col>
      <xdr:colOff>19050</xdr:colOff>
      <xdr:row>59</xdr:row>
      <xdr:rowOff>0</xdr:rowOff>
    </xdr:to>
    <xdr:sp>
      <xdr:nvSpPr>
        <xdr:cNvPr id="16" name="Oval 16"/>
        <xdr:cNvSpPr>
          <a:spLocks/>
        </xdr:cNvSpPr>
      </xdr:nvSpPr>
      <xdr:spPr>
        <a:xfrm>
          <a:off x="152400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59</xdr:row>
      <xdr:rowOff>0</xdr:rowOff>
    </xdr:from>
    <xdr:to>
      <xdr:col>1</xdr:col>
      <xdr:colOff>19050</xdr:colOff>
      <xdr:row>60</xdr:row>
      <xdr:rowOff>0</xdr:rowOff>
    </xdr:to>
    <xdr:sp>
      <xdr:nvSpPr>
        <xdr:cNvPr id="17" name="Oval 17"/>
        <xdr:cNvSpPr>
          <a:spLocks/>
        </xdr:cNvSpPr>
      </xdr:nvSpPr>
      <xdr:spPr>
        <a:xfrm>
          <a:off x="152400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61</xdr:row>
      <xdr:rowOff>0</xdr:rowOff>
    </xdr:from>
    <xdr:to>
      <xdr:col>1</xdr:col>
      <xdr:colOff>19050</xdr:colOff>
      <xdr:row>62</xdr:row>
      <xdr:rowOff>0</xdr:rowOff>
    </xdr:to>
    <xdr:sp>
      <xdr:nvSpPr>
        <xdr:cNvPr id="18" name="Oval 18"/>
        <xdr:cNvSpPr>
          <a:spLocks/>
        </xdr:cNvSpPr>
      </xdr:nvSpPr>
      <xdr:spPr>
        <a:xfrm>
          <a:off x="152400" y="84105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17</xdr:row>
      <xdr:rowOff>9525</xdr:rowOff>
    </xdr:from>
    <xdr:to>
      <xdr:col>17</xdr:col>
      <xdr:colOff>542925</xdr:colOff>
      <xdr:row>18</xdr:row>
      <xdr:rowOff>9525</xdr:rowOff>
    </xdr:to>
    <xdr:sp>
      <xdr:nvSpPr>
        <xdr:cNvPr id="19" name="Oval 19"/>
        <xdr:cNvSpPr>
          <a:spLocks/>
        </xdr:cNvSpPr>
      </xdr:nvSpPr>
      <xdr:spPr>
        <a:xfrm>
          <a:off x="12734925" y="25336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18</xdr:row>
      <xdr:rowOff>9525</xdr:rowOff>
    </xdr:from>
    <xdr:to>
      <xdr:col>17</xdr:col>
      <xdr:colOff>542925</xdr:colOff>
      <xdr:row>19</xdr:row>
      <xdr:rowOff>9525</xdr:rowOff>
    </xdr:to>
    <xdr:sp>
      <xdr:nvSpPr>
        <xdr:cNvPr id="20" name="Oval 20"/>
        <xdr:cNvSpPr>
          <a:spLocks/>
        </xdr:cNvSpPr>
      </xdr:nvSpPr>
      <xdr:spPr>
        <a:xfrm>
          <a:off x="12734925" y="2667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24</xdr:row>
      <xdr:rowOff>9525</xdr:rowOff>
    </xdr:from>
    <xdr:to>
      <xdr:col>17</xdr:col>
      <xdr:colOff>542925</xdr:colOff>
      <xdr:row>25</xdr:row>
      <xdr:rowOff>9525</xdr:rowOff>
    </xdr:to>
    <xdr:sp>
      <xdr:nvSpPr>
        <xdr:cNvPr id="21" name="Oval 21"/>
        <xdr:cNvSpPr>
          <a:spLocks/>
        </xdr:cNvSpPr>
      </xdr:nvSpPr>
      <xdr:spPr>
        <a:xfrm>
          <a:off x="12734925" y="34671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26</xdr:row>
      <xdr:rowOff>9525</xdr:rowOff>
    </xdr:from>
    <xdr:to>
      <xdr:col>17</xdr:col>
      <xdr:colOff>542925</xdr:colOff>
      <xdr:row>27</xdr:row>
      <xdr:rowOff>9525</xdr:rowOff>
    </xdr:to>
    <xdr:sp>
      <xdr:nvSpPr>
        <xdr:cNvPr id="22" name="Oval 22"/>
        <xdr:cNvSpPr>
          <a:spLocks/>
        </xdr:cNvSpPr>
      </xdr:nvSpPr>
      <xdr:spPr>
        <a:xfrm>
          <a:off x="12734925" y="37338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27</xdr:row>
      <xdr:rowOff>9525</xdr:rowOff>
    </xdr:from>
    <xdr:to>
      <xdr:col>17</xdr:col>
      <xdr:colOff>542925</xdr:colOff>
      <xdr:row>28</xdr:row>
      <xdr:rowOff>9525</xdr:rowOff>
    </xdr:to>
    <xdr:sp>
      <xdr:nvSpPr>
        <xdr:cNvPr id="23" name="Oval 23"/>
        <xdr:cNvSpPr>
          <a:spLocks/>
        </xdr:cNvSpPr>
      </xdr:nvSpPr>
      <xdr:spPr>
        <a:xfrm>
          <a:off x="12734925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28</xdr:row>
      <xdr:rowOff>9525</xdr:rowOff>
    </xdr:from>
    <xdr:to>
      <xdr:col>17</xdr:col>
      <xdr:colOff>542925</xdr:colOff>
      <xdr:row>29</xdr:row>
      <xdr:rowOff>9525</xdr:rowOff>
    </xdr:to>
    <xdr:sp>
      <xdr:nvSpPr>
        <xdr:cNvPr id="24" name="Oval 24"/>
        <xdr:cNvSpPr>
          <a:spLocks/>
        </xdr:cNvSpPr>
      </xdr:nvSpPr>
      <xdr:spPr>
        <a:xfrm>
          <a:off x="12734925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29</xdr:row>
      <xdr:rowOff>9525</xdr:rowOff>
    </xdr:from>
    <xdr:to>
      <xdr:col>17</xdr:col>
      <xdr:colOff>542925</xdr:colOff>
      <xdr:row>30</xdr:row>
      <xdr:rowOff>9525</xdr:rowOff>
    </xdr:to>
    <xdr:sp>
      <xdr:nvSpPr>
        <xdr:cNvPr id="25" name="Oval 25"/>
        <xdr:cNvSpPr>
          <a:spLocks/>
        </xdr:cNvSpPr>
      </xdr:nvSpPr>
      <xdr:spPr>
        <a:xfrm>
          <a:off x="12734925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30</xdr:row>
      <xdr:rowOff>9525</xdr:rowOff>
    </xdr:from>
    <xdr:to>
      <xdr:col>17</xdr:col>
      <xdr:colOff>542925</xdr:colOff>
      <xdr:row>31</xdr:row>
      <xdr:rowOff>9525</xdr:rowOff>
    </xdr:to>
    <xdr:sp>
      <xdr:nvSpPr>
        <xdr:cNvPr id="26" name="Oval 26"/>
        <xdr:cNvSpPr>
          <a:spLocks/>
        </xdr:cNvSpPr>
      </xdr:nvSpPr>
      <xdr:spPr>
        <a:xfrm>
          <a:off x="12734925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32</xdr:row>
      <xdr:rowOff>9525</xdr:rowOff>
    </xdr:from>
    <xdr:to>
      <xdr:col>17</xdr:col>
      <xdr:colOff>542925</xdr:colOff>
      <xdr:row>33</xdr:row>
      <xdr:rowOff>9525</xdr:rowOff>
    </xdr:to>
    <xdr:sp>
      <xdr:nvSpPr>
        <xdr:cNvPr id="27" name="Oval 27"/>
        <xdr:cNvSpPr>
          <a:spLocks/>
        </xdr:cNvSpPr>
      </xdr:nvSpPr>
      <xdr:spPr>
        <a:xfrm>
          <a:off x="12734925" y="45339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46</xdr:row>
      <xdr:rowOff>9525</xdr:rowOff>
    </xdr:from>
    <xdr:to>
      <xdr:col>17</xdr:col>
      <xdr:colOff>542925</xdr:colOff>
      <xdr:row>47</xdr:row>
      <xdr:rowOff>9525</xdr:rowOff>
    </xdr:to>
    <xdr:sp>
      <xdr:nvSpPr>
        <xdr:cNvPr id="28" name="Oval 28"/>
        <xdr:cNvSpPr>
          <a:spLocks/>
        </xdr:cNvSpPr>
      </xdr:nvSpPr>
      <xdr:spPr>
        <a:xfrm>
          <a:off x="12734925" y="6419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47</xdr:row>
      <xdr:rowOff>9525</xdr:rowOff>
    </xdr:from>
    <xdr:to>
      <xdr:col>17</xdr:col>
      <xdr:colOff>542925</xdr:colOff>
      <xdr:row>48</xdr:row>
      <xdr:rowOff>9525</xdr:rowOff>
    </xdr:to>
    <xdr:sp>
      <xdr:nvSpPr>
        <xdr:cNvPr id="29" name="Oval 29"/>
        <xdr:cNvSpPr>
          <a:spLocks/>
        </xdr:cNvSpPr>
      </xdr:nvSpPr>
      <xdr:spPr>
        <a:xfrm>
          <a:off x="12734925" y="6553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53</xdr:row>
      <xdr:rowOff>9525</xdr:rowOff>
    </xdr:from>
    <xdr:to>
      <xdr:col>17</xdr:col>
      <xdr:colOff>542925</xdr:colOff>
      <xdr:row>54</xdr:row>
      <xdr:rowOff>9525</xdr:rowOff>
    </xdr:to>
    <xdr:sp>
      <xdr:nvSpPr>
        <xdr:cNvPr id="30" name="Oval 30"/>
        <xdr:cNvSpPr>
          <a:spLocks/>
        </xdr:cNvSpPr>
      </xdr:nvSpPr>
      <xdr:spPr>
        <a:xfrm>
          <a:off x="12734925" y="73533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55</xdr:row>
      <xdr:rowOff>9525</xdr:rowOff>
    </xdr:from>
    <xdr:to>
      <xdr:col>17</xdr:col>
      <xdr:colOff>542925</xdr:colOff>
      <xdr:row>56</xdr:row>
      <xdr:rowOff>9525</xdr:rowOff>
    </xdr:to>
    <xdr:sp>
      <xdr:nvSpPr>
        <xdr:cNvPr id="31" name="Oval 31"/>
        <xdr:cNvSpPr>
          <a:spLocks/>
        </xdr:cNvSpPr>
      </xdr:nvSpPr>
      <xdr:spPr>
        <a:xfrm>
          <a:off x="12734925" y="7620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56</xdr:row>
      <xdr:rowOff>9525</xdr:rowOff>
    </xdr:from>
    <xdr:to>
      <xdr:col>17</xdr:col>
      <xdr:colOff>542925</xdr:colOff>
      <xdr:row>57</xdr:row>
      <xdr:rowOff>9525</xdr:rowOff>
    </xdr:to>
    <xdr:sp>
      <xdr:nvSpPr>
        <xdr:cNvPr id="32" name="Oval 32"/>
        <xdr:cNvSpPr>
          <a:spLocks/>
        </xdr:cNvSpPr>
      </xdr:nvSpPr>
      <xdr:spPr>
        <a:xfrm>
          <a:off x="12734925" y="7753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57</xdr:row>
      <xdr:rowOff>9525</xdr:rowOff>
    </xdr:from>
    <xdr:to>
      <xdr:col>17</xdr:col>
      <xdr:colOff>542925</xdr:colOff>
      <xdr:row>58</xdr:row>
      <xdr:rowOff>9525</xdr:rowOff>
    </xdr:to>
    <xdr:sp>
      <xdr:nvSpPr>
        <xdr:cNvPr id="33" name="Oval 33"/>
        <xdr:cNvSpPr>
          <a:spLocks/>
        </xdr:cNvSpPr>
      </xdr:nvSpPr>
      <xdr:spPr>
        <a:xfrm>
          <a:off x="12734925" y="78867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58</xdr:row>
      <xdr:rowOff>9525</xdr:rowOff>
    </xdr:from>
    <xdr:to>
      <xdr:col>17</xdr:col>
      <xdr:colOff>542925</xdr:colOff>
      <xdr:row>59</xdr:row>
      <xdr:rowOff>9525</xdr:rowOff>
    </xdr:to>
    <xdr:sp>
      <xdr:nvSpPr>
        <xdr:cNvPr id="34" name="Oval 34"/>
        <xdr:cNvSpPr>
          <a:spLocks/>
        </xdr:cNvSpPr>
      </xdr:nvSpPr>
      <xdr:spPr>
        <a:xfrm>
          <a:off x="12734925" y="80200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59</xdr:row>
      <xdr:rowOff>9525</xdr:rowOff>
    </xdr:from>
    <xdr:to>
      <xdr:col>17</xdr:col>
      <xdr:colOff>542925</xdr:colOff>
      <xdr:row>60</xdr:row>
      <xdr:rowOff>9525</xdr:rowOff>
    </xdr:to>
    <xdr:sp>
      <xdr:nvSpPr>
        <xdr:cNvPr id="35" name="Oval 35"/>
        <xdr:cNvSpPr>
          <a:spLocks/>
        </xdr:cNvSpPr>
      </xdr:nvSpPr>
      <xdr:spPr>
        <a:xfrm>
          <a:off x="12734925" y="81534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61</xdr:row>
      <xdr:rowOff>9525</xdr:rowOff>
    </xdr:from>
    <xdr:to>
      <xdr:col>17</xdr:col>
      <xdr:colOff>542925</xdr:colOff>
      <xdr:row>62</xdr:row>
      <xdr:rowOff>9525</xdr:rowOff>
    </xdr:to>
    <xdr:sp>
      <xdr:nvSpPr>
        <xdr:cNvPr id="36" name="Oval 36"/>
        <xdr:cNvSpPr>
          <a:spLocks/>
        </xdr:cNvSpPr>
      </xdr:nvSpPr>
      <xdr:spPr>
        <a:xfrm>
          <a:off x="12734925" y="84201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</xdr:row>
      <xdr:rowOff>0</xdr:rowOff>
    </xdr:from>
    <xdr:to>
      <xdr:col>1</xdr:col>
      <xdr:colOff>19050</xdr:colOff>
      <xdr:row>18</xdr:row>
      <xdr:rowOff>0</xdr:rowOff>
    </xdr:to>
    <xdr:sp>
      <xdr:nvSpPr>
        <xdr:cNvPr id="1" name="Oval 1"/>
        <xdr:cNvSpPr>
          <a:spLocks/>
        </xdr:cNvSpPr>
      </xdr:nvSpPr>
      <xdr:spPr>
        <a:xfrm>
          <a:off x="152400" y="2524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18</xdr:row>
      <xdr:rowOff>0</xdr:rowOff>
    </xdr:from>
    <xdr:to>
      <xdr:col>1</xdr:col>
      <xdr:colOff>19050</xdr:colOff>
      <xdr:row>19</xdr:row>
      <xdr:rowOff>0</xdr:rowOff>
    </xdr:to>
    <xdr:sp>
      <xdr:nvSpPr>
        <xdr:cNvPr id="2" name="Oval 2"/>
        <xdr:cNvSpPr>
          <a:spLocks/>
        </xdr:cNvSpPr>
      </xdr:nvSpPr>
      <xdr:spPr>
        <a:xfrm>
          <a:off x="152400" y="26574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24</xdr:row>
      <xdr:rowOff>0</xdr:rowOff>
    </xdr:from>
    <xdr:to>
      <xdr:col>1</xdr:col>
      <xdr:colOff>19050</xdr:colOff>
      <xdr:row>25</xdr:row>
      <xdr:rowOff>0</xdr:rowOff>
    </xdr:to>
    <xdr:sp>
      <xdr:nvSpPr>
        <xdr:cNvPr id="3" name="Oval 3"/>
        <xdr:cNvSpPr>
          <a:spLocks/>
        </xdr:cNvSpPr>
      </xdr:nvSpPr>
      <xdr:spPr>
        <a:xfrm>
          <a:off x="152400" y="34575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26</xdr:row>
      <xdr:rowOff>0</xdr:rowOff>
    </xdr:from>
    <xdr:to>
      <xdr:col>1</xdr:col>
      <xdr:colOff>19050</xdr:colOff>
      <xdr:row>27</xdr:row>
      <xdr:rowOff>0</xdr:rowOff>
    </xdr:to>
    <xdr:sp>
      <xdr:nvSpPr>
        <xdr:cNvPr id="4" name="Oval 4"/>
        <xdr:cNvSpPr>
          <a:spLocks/>
        </xdr:cNvSpPr>
      </xdr:nvSpPr>
      <xdr:spPr>
        <a:xfrm>
          <a:off x="152400" y="37242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27</xdr:row>
      <xdr:rowOff>0</xdr:rowOff>
    </xdr:from>
    <xdr:to>
      <xdr:col>1</xdr:col>
      <xdr:colOff>19050</xdr:colOff>
      <xdr:row>28</xdr:row>
      <xdr:rowOff>0</xdr:rowOff>
    </xdr:to>
    <xdr:sp>
      <xdr:nvSpPr>
        <xdr:cNvPr id="5" name="Oval 5"/>
        <xdr:cNvSpPr>
          <a:spLocks/>
        </xdr:cNvSpPr>
      </xdr:nvSpPr>
      <xdr:spPr>
        <a:xfrm>
          <a:off x="152400" y="38576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28</xdr:row>
      <xdr:rowOff>0</xdr:rowOff>
    </xdr:from>
    <xdr:to>
      <xdr:col>1</xdr:col>
      <xdr:colOff>19050</xdr:colOff>
      <xdr:row>29</xdr:row>
      <xdr:rowOff>0</xdr:rowOff>
    </xdr:to>
    <xdr:sp>
      <xdr:nvSpPr>
        <xdr:cNvPr id="6" name="Oval 6"/>
        <xdr:cNvSpPr>
          <a:spLocks/>
        </xdr:cNvSpPr>
      </xdr:nvSpPr>
      <xdr:spPr>
        <a:xfrm>
          <a:off x="152400" y="39909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0</xdr:rowOff>
    </xdr:from>
    <xdr:to>
      <xdr:col>1</xdr:col>
      <xdr:colOff>19050</xdr:colOff>
      <xdr:row>30</xdr:row>
      <xdr:rowOff>0</xdr:rowOff>
    </xdr:to>
    <xdr:sp>
      <xdr:nvSpPr>
        <xdr:cNvPr id="7" name="Oval 7"/>
        <xdr:cNvSpPr>
          <a:spLocks/>
        </xdr:cNvSpPr>
      </xdr:nvSpPr>
      <xdr:spPr>
        <a:xfrm>
          <a:off x="152400" y="41243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30</xdr:row>
      <xdr:rowOff>0</xdr:rowOff>
    </xdr:from>
    <xdr:to>
      <xdr:col>1</xdr:col>
      <xdr:colOff>19050</xdr:colOff>
      <xdr:row>31</xdr:row>
      <xdr:rowOff>0</xdr:rowOff>
    </xdr:to>
    <xdr:sp>
      <xdr:nvSpPr>
        <xdr:cNvPr id="8" name="Oval 8"/>
        <xdr:cNvSpPr>
          <a:spLocks/>
        </xdr:cNvSpPr>
      </xdr:nvSpPr>
      <xdr:spPr>
        <a:xfrm>
          <a:off x="152400" y="4257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32</xdr:row>
      <xdr:rowOff>0</xdr:rowOff>
    </xdr:from>
    <xdr:to>
      <xdr:col>1</xdr:col>
      <xdr:colOff>19050</xdr:colOff>
      <xdr:row>33</xdr:row>
      <xdr:rowOff>0</xdr:rowOff>
    </xdr:to>
    <xdr:sp>
      <xdr:nvSpPr>
        <xdr:cNvPr id="9" name="Oval 9"/>
        <xdr:cNvSpPr>
          <a:spLocks/>
        </xdr:cNvSpPr>
      </xdr:nvSpPr>
      <xdr:spPr>
        <a:xfrm>
          <a:off x="152400" y="45243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46</xdr:row>
      <xdr:rowOff>0</xdr:rowOff>
    </xdr:from>
    <xdr:to>
      <xdr:col>1</xdr:col>
      <xdr:colOff>19050</xdr:colOff>
      <xdr:row>47</xdr:row>
      <xdr:rowOff>0</xdr:rowOff>
    </xdr:to>
    <xdr:sp>
      <xdr:nvSpPr>
        <xdr:cNvPr id="10" name="Oval 10"/>
        <xdr:cNvSpPr>
          <a:spLocks/>
        </xdr:cNvSpPr>
      </xdr:nvSpPr>
      <xdr:spPr>
        <a:xfrm>
          <a:off x="152400" y="64103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47</xdr:row>
      <xdr:rowOff>0</xdr:rowOff>
    </xdr:from>
    <xdr:to>
      <xdr:col>1</xdr:col>
      <xdr:colOff>19050</xdr:colOff>
      <xdr:row>48</xdr:row>
      <xdr:rowOff>0</xdr:rowOff>
    </xdr:to>
    <xdr:sp>
      <xdr:nvSpPr>
        <xdr:cNvPr id="11" name="Oval 11"/>
        <xdr:cNvSpPr>
          <a:spLocks/>
        </xdr:cNvSpPr>
      </xdr:nvSpPr>
      <xdr:spPr>
        <a:xfrm>
          <a:off x="152400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53</xdr:row>
      <xdr:rowOff>0</xdr:rowOff>
    </xdr:from>
    <xdr:to>
      <xdr:col>1</xdr:col>
      <xdr:colOff>19050</xdr:colOff>
      <xdr:row>54</xdr:row>
      <xdr:rowOff>0</xdr:rowOff>
    </xdr:to>
    <xdr:sp>
      <xdr:nvSpPr>
        <xdr:cNvPr id="12" name="Oval 12"/>
        <xdr:cNvSpPr>
          <a:spLocks/>
        </xdr:cNvSpPr>
      </xdr:nvSpPr>
      <xdr:spPr>
        <a:xfrm>
          <a:off x="152400" y="73437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55</xdr:row>
      <xdr:rowOff>0</xdr:rowOff>
    </xdr:from>
    <xdr:to>
      <xdr:col>1</xdr:col>
      <xdr:colOff>19050</xdr:colOff>
      <xdr:row>56</xdr:row>
      <xdr:rowOff>0</xdr:rowOff>
    </xdr:to>
    <xdr:sp>
      <xdr:nvSpPr>
        <xdr:cNvPr id="13" name="Oval 13"/>
        <xdr:cNvSpPr>
          <a:spLocks/>
        </xdr:cNvSpPr>
      </xdr:nvSpPr>
      <xdr:spPr>
        <a:xfrm>
          <a:off x="152400" y="76104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56</xdr:row>
      <xdr:rowOff>0</xdr:rowOff>
    </xdr:from>
    <xdr:to>
      <xdr:col>1</xdr:col>
      <xdr:colOff>19050</xdr:colOff>
      <xdr:row>57</xdr:row>
      <xdr:rowOff>0</xdr:rowOff>
    </xdr:to>
    <xdr:sp>
      <xdr:nvSpPr>
        <xdr:cNvPr id="14" name="Oval 14"/>
        <xdr:cNvSpPr>
          <a:spLocks/>
        </xdr:cNvSpPr>
      </xdr:nvSpPr>
      <xdr:spPr>
        <a:xfrm>
          <a:off x="152400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57</xdr:row>
      <xdr:rowOff>0</xdr:rowOff>
    </xdr:from>
    <xdr:to>
      <xdr:col>1</xdr:col>
      <xdr:colOff>19050</xdr:colOff>
      <xdr:row>58</xdr:row>
      <xdr:rowOff>0</xdr:rowOff>
    </xdr:to>
    <xdr:sp>
      <xdr:nvSpPr>
        <xdr:cNvPr id="15" name="Oval 15"/>
        <xdr:cNvSpPr>
          <a:spLocks/>
        </xdr:cNvSpPr>
      </xdr:nvSpPr>
      <xdr:spPr>
        <a:xfrm>
          <a:off x="152400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58</xdr:row>
      <xdr:rowOff>0</xdr:rowOff>
    </xdr:from>
    <xdr:to>
      <xdr:col>1</xdr:col>
      <xdr:colOff>19050</xdr:colOff>
      <xdr:row>59</xdr:row>
      <xdr:rowOff>0</xdr:rowOff>
    </xdr:to>
    <xdr:sp>
      <xdr:nvSpPr>
        <xdr:cNvPr id="16" name="Oval 16"/>
        <xdr:cNvSpPr>
          <a:spLocks/>
        </xdr:cNvSpPr>
      </xdr:nvSpPr>
      <xdr:spPr>
        <a:xfrm>
          <a:off x="152400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59</xdr:row>
      <xdr:rowOff>0</xdr:rowOff>
    </xdr:from>
    <xdr:to>
      <xdr:col>1</xdr:col>
      <xdr:colOff>19050</xdr:colOff>
      <xdr:row>60</xdr:row>
      <xdr:rowOff>0</xdr:rowOff>
    </xdr:to>
    <xdr:sp>
      <xdr:nvSpPr>
        <xdr:cNvPr id="17" name="Oval 17"/>
        <xdr:cNvSpPr>
          <a:spLocks/>
        </xdr:cNvSpPr>
      </xdr:nvSpPr>
      <xdr:spPr>
        <a:xfrm>
          <a:off x="152400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61</xdr:row>
      <xdr:rowOff>0</xdr:rowOff>
    </xdr:from>
    <xdr:to>
      <xdr:col>1</xdr:col>
      <xdr:colOff>19050</xdr:colOff>
      <xdr:row>62</xdr:row>
      <xdr:rowOff>0</xdr:rowOff>
    </xdr:to>
    <xdr:sp>
      <xdr:nvSpPr>
        <xdr:cNvPr id="18" name="Oval 18"/>
        <xdr:cNvSpPr>
          <a:spLocks/>
        </xdr:cNvSpPr>
      </xdr:nvSpPr>
      <xdr:spPr>
        <a:xfrm>
          <a:off x="152400" y="84105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17</xdr:row>
      <xdr:rowOff>9525</xdr:rowOff>
    </xdr:from>
    <xdr:to>
      <xdr:col>17</xdr:col>
      <xdr:colOff>542925</xdr:colOff>
      <xdr:row>18</xdr:row>
      <xdr:rowOff>9525</xdr:rowOff>
    </xdr:to>
    <xdr:sp>
      <xdr:nvSpPr>
        <xdr:cNvPr id="19" name="Oval 19"/>
        <xdr:cNvSpPr>
          <a:spLocks/>
        </xdr:cNvSpPr>
      </xdr:nvSpPr>
      <xdr:spPr>
        <a:xfrm>
          <a:off x="12734925" y="25336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18</xdr:row>
      <xdr:rowOff>9525</xdr:rowOff>
    </xdr:from>
    <xdr:to>
      <xdr:col>17</xdr:col>
      <xdr:colOff>542925</xdr:colOff>
      <xdr:row>19</xdr:row>
      <xdr:rowOff>9525</xdr:rowOff>
    </xdr:to>
    <xdr:sp>
      <xdr:nvSpPr>
        <xdr:cNvPr id="20" name="Oval 20"/>
        <xdr:cNvSpPr>
          <a:spLocks/>
        </xdr:cNvSpPr>
      </xdr:nvSpPr>
      <xdr:spPr>
        <a:xfrm>
          <a:off x="12734925" y="2667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24</xdr:row>
      <xdr:rowOff>9525</xdr:rowOff>
    </xdr:from>
    <xdr:to>
      <xdr:col>17</xdr:col>
      <xdr:colOff>542925</xdr:colOff>
      <xdr:row>25</xdr:row>
      <xdr:rowOff>9525</xdr:rowOff>
    </xdr:to>
    <xdr:sp>
      <xdr:nvSpPr>
        <xdr:cNvPr id="21" name="Oval 21"/>
        <xdr:cNvSpPr>
          <a:spLocks/>
        </xdr:cNvSpPr>
      </xdr:nvSpPr>
      <xdr:spPr>
        <a:xfrm>
          <a:off x="12734925" y="34671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26</xdr:row>
      <xdr:rowOff>9525</xdr:rowOff>
    </xdr:from>
    <xdr:to>
      <xdr:col>17</xdr:col>
      <xdr:colOff>542925</xdr:colOff>
      <xdr:row>27</xdr:row>
      <xdr:rowOff>9525</xdr:rowOff>
    </xdr:to>
    <xdr:sp>
      <xdr:nvSpPr>
        <xdr:cNvPr id="22" name="Oval 22"/>
        <xdr:cNvSpPr>
          <a:spLocks/>
        </xdr:cNvSpPr>
      </xdr:nvSpPr>
      <xdr:spPr>
        <a:xfrm>
          <a:off x="12734925" y="37338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27</xdr:row>
      <xdr:rowOff>9525</xdr:rowOff>
    </xdr:from>
    <xdr:to>
      <xdr:col>17</xdr:col>
      <xdr:colOff>542925</xdr:colOff>
      <xdr:row>28</xdr:row>
      <xdr:rowOff>9525</xdr:rowOff>
    </xdr:to>
    <xdr:sp>
      <xdr:nvSpPr>
        <xdr:cNvPr id="23" name="Oval 23"/>
        <xdr:cNvSpPr>
          <a:spLocks/>
        </xdr:cNvSpPr>
      </xdr:nvSpPr>
      <xdr:spPr>
        <a:xfrm>
          <a:off x="12734925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28</xdr:row>
      <xdr:rowOff>9525</xdr:rowOff>
    </xdr:from>
    <xdr:to>
      <xdr:col>17</xdr:col>
      <xdr:colOff>542925</xdr:colOff>
      <xdr:row>29</xdr:row>
      <xdr:rowOff>9525</xdr:rowOff>
    </xdr:to>
    <xdr:sp>
      <xdr:nvSpPr>
        <xdr:cNvPr id="24" name="Oval 24"/>
        <xdr:cNvSpPr>
          <a:spLocks/>
        </xdr:cNvSpPr>
      </xdr:nvSpPr>
      <xdr:spPr>
        <a:xfrm>
          <a:off x="12734925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29</xdr:row>
      <xdr:rowOff>9525</xdr:rowOff>
    </xdr:from>
    <xdr:to>
      <xdr:col>17</xdr:col>
      <xdr:colOff>542925</xdr:colOff>
      <xdr:row>30</xdr:row>
      <xdr:rowOff>9525</xdr:rowOff>
    </xdr:to>
    <xdr:sp>
      <xdr:nvSpPr>
        <xdr:cNvPr id="25" name="Oval 25"/>
        <xdr:cNvSpPr>
          <a:spLocks/>
        </xdr:cNvSpPr>
      </xdr:nvSpPr>
      <xdr:spPr>
        <a:xfrm>
          <a:off x="12734925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30</xdr:row>
      <xdr:rowOff>9525</xdr:rowOff>
    </xdr:from>
    <xdr:to>
      <xdr:col>17</xdr:col>
      <xdr:colOff>542925</xdr:colOff>
      <xdr:row>31</xdr:row>
      <xdr:rowOff>9525</xdr:rowOff>
    </xdr:to>
    <xdr:sp>
      <xdr:nvSpPr>
        <xdr:cNvPr id="26" name="Oval 26"/>
        <xdr:cNvSpPr>
          <a:spLocks/>
        </xdr:cNvSpPr>
      </xdr:nvSpPr>
      <xdr:spPr>
        <a:xfrm>
          <a:off x="12734925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32</xdr:row>
      <xdr:rowOff>9525</xdr:rowOff>
    </xdr:from>
    <xdr:to>
      <xdr:col>17</xdr:col>
      <xdr:colOff>542925</xdr:colOff>
      <xdr:row>33</xdr:row>
      <xdr:rowOff>9525</xdr:rowOff>
    </xdr:to>
    <xdr:sp>
      <xdr:nvSpPr>
        <xdr:cNvPr id="27" name="Oval 27"/>
        <xdr:cNvSpPr>
          <a:spLocks/>
        </xdr:cNvSpPr>
      </xdr:nvSpPr>
      <xdr:spPr>
        <a:xfrm>
          <a:off x="12734925" y="45339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46</xdr:row>
      <xdr:rowOff>9525</xdr:rowOff>
    </xdr:from>
    <xdr:to>
      <xdr:col>17</xdr:col>
      <xdr:colOff>542925</xdr:colOff>
      <xdr:row>47</xdr:row>
      <xdr:rowOff>9525</xdr:rowOff>
    </xdr:to>
    <xdr:sp>
      <xdr:nvSpPr>
        <xdr:cNvPr id="28" name="Oval 28"/>
        <xdr:cNvSpPr>
          <a:spLocks/>
        </xdr:cNvSpPr>
      </xdr:nvSpPr>
      <xdr:spPr>
        <a:xfrm>
          <a:off x="12734925" y="6419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47</xdr:row>
      <xdr:rowOff>9525</xdr:rowOff>
    </xdr:from>
    <xdr:to>
      <xdr:col>17</xdr:col>
      <xdr:colOff>542925</xdr:colOff>
      <xdr:row>48</xdr:row>
      <xdr:rowOff>9525</xdr:rowOff>
    </xdr:to>
    <xdr:sp>
      <xdr:nvSpPr>
        <xdr:cNvPr id="29" name="Oval 29"/>
        <xdr:cNvSpPr>
          <a:spLocks/>
        </xdr:cNvSpPr>
      </xdr:nvSpPr>
      <xdr:spPr>
        <a:xfrm>
          <a:off x="12734925" y="6553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53</xdr:row>
      <xdr:rowOff>9525</xdr:rowOff>
    </xdr:from>
    <xdr:to>
      <xdr:col>17</xdr:col>
      <xdr:colOff>542925</xdr:colOff>
      <xdr:row>54</xdr:row>
      <xdr:rowOff>9525</xdr:rowOff>
    </xdr:to>
    <xdr:sp>
      <xdr:nvSpPr>
        <xdr:cNvPr id="30" name="Oval 30"/>
        <xdr:cNvSpPr>
          <a:spLocks/>
        </xdr:cNvSpPr>
      </xdr:nvSpPr>
      <xdr:spPr>
        <a:xfrm>
          <a:off x="12734925" y="73533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55</xdr:row>
      <xdr:rowOff>9525</xdr:rowOff>
    </xdr:from>
    <xdr:to>
      <xdr:col>17</xdr:col>
      <xdr:colOff>542925</xdr:colOff>
      <xdr:row>56</xdr:row>
      <xdr:rowOff>9525</xdr:rowOff>
    </xdr:to>
    <xdr:sp>
      <xdr:nvSpPr>
        <xdr:cNvPr id="31" name="Oval 31"/>
        <xdr:cNvSpPr>
          <a:spLocks/>
        </xdr:cNvSpPr>
      </xdr:nvSpPr>
      <xdr:spPr>
        <a:xfrm>
          <a:off x="12734925" y="7620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56</xdr:row>
      <xdr:rowOff>9525</xdr:rowOff>
    </xdr:from>
    <xdr:to>
      <xdr:col>17</xdr:col>
      <xdr:colOff>542925</xdr:colOff>
      <xdr:row>57</xdr:row>
      <xdr:rowOff>9525</xdr:rowOff>
    </xdr:to>
    <xdr:sp>
      <xdr:nvSpPr>
        <xdr:cNvPr id="32" name="Oval 32"/>
        <xdr:cNvSpPr>
          <a:spLocks/>
        </xdr:cNvSpPr>
      </xdr:nvSpPr>
      <xdr:spPr>
        <a:xfrm>
          <a:off x="12734925" y="7753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57</xdr:row>
      <xdr:rowOff>9525</xdr:rowOff>
    </xdr:from>
    <xdr:to>
      <xdr:col>17</xdr:col>
      <xdr:colOff>542925</xdr:colOff>
      <xdr:row>58</xdr:row>
      <xdr:rowOff>9525</xdr:rowOff>
    </xdr:to>
    <xdr:sp>
      <xdr:nvSpPr>
        <xdr:cNvPr id="33" name="Oval 33"/>
        <xdr:cNvSpPr>
          <a:spLocks/>
        </xdr:cNvSpPr>
      </xdr:nvSpPr>
      <xdr:spPr>
        <a:xfrm>
          <a:off x="12734925" y="78867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58</xdr:row>
      <xdr:rowOff>9525</xdr:rowOff>
    </xdr:from>
    <xdr:to>
      <xdr:col>17</xdr:col>
      <xdr:colOff>542925</xdr:colOff>
      <xdr:row>59</xdr:row>
      <xdr:rowOff>9525</xdr:rowOff>
    </xdr:to>
    <xdr:sp>
      <xdr:nvSpPr>
        <xdr:cNvPr id="34" name="Oval 34"/>
        <xdr:cNvSpPr>
          <a:spLocks/>
        </xdr:cNvSpPr>
      </xdr:nvSpPr>
      <xdr:spPr>
        <a:xfrm>
          <a:off x="12734925" y="80200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59</xdr:row>
      <xdr:rowOff>9525</xdr:rowOff>
    </xdr:from>
    <xdr:to>
      <xdr:col>17</xdr:col>
      <xdr:colOff>542925</xdr:colOff>
      <xdr:row>60</xdr:row>
      <xdr:rowOff>9525</xdr:rowOff>
    </xdr:to>
    <xdr:sp>
      <xdr:nvSpPr>
        <xdr:cNvPr id="35" name="Oval 35"/>
        <xdr:cNvSpPr>
          <a:spLocks/>
        </xdr:cNvSpPr>
      </xdr:nvSpPr>
      <xdr:spPr>
        <a:xfrm>
          <a:off x="12734925" y="81534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61</xdr:row>
      <xdr:rowOff>9525</xdr:rowOff>
    </xdr:from>
    <xdr:to>
      <xdr:col>17</xdr:col>
      <xdr:colOff>542925</xdr:colOff>
      <xdr:row>62</xdr:row>
      <xdr:rowOff>9525</xdr:rowOff>
    </xdr:to>
    <xdr:sp>
      <xdr:nvSpPr>
        <xdr:cNvPr id="36" name="Oval 36"/>
        <xdr:cNvSpPr>
          <a:spLocks/>
        </xdr:cNvSpPr>
      </xdr:nvSpPr>
      <xdr:spPr>
        <a:xfrm>
          <a:off x="12734925" y="84201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17</xdr:row>
      <xdr:rowOff>0</xdr:rowOff>
    </xdr:from>
    <xdr:to>
      <xdr:col>1</xdr:col>
      <xdr:colOff>19050</xdr:colOff>
      <xdr:row>18</xdr:row>
      <xdr:rowOff>0</xdr:rowOff>
    </xdr:to>
    <xdr:sp>
      <xdr:nvSpPr>
        <xdr:cNvPr id="1" name="Oval 1"/>
        <xdr:cNvSpPr>
          <a:spLocks/>
        </xdr:cNvSpPr>
      </xdr:nvSpPr>
      <xdr:spPr>
        <a:xfrm>
          <a:off x="152400" y="25241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18</xdr:row>
      <xdr:rowOff>0</xdr:rowOff>
    </xdr:from>
    <xdr:to>
      <xdr:col>1</xdr:col>
      <xdr:colOff>19050</xdr:colOff>
      <xdr:row>19</xdr:row>
      <xdr:rowOff>0</xdr:rowOff>
    </xdr:to>
    <xdr:sp>
      <xdr:nvSpPr>
        <xdr:cNvPr id="2" name="Oval 2"/>
        <xdr:cNvSpPr>
          <a:spLocks/>
        </xdr:cNvSpPr>
      </xdr:nvSpPr>
      <xdr:spPr>
        <a:xfrm>
          <a:off x="152400" y="26574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24</xdr:row>
      <xdr:rowOff>0</xdr:rowOff>
    </xdr:from>
    <xdr:to>
      <xdr:col>1</xdr:col>
      <xdr:colOff>19050</xdr:colOff>
      <xdr:row>25</xdr:row>
      <xdr:rowOff>0</xdr:rowOff>
    </xdr:to>
    <xdr:sp>
      <xdr:nvSpPr>
        <xdr:cNvPr id="3" name="Oval 3"/>
        <xdr:cNvSpPr>
          <a:spLocks/>
        </xdr:cNvSpPr>
      </xdr:nvSpPr>
      <xdr:spPr>
        <a:xfrm>
          <a:off x="152400" y="34575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26</xdr:row>
      <xdr:rowOff>0</xdr:rowOff>
    </xdr:from>
    <xdr:to>
      <xdr:col>1</xdr:col>
      <xdr:colOff>19050</xdr:colOff>
      <xdr:row>27</xdr:row>
      <xdr:rowOff>0</xdr:rowOff>
    </xdr:to>
    <xdr:sp>
      <xdr:nvSpPr>
        <xdr:cNvPr id="4" name="Oval 4"/>
        <xdr:cNvSpPr>
          <a:spLocks/>
        </xdr:cNvSpPr>
      </xdr:nvSpPr>
      <xdr:spPr>
        <a:xfrm>
          <a:off x="152400" y="37242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27</xdr:row>
      <xdr:rowOff>0</xdr:rowOff>
    </xdr:from>
    <xdr:to>
      <xdr:col>1</xdr:col>
      <xdr:colOff>19050</xdr:colOff>
      <xdr:row>28</xdr:row>
      <xdr:rowOff>0</xdr:rowOff>
    </xdr:to>
    <xdr:sp>
      <xdr:nvSpPr>
        <xdr:cNvPr id="5" name="Oval 5"/>
        <xdr:cNvSpPr>
          <a:spLocks/>
        </xdr:cNvSpPr>
      </xdr:nvSpPr>
      <xdr:spPr>
        <a:xfrm>
          <a:off x="152400" y="38576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28</xdr:row>
      <xdr:rowOff>0</xdr:rowOff>
    </xdr:from>
    <xdr:to>
      <xdr:col>1</xdr:col>
      <xdr:colOff>19050</xdr:colOff>
      <xdr:row>29</xdr:row>
      <xdr:rowOff>0</xdr:rowOff>
    </xdr:to>
    <xdr:sp>
      <xdr:nvSpPr>
        <xdr:cNvPr id="6" name="Oval 6"/>
        <xdr:cNvSpPr>
          <a:spLocks/>
        </xdr:cNvSpPr>
      </xdr:nvSpPr>
      <xdr:spPr>
        <a:xfrm>
          <a:off x="152400" y="39909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29</xdr:row>
      <xdr:rowOff>0</xdr:rowOff>
    </xdr:from>
    <xdr:to>
      <xdr:col>1</xdr:col>
      <xdr:colOff>19050</xdr:colOff>
      <xdr:row>30</xdr:row>
      <xdr:rowOff>0</xdr:rowOff>
    </xdr:to>
    <xdr:sp>
      <xdr:nvSpPr>
        <xdr:cNvPr id="7" name="Oval 7"/>
        <xdr:cNvSpPr>
          <a:spLocks/>
        </xdr:cNvSpPr>
      </xdr:nvSpPr>
      <xdr:spPr>
        <a:xfrm>
          <a:off x="152400" y="41243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30</xdr:row>
      <xdr:rowOff>0</xdr:rowOff>
    </xdr:from>
    <xdr:to>
      <xdr:col>1</xdr:col>
      <xdr:colOff>19050</xdr:colOff>
      <xdr:row>31</xdr:row>
      <xdr:rowOff>0</xdr:rowOff>
    </xdr:to>
    <xdr:sp>
      <xdr:nvSpPr>
        <xdr:cNvPr id="8" name="Oval 8"/>
        <xdr:cNvSpPr>
          <a:spLocks/>
        </xdr:cNvSpPr>
      </xdr:nvSpPr>
      <xdr:spPr>
        <a:xfrm>
          <a:off x="152400" y="4257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32</xdr:row>
      <xdr:rowOff>0</xdr:rowOff>
    </xdr:from>
    <xdr:to>
      <xdr:col>1</xdr:col>
      <xdr:colOff>19050</xdr:colOff>
      <xdr:row>33</xdr:row>
      <xdr:rowOff>0</xdr:rowOff>
    </xdr:to>
    <xdr:sp>
      <xdr:nvSpPr>
        <xdr:cNvPr id="9" name="Oval 9"/>
        <xdr:cNvSpPr>
          <a:spLocks/>
        </xdr:cNvSpPr>
      </xdr:nvSpPr>
      <xdr:spPr>
        <a:xfrm>
          <a:off x="152400" y="45243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46</xdr:row>
      <xdr:rowOff>0</xdr:rowOff>
    </xdr:from>
    <xdr:to>
      <xdr:col>1</xdr:col>
      <xdr:colOff>19050</xdr:colOff>
      <xdr:row>47</xdr:row>
      <xdr:rowOff>0</xdr:rowOff>
    </xdr:to>
    <xdr:sp>
      <xdr:nvSpPr>
        <xdr:cNvPr id="10" name="Oval 10"/>
        <xdr:cNvSpPr>
          <a:spLocks/>
        </xdr:cNvSpPr>
      </xdr:nvSpPr>
      <xdr:spPr>
        <a:xfrm>
          <a:off x="152400" y="64103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47</xdr:row>
      <xdr:rowOff>0</xdr:rowOff>
    </xdr:from>
    <xdr:to>
      <xdr:col>1</xdr:col>
      <xdr:colOff>19050</xdr:colOff>
      <xdr:row>48</xdr:row>
      <xdr:rowOff>0</xdr:rowOff>
    </xdr:to>
    <xdr:sp>
      <xdr:nvSpPr>
        <xdr:cNvPr id="11" name="Oval 11"/>
        <xdr:cNvSpPr>
          <a:spLocks/>
        </xdr:cNvSpPr>
      </xdr:nvSpPr>
      <xdr:spPr>
        <a:xfrm>
          <a:off x="152400" y="65436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53</xdr:row>
      <xdr:rowOff>0</xdr:rowOff>
    </xdr:from>
    <xdr:to>
      <xdr:col>1</xdr:col>
      <xdr:colOff>19050</xdr:colOff>
      <xdr:row>54</xdr:row>
      <xdr:rowOff>0</xdr:rowOff>
    </xdr:to>
    <xdr:sp>
      <xdr:nvSpPr>
        <xdr:cNvPr id="12" name="Oval 12"/>
        <xdr:cNvSpPr>
          <a:spLocks/>
        </xdr:cNvSpPr>
      </xdr:nvSpPr>
      <xdr:spPr>
        <a:xfrm>
          <a:off x="152400" y="73437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55</xdr:row>
      <xdr:rowOff>0</xdr:rowOff>
    </xdr:from>
    <xdr:to>
      <xdr:col>1</xdr:col>
      <xdr:colOff>19050</xdr:colOff>
      <xdr:row>56</xdr:row>
      <xdr:rowOff>0</xdr:rowOff>
    </xdr:to>
    <xdr:sp>
      <xdr:nvSpPr>
        <xdr:cNvPr id="13" name="Oval 13"/>
        <xdr:cNvSpPr>
          <a:spLocks/>
        </xdr:cNvSpPr>
      </xdr:nvSpPr>
      <xdr:spPr>
        <a:xfrm>
          <a:off x="152400" y="76104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56</xdr:row>
      <xdr:rowOff>0</xdr:rowOff>
    </xdr:from>
    <xdr:to>
      <xdr:col>1</xdr:col>
      <xdr:colOff>19050</xdr:colOff>
      <xdr:row>57</xdr:row>
      <xdr:rowOff>0</xdr:rowOff>
    </xdr:to>
    <xdr:sp>
      <xdr:nvSpPr>
        <xdr:cNvPr id="14" name="Oval 14"/>
        <xdr:cNvSpPr>
          <a:spLocks/>
        </xdr:cNvSpPr>
      </xdr:nvSpPr>
      <xdr:spPr>
        <a:xfrm>
          <a:off x="152400" y="77438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57</xdr:row>
      <xdr:rowOff>0</xdr:rowOff>
    </xdr:from>
    <xdr:to>
      <xdr:col>1</xdr:col>
      <xdr:colOff>19050</xdr:colOff>
      <xdr:row>58</xdr:row>
      <xdr:rowOff>0</xdr:rowOff>
    </xdr:to>
    <xdr:sp>
      <xdr:nvSpPr>
        <xdr:cNvPr id="15" name="Oval 15"/>
        <xdr:cNvSpPr>
          <a:spLocks/>
        </xdr:cNvSpPr>
      </xdr:nvSpPr>
      <xdr:spPr>
        <a:xfrm>
          <a:off x="152400" y="78771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58</xdr:row>
      <xdr:rowOff>0</xdr:rowOff>
    </xdr:from>
    <xdr:to>
      <xdr:col>1</xdr:col>
      <xdr:colOff>19050</xdr:colOff>
      <xdr:row>59</xdr:row>
      <xdr:rowOff>0</xdr:rowOff>
    </xdr:to>
    <xdr:sp>
      <xdr:nvSpPr>
        <xdr:cNvPr id="16" name="Oval 16"/>
        <xdr:cNvSpPr>
          <a:spLocks/>
        </xdr:cNvSpPr>
      </xdr:nvSpPr>
      <xdr:spPr>
        <a:xfrm>
          <a:off x="152400" y="801052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59</xdr:row>
      <xdr:rowOff>0</xdr:rowOff>
    </xdr:from>
    <xdr:to>
      <xdr:col>1</xdr:col>
      <xdr:colOff>19050</xdr:colOff>
      <xdr:row>60</xdr:row>
      <xdr:rowOff>0</xdr:rowOff>
    </xdr:to>
    <xdr:sp>
      <xdr:nvSpPr>
        <xdr:cNvPr id="17" name="Oval 17"/>
        <xdr:cNvSpPr>
          <a:spLocks/>
        </xdr:cNvSpPr>
      </xdr:nvSpPr>
      <xdr:spPr>
        <a:xfrm>
          <a:off x="152400" y="81438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61</xdr:row>
      <xdr:rowOff>0</xdr:rowOff>
    </xdr:from>
    <xdr:to>
      <xdr:col>1</xdr:col>
      <xdr:colOff>19050</xdr:colOff>
      <xdr:row>62</xdr:row>
      <xdr:rowOff>0</xdr:rowOff>
    </xdr:to>
    <xdr:sp>
      <xdr:nvSpPr>
        <xdr:cNvPr id="18" name="Oval 18"/>
        <xdr:cNvSpPr>
          <a:spLocks/>
        </xdr:cNvSpPr>
      </xdr:nvSpPr>
      <xdr:spPr>
        <a:xfrm>
          <a:off x="152400" y="8410575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17</xdr:row>
      <xdr:rowOff>9525</xdr:rowOff>
    </xdr:from>
    <xdr:to>
      <xdr:col>17</xdr:col>
      <xdr:colOff>542925</xdr:colOff>
      <xdr:row>18</xdr:row>
      <xdr:rowOff>9525</xdr:rowOff>
    </xdr:to>
    <xdr:sp>
      <xdr:nvSpPr>
        <xdr:cNvPr id="19" name="Oval 19"/>
        <xdr:cNvSpPr>
          <a:spLocks/>
        </xdr:cNvSpPr>
      </xdr:nvSpPr>
      <xdr:spPr>
        <a:xfrm>
          <a:off x="12734925" y="25336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18</xdr:row>
      <xdr:rowOff>9525</xdr:rowOff>
    </xdr:from>
    <xdr:to>
      <xdr:col>17</xdr:col>
      <xdr:colOff>542925</xdr:colOff>
      <xdr:row>19</xdr:row>
      <xdr:rowOff>9525</xdr:rowOff>
    </xdr:to>
    <xdr:sp>
      <xdr:nvSpPr>
        <xdr:cNvPr id="20" name="Oval 20"/>
        <xdr:cNvSpPr>
          <a:spLocks/>
        </xdr:cNvSpPr>
      </xdr:nvSpPr>
      <xdr:spPr>
        <a:xfrm>
          <a:off x="12734925" y="2667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24</xdr:row>
      <xdr:rowOff>9525</xdr:rowOff>
    </xdr:from>
    <xdr:to>
      <xdr:col>17</xdr:col>
      <xdr:colOff>542925</xdr:colOff>
      <xdr:row>25</xdr:row>
      <xdr:rowOff>9525</xdr:rowOff>
    </xdr:to>
    <xdr:sp>
      <xdr:nvSpPr>
        <xdr:cNvPr id="21" name="Oval 21"/>
        <xdr:cNvSpPr>
          <a:spLocks/>
        </xdr:cNvSpPr>
      </xdr:nvSpPr>
      <xdr:spPr>
        <a:xfrm>
          <a:off x="12734925" y="34671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26</xdr:row>
      <xdr:rowOff>9525</xdr:rowOff>
    </xdr:from>
    <xdr:to>
      <xdr:col>17</xdr:col>
      <xdr:colOff>542925</xdr:colOff>
      <xdr:row>27</xdr:row>
      <xdr:rowOff>9525</xdr:rowOff>
    </xdr:to>
    <xdr:sp>
      <xdr:nvSpPr>
        <xdr:cNvPr id="22" name="Oval 22"/>
        <xdr:cNvSpPr>
          <a:spLocks/>
        </xdr:cNvSpPr>
      </xdr:nvSpPr>
      <xdr:spPr>
        <a:xfrm>
          <a:off x="12734925" y="37338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27</xdr:row>
      <xdr:rowOff>9525</xdr:rowOff>
    </xdr:from>
    <xdr:to>
      <xdr:col>17</xdr:col>
      <xdr:colOff>542925</xdr:colOff>
      <xdr:row>28</xdr:row>
      <xdr:rowOff>9525</xdr:rowOff>
    </xdr:to>
    <xdr:sp>
      <xdr:nvSpPr>
        <xdr:cNvPr id="23" name="Oval 23"/>
        <xdr:cNvSpPr>
          <a:spLocks/>
        </xdr:cNvSpPr>
      </xdr:nvSpPr>
      <xdr:spPr>
        <a:xfrm>
          <a:off x="12734925" y="38671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28</xdr:row>
      <xdr:rowOff>9525</xdr:rowOff>
    </xdr:from>
    <xdr:to>
      <xdr:col>17</xdr:col>
      <xdr:colOff>542925</xdr:colOff>
      <xdr:row>29</xdr:row>
      <xdr:rowOff>9525</xdr:rowOff>
    </xdr:to>
    <xdr:sp>
      <xdr:nvSpPr>
        <xdr:cNvPr id="24" name="Oval 24"/>
        <xdr:cNvSpPr>
          <a:spLocks/>
        </xdr:cNvSpPr>
      </xdr:nvSpPr>
      <xdr:spPr>
        <a:xfrm>
          <a:off x="12734925" y="40005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29</xdr:row>
      <xdr:rowOff>9525</xdr:rowOff>
    </xdr:from>
    <xdr:to>
      <xdr:col>17</xdr:col>
      <xdr:colOff>542925</xdr:colOff>
      <xdr:row>30</xdr:row>
      <xdr:rowOff>9525</xdr:rowOff>
    </xdr:to>
    <xdr:sp>
      <xdr:nvSpPr>
        <xdr:cNvPr id="25" name="Oval 25"/>
        <xdr:cNvSpPr>
          <a:spLocks/>
        </xdr:cNvSpPr>
      </xdr:nvSpPr>
      <xdr:spPr>
        <a:xfrm>
          <a:off x="12734925" y="4133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30</xdr:row>
      <xdr:rowOff>9525</xdr:rowOff>
    </xdr:from>
    <xdr:to>
      <xdr:col>17</xdr:col>
      <xdr:colOff>542925</xdr:colOff>
      <xdr:row>31</xdr:row>
      <xdr:rowOff>9525</xdr:rowOff>
    </xdr:to>
    <xdr:sp>
      <xdr:nvSpPr>
        <xdr:cNvPr id="26" name="Oval 26"/>
        <xdr:cNvSpPr>
          <a:spLocks/>
        </xdr:cNvSpPr>
      </xdr:nvSpPr>
      <xdr:spPr>
        <a:xfrm>
          <a:off x="12734925" y="4267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32</xdr:row>
      <xdr:rowOff>9525</xdr:rowOff>
    </xdr:from>
    <xdr:to>
      <xdr:col>17</xdr:col>
      <xdr:colOff>542925</xdr:colOff>
      <xdr:row>33</xdr:row>
      <xdr:rowOff>9525</xdr:rowOff>
    </xdr:to>
    <xdr:sp>
      <xdr:nvSpPr>
        <xdr:cNvPr id="27" name="Oval 27"/>
        <xdr:cNvSpPr>
          <a:spLocks/>
        </xdr:cNvSpPr>
      </xdr:nvSpPr>
      <xdr:spPr>
        <a:xfrm>
          <a:off x="12734925" y="45339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46</xdr:row>
      <xdr:rowOff>9525</xdr:rowOff>
    </xdr:from>
    <xdr:to>
      <xdr:col>17</xdr:col>
      <xdr:colOff>542925</xdr:colOff>
      <xdr:row>47</xdr:row>
      <xdr:rowOff>9525</xdr:rowOff>
    </xdr:to>
    <xdr:sp>
      <xdr:nvSpPr>
        <xdr:cNvPr id="28" name="Oval 28"/>
        <xdr:cNvSpPr>
          <a:spLocks/>
        </xdr:cNvSpPr>
      </xdr:nvSpPr>
      <xdr:spPr>
        <a:xfrm>
          <a:off x="12734925" y="64198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47</xdr:row>
      <xdr:rowOff>9525</xdr:rowOff>
    </xdr:from>
    <xdr:to>
      <xdr:col>17</xdr:col>
      <xdr:colOff>542925</xdr:colOff>
      <xdr:row>48</xdr:row>
      <xdr:rowOff>9525</xdr:rowOff>
    </xdr:to>
    <xdr:sp>
      <xdr:nvSpPr>
        <xdr:cNvPr id="29" name="Oval 29"/>
        <xdr:cNvSpPr>
          <a:spLocks/>
        </xdr:cNvSpPr>
      </xdr:nvSpPr>
      <xdr:spPr>
        <a:xfrm>
          <a:off x="12734925" y="65532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53</xdr:row>
      <xdr:rowOff>9525</xdr:rowOff>
    </xdr:from>
    <xdr:to>
      <xdr:col>17</xdr:col>
      <xdr:colOff>542925</xdr:colOff>
      <xdr:row>54</xdr:row>
      <xdr:rowOff>9525</xdr:rowOff>
    </xdr:to>
    <xdr:sp>
      <xdr:nvSpPr>
        <xdr:cNvPr id="30" name="Oval 30"/>
        <xdr:cNvSpPr>
          <a:spLocks/>
        </xdr:cNvSpPr>
      </xdr:nvSpPr>
      <xdr:spPr>
        <a:xfrm>
          <a:off x="12734925" y="73533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55</xdr:row>
      <xdr:rowOff>9525</xdr:rowOff>
    </xdr:from>
    <xdr:to>
      <xdr:col>17</xdr:col>
      <xdr:colOff>542925</xdr:colOff>
      <xdr:row>56</xdr:row>
      <xdr:rowOff>9525</xdr:rowOff>
    </xdr:to>
    <xdr:sp>
      <xdr:nvSpPr>
        <xdr:cNvPr id="31" name="Oval 31"/>
        <xdr:cNvSpPr>
          <a:spLocks/>
        </xdr:cNvSpPr>
      </xdr:nvSpPr>
      <xdr:spPr>
        <a:xfrm>
          <a:off x="12734925" y="76200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56</xdr:row>
      <xdr:rowOff>9525</xdr:rowOff>
    </xdr:from>
    <xdr:to>
      <xdr:col>17</xdr:col>
      <xdr:colOff>542925</xdr:colOff>
      <xdr:row>57</xdr:row>
      <xdr:rowOff>9525</xdr:rowOff>
    </xdr:to>
    <xdr:sp>
      <xdr:nvSpPr>
        <xdr:cNvPr id="32" name="Oval 32"/>
        <xdr:cNvSpPr>
          <a:spLocks/>
        </xdr:cNvSpPr>
      </xdr:nvSpPr>
      <xdr:spPr>
        <a:xfrm>
          <a:off x="12734925" y="77533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57</xdr:row>
      <xdr:rowOff>9525</xdr:rowOff>
    </xdr:from>
    <xdr:to>
      <xdr:col>17</xdr:col>
      <xdr:colOff>542925</xdr:colOff>
      <xdr:row>58</xdr:row>
      <xdr:rowOff>9525</xdr:rowOff>
    </xdr:to>
    <xdr:sp>
      <xdr:nvSpPr>
        <xdr:cNvPr id="33" name="Oval 33"/>
        <xdr:cNvSpPr>
          <a:spLocks/>
        </xdr:cNvSpPr>
      </xdr:nvSpPr>
      <xdr:spPr>
        <a:xfrm>
          <a:off x="12734925" y="78867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58</xdr:row>
      <xdr:rowOff>9525</xdr:rowOff>
    </xdr:from>
    <xdr:to>
      <xdr:col>17</xdr:col>
      <xdr:colOff>542925</xdr:colOff>
      <xdr:row>59</xdr:row>
      <xdr:rowOff>9525</xdr:rowOff>
    </xdr:to>
    <xdr:sp>
      <xdr:nvSpPr>
        <xdr:cNvPr id="34" name="Oval 34"/>
        <xdr:cNvSpPr>
          <a:spLocks/>
        </xdr:cNvSpPr>
      </xdr:nvSpPr>
      <xdr:spPr>
        <a:xfrm>
          <a:off x="12734925" y="802005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59</xdr:row>
      <xdr:rowOff>9525</xdr:rowOff>
    </xdr:from>
    <xdr:to>
      <xdr:col>17</xdr:col>
      <xdr:colOff>542925</xdr:colOff>
      <xdr:row>60</xdr:row>
      <xdr:rowOff>9525</xdr:rowOff>
    </xdr:to>
    <xdr:sp>
      <xdr:nvSpPr>
        <xdr:cNvPr id="35" name="Oval 35"/>
        <xdr:cNvSpPr>
          <a:spLocks/>
        </xdr:cNvSpPr>
      </xdr:nvSpPr>
      <xdr:spPr>
        <a:xfrm>
          <a:off x="12734925" y="81534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333375</xdr:colOff>
      <xdr:row>61</xdr:row>
      <xdr:rowOff>9525</xdr:rowOff>
    </xdr:from>
    <xdr:to>
      <xdr:col>17</xdr:col>
      <xdr:colOff>542925</xdr:colOff>
      <xdr:row>62</xdr:row>
      <xdr:rowOff>9525</xdr:rowOff>
    </xdr:to>
    <xdr:sp>
      <xdr:nvSpPr>
        <xdr:cNvPr id="36" name="Oval 36"/>
        <xdr:cNvSpPr>
          <a:spLocks/>
        </xdr:cNvSpPr>
      </xdr:nvSpPr>
      <xdr:spPr>
        <a:xfrm>
          <a:off x="12734925" y="8420100"/>
          <a:ext cx="20955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R66"/>
  <sheetViews>
    <sheetView zoomScale="115" zoomScaleNormal="115" zoomScaleSheetLayoutView="75" workbookViewId="0" topLeftCell="A31">
      <selection activeCell="M51" sqref="M51"/>
    </sheetView>
  </sheetViews>
  <sheetFormatPr defaultColWidth="9.00390625" defaultRowHeight="13.5" customHeight="1"/>
  <cols>
    <col min="1" max="1" width="4.50390625" style="65" customWidth="1"/>
    <col min="2" max="2" width="30.00390625" style="33" customWidth="1"/>
    <col min="3" max="3" width="1.00390625" style="33" customWidth="1"/>
    <col min="4" max="4" width="6.00390625" style="33" customWidth="1"/>
    <col min="5" max="9" width="6.625" style="33" customWidth="1"/>
    <col min="10" max="12" width="12.50390625" style="33" customWidth="1"/>
    <col min="13" max="17" width="10.125" style="33" customWidth="1"/>
    <col min="18" max="18" width="11.00390625" style="33" customWidth="1"/>
    <col min="19" max="16384" width="9.00390625" style="33" customWidth="1"/>
  </cols>
  <sheetData>
    <row r="1" spans="1:18" ht="30" customHeight="1" thickBo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32"/>
    </row>
    <row r="2" spans="1:18" s="34" customFormat="1" ht="12" customHeight="1" thickTop="1">
      <c r="A2" s="71" t="s">
        <v>1</v>
      </c>
      <c r="B2" s="71"/>
      <c r="C2" s="72"/>
      <c r="D2" s="91" t="s">
        <v>2</v>
      </c>
      <c r="E2" s="77" t="s">
        <v>3</v>
      </c>
      <c r="F2" s="78"/>
      <c r="G2" s="78"/>
      <c r="H2" s="78"/>
      <c r="I2" s="79"/>
      <c r="J2" s="83" t="s">
        <v>4</v>
      </c>
      <c r="K2" s="84"/>
      <c r="L2" s="85"/>
      <c r="M2" s="77" t="s">
        <v>5</v>
      </c>
      <c r="N2" s="78"/>
      <c r="O2" s="78"/>
      <c r="P2" s="78"/>
      <c r="Q2" s="79"/>
      <c r="R2" s="95" t="s">
        <v>6</v>
      </c>
    </row>
    <row r="3" spans="1:18" s="34" customFormat="1" ht="12" customHeight="1">
      <c r="A3" s="73"/>
      <c r="B3" s="73"/>
      <c r="C3" s="74"/>
      <c r="D3" s="92"/>
      <c r="E3" s="94" t="s">
        <v>7</v>
      </c>
      <c r="F3" s="81" t="s">
        <v>8</v>
      </c>
      <c r="G3" s="82"/>
      <c r="H3" s="81" t="s">
        <v>9</v>
      </c>
      <c r="I3" s="82"/>
      <c r="J3" s="86" t="s">
        <v>10</v>
      </c>
      <c r="K3" s="86" t="s">
        <v>11</v>
      </c>
      <c r="L3" s="86" t="s">
        <v>12</v>
      </c>
      <c r="M3" s="88" t="s">
        <v>13</v>
      </c>
      <c r="N3" s="88" t="s">
        <v>14</v>
      </c>
      <c r="O3" s="88" t="s">
        <v>15</v>
      </c>
      <c r="P3" s="88" t="s">
        <v>16</v>
      </c>
      <c r="Q3" s="86" t="s">
        <v>17</v>
      </c>
      <c r="R3" s="96"/>
    </row>
    <row r="4" spans="1:18" s="36" customFormat="1" ht="12" customHeight="1">
      <c r="A4" s="75"/>
      <c r="B4" s="75"/>
      <c r="C4" s="76"/>
      <c r="D4" s="93"/>
      <c r="E4" s="89"/>
      <c r="F4" s="35" t="s">
        <v>18</v>
      </c>
      <c r="G4" s="35" t="s">
        <v>19</v>
      </c>
      <c r="H4" s="35" t="s">
        <v>18</v>
      </c>
      <c r="I4" s="35" t="s">
        <v>19</v>
      </c>
      <c r="J4" s="87"/>
      <c r="K4" s="87"/>
      <c r="L4" s="87"/>
      <c r="M4" s="89"/>
      <c r="N4" s="89"/>
      <c r="O4" s="89"/>
      <c r="P4" s="89"/>
      <c r="Q4" s="87"/>
      <c r="R4" s="97"/>
    </row>
    <row r="5" spans="1:18" ht="5.25" customHeight="1">
      <c r="A5" s="63"/>
      <c r="B5" s="37"/>
      <c r="C5" s="38"/>
      <c r="D5" s="39"/>
      <c r="E5" s="40"/>
      <c r="F5" s="40"/>
      <c r="G5" s="40"/>
      <c r="H5" s="40"/>
      <c r="I5" s="40"/>
      <c r="J5" s="40"/>
      <c r="K5" s="40"/>
      <c r="L5" s="40"/>
      <c r="M5" s="39"/>
      <c r="N5" s="40"/>
      <c r="O5" s="40"/>
      <c r="P5" s="40"/>
      <c r="Q5" s="41"/>
      <c r="R5" s="40"/>
    </row>
    <row r="6" spans="1:18" s="48" customFormat="1" ht="10.5" customHeight="1">
      <c r="A6" s="42"/>
      <c r="B6" s="43"/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47"/>
    </row>
    <row r="7" spans="1:18" s="48" customFormat="1" ht="12" customHeight="1">
      <c r="A7" s="70" t="s">
        <v>20</v>
      </c>
      <c r="B7" s="70"/>
      <c r="C7" s="50"/>
      <c r="D7" s="45">
        <v>2623</v>
      </c>
      <c r="E7" s="45">
        <v>339239</v>
      </c>
      <c r="F7" s="45">
        <v>241017</v>
      </c>
      <c r="G7" s="45">
        <v>98215</v>
      </c>
      <c r="H7" s="45">
        <v>7</v>
      </c>
      <c r="I7" s="45" t="s">
        <v>93</v>
      </c>
      <c r="J7" s="45">
        <v>177629142</v>
      </c>
      <c r="K7" s="45">
        <v>171186007</v>
      </c>
      <c r="L7" s="45">
        <v>6443135</v>
      </c>
      <c r="M7" s="45">
        <v>809376134</v>
      </c>
      <c r="N7" s="62">
        <v>695518230</v>
      </c>
      <c r="O7" s="45">
        <v>8496371</v>
      </c>
      <c r="P7" s="45">
        <v>16333427</v>
      </c>
      <c r="Q7" s="46">
        <v>89028106</v>
      </c>
      <c r="R7" s="49" t="s">
        <v>21</v>
      </c>
    </row>
    <row r="8" spans="1:18" s="48" customFormat="1" ht="10.5" customHeight="1">
      <c r="A8" s="42"/>
      <c r="B8" s="51"/>
      <c r="C8" s="52"/>
      <c r="D8" s="45"/>
      <c r="E8" s="45"/>
      <c r="F8" s="45"/>
      <c r="G8" s="45"/>
      <c r="H8" s="45"/>
      <c r="I8" s="45"/>
      <c r="J8" s="45"/>
      <c r="K8" s="45"/>
      <c r="L8" s="45"/>
      <c r="N8" s="45"/>
      <c r="O8" s="45"/>
      <c r="P8" s="45"/>
      <c r="Q8" s="46"/>
      <c r="R8" s="53"/>
    </row>
    <row r="9" spans="1:18" s="48" customFormat="1" ht="10.5" customHeight="1">
      <c r="A9" s="11" t="s">
        <v>81</v>
      </c>
      <c r="B9" s="12" t="s">
        <v>36</v>
      </c>
      <c r="C9" s="44"/>
      <c r="D9" s="45">
        <v>337</v>
      </c>
      <c r="E9" s="45">
        <v>30731</v>
      </c>
      <c r="F9" s="45">
        <v>12908</v>
      </c>
      <c r="G9" s="45">
        <v>17819</v>
      </c>
      <c r="H9" s="45">
        <v>4</v>
      </c>
      <c r="I9" s="45" t="s">
        <v>93</v>
      </c>
      <c r="J9" s="45">
        <v>10602017</v>
      </c>
      <c r="K9" s="45">
        <v>10206148</v>
      </c>
      <c r="L9" s="45">
        <v>395869</v>
      </c>
      <c r="M9" s="45">
        <v>49514880</v>
      </c>
      <c r="N9" s="45">
        <v>46747407</v>
      </c>
      <c r="O9" s="45">
        <v>628072</v>
      </c>
      <c r="P9" s="45">
        <v>1041306</v>
      </c>
      <c r="Q9" s="46">
        <v>1098095</v>
      </c>
      <c r="R9" s="47" t="s">
        <v>22</v>
      </c>
    </row>
    <row r="10" spans="1:18" s="48" customFormat="1" ht="10.5" customHeight="1">
      <c r="A10" s="11" t="s">
        <v>80</v>
      </c>
      <c r="B10" s="12" t="s">
        <v>37</v>
      </c>
      <c r="C10" s="44"/>
      <c r="D10" s="45">
        <v>48</v>
      </c>
      <c r="E10" s="45">
        <v>5057</v>
      </c>
      <c r="F10" s="45">
        <v>3136</v>
      </c>
      <c r="G10" s="45">
        <v>1921</v>
      </c>
      <c r="H10" s="45" t="s">
        <v>93</v>
      </c>
      <c r="I10" s="45" t="s">
        <v>93</v>
      </c>
      <c r="J10" s="45">
        <v>2600615</v>
      </c>
      <c r="K10" s="45">
        <v>2527406</v>
      </c>
      <c r="L10" s="45">
        <v>73209</v>
      </c>
      <c r="M10" s="45">
        <v>26719143</v>
      </c>
      <c r="N10" s="45">
        <v>25962851</v>
      </c>
      <c r="O10" s="45">
        <v>210837</v>
      </c>
      <c r="P10" s="45">
        <v>360247</v>
      </c>
      <c r="Q10" s="46">
        <v>185208</v>
      </c>
      <c r="R10" s="47" t="s">
        <v>77</v>
      </c>
    </row>
    <row r="11" spans="1:18" s="48" customFormat="1" ht="10.5" customHeight="1">
      <c r="A11" s="11" t="s">
        <v>76</v>
      </c>
      <c r="B11" s="12" t="s">
        <v>38</v>
      </c>
      <c r="C11" s="44"/>
      <c r="D11" s="45">
        <v>36</v>
      </c>
      <c r="E11" s="45" t="s">
        <v>92</v>
      </c>
      <c r="F11" s="45" t="s">
        <v>92</v>
      </c>
      <c r="G11" s="45" t="s">
        <v>92</v>
      </c>
      <c r="H11" s="45" t="s">
        <v>93</v>
      </c>
      <c r="I11" s="45" t="s">
        <v>93</v>
      </c>
      <c r="J11" s="45" t="s">
        <v>92</v>
      </c>
      <c r="K11" s="45" t="s">
        <v>92</v>
      </c>
      <c r="L11" s="45" t="s">
        <v>92</v>
      </c>
      <c r="M11" s="45" t="s">
        <v>92</v>
      </c>
      <c r="N11" s="45" t="s">
        <v>92</v>
      </c>
      <c r="O11" s="45" t="s">
        <v>92</v>
      </c>
      <c r="P11" s="45" t="s">
        <v>92</v>
      </c>
      <c r="Q11" s="46" t="s">
        <v>92</v>
      </c>
      <c r="R11" s="47" t="s">
        <v>75</v>
      </c>
    </row>
    <row r="12" spans="1:18" s="48" customFormat="1" ht="10.5" customHeight="1">
      <c r="A12" s="11" t="s">
        <v>74</v>
      </c>
      <c r="B12" s="12" t="s">
        <v>39</v>
      </c>
      <c r="C12" s="44"/>
      <c r="D12" s="45">
        <v>31</v>
      </c>
      <c r="E12" s="45">
        <v>2245</v>
      </c>
      <c r="F12" s="45">
        <v>668</v>
      </c>
      <c r="G12" s="45">
        <v>1577</v>
      </c>
      <c r="H12" s="45" t="s">
        <v>93</v>
      </c>
      <c r="I12" s="45" t="s">
        <v>93</v>
      </c>
      <c r="J12" s="45">
        <v>812495</v>
      </c>
      <c r="K12" s="45">
        <v>785120</v>
      </c>
      <c r="L12" s="45">
        <v>27375</v>
      </c>
      <c r="M12" s="45">
        <v>2282893</v>
      </c>
      <c r="N12" s="45">
        <v>1981017</v>
      </c>
      <c r="O12" s="45">
        <v>9537</v>
      </c>
      <c r="P12" s="45">
        <v>38669</v>
      </c>
      <c r="Q12" s="46">
        <v>253670</v>
      </c>
      <c r="R12" s="47" t="s">
        <v>73</v>
      </c>
    </row>
    <row r="13" spans="1:18" s="48" customFormat="1" ht="10.5" customHeight="1">
      <c r="A13" s="11" t="s">
        <v>72</v>
      </c>
      <c r="B13" s="12" t="s">
        <v>40</v>
      </c>
      <c r="C13" s="44"/>
      <c r="D13" s="45">
        <v>46</v>
      </c>
      <c r="E13" s="45">
        <v>3369</v>
      </c>
      <c r="F13" s="45">
        <v>2511</v>
      </c>
      <c r="G13" s="45">
        <v>858</v>
      </c>
      <c r="H13" s="45" t="s">
        <v>93</v>
      </c>
      <c r="I13" s="45" t="s">
        <v>93</v>
      </c>
      <c r="J13" s="45">
        <v>1614262</v>
      </c>
      <c r="K13" s="45">
        <v>1573608</v>
      </c>
      <c r="L13" s="45">
        <v>40654</v>
      </c>
      <c r="M13" s="45">
        <v>6743932</v>
      </c>
      <c r="N13" s="45">
        <v>6344497</v>
      </c>
      <c r="O13" s="45">
        <v>25708</v>
      </c>
      <c r="P13" s="45">
        <v>172814</v>
      </c>
      <c r="Q13" s="46">
        <v>200913</v>
      </c>
      <c r="R13" s="47" t="s">
        <v>71</v>
      </c>
    </row>
    <row r="14" spans="1:18" s="48" customFormat="1" ht="10.5" customHeight="1">
      <c r="A14" s="11"/>
      <c r="B14" s="12"/>
      <c r="C14" s="44"/>
      <c r="D14" s="45"/>
      <c r="E14" s="45"/>
      <c r="F14" s="45"/>
      <c r="G14" s="45"/>
      <c r="H14" s="45"/>
      <c r="I14" s="45"/>
      <c r="J14" s="45"/>
      <c r="K14" s="45"/>
      <c r="L14" s="45"/>
      <c r="N14" s="45"/>
      <c r="O14" s="45"/>
      <c r="P14" s="45"/>
      <c r="Q14" s="46"/>
      <c r="R14" s="47"/>
    </row>
    <row r="15" spans="1:18" s="48" customFormat="1" ht="10.5" customHeight="1">
      <c r="A15" s="11" t="s">
        <v>70</v>
      </c>
      <c r="B15" s="12" t="s">
        <v>41</v>
      </c>
      <c r="C15" s="44"/>
      <c r="D15" s="45">
        <v>54</v>
      </c>
      <c r="E15" s="45">
        <v>4243</v>
      </c>
      <c r="F15" s="45">
        <v>3082</v>
      </c>
      <c r="G15" s="45">
        <v>1161</v>
      </c>
      <c r="H15" s="45" t="s">
        <v>93</v>
      </c>
      <c r="I15" s="45" t="s">
        <v>93</v>
      </c>
      <c r="J15" s="45">
        <v>2059212</v>
      </c>
      <c r="K15" s="45">
        <v>1972734</v>
      </c>
      <c r="L15" s="45">
        <v>86478</v>
      </c>
      <c r="M15" s="45">
        <v>7374203</v>
      </c>
      <c r="N15" s="45">
        <v>3911089</v>
      </c>
      <c r="O15" s="45">
        <v>14253</v>
      </c>
      <c r="P15" s="45">
        <v>78863</v>
      </c>
      <c r="Q15" s="46">
        <v>3369998</v>
      </c>
      <c r="R15" s="47" t="s">
        <v>69</v>
      </c>
    </row>
    <row r="16" spans="1:18" s="48" customFormat="1" ht="10.5" customHeight="1">
      <c r="A16" s="11" t="s">
        <v>68</v>
      </c>
      <c r="B16" s="12" t="s">
        <v>42</v>
      </c>
      <c r="C16" s="44"/>
      <c r="D16" s="45">
        <v>186</v>
      </c>
      <c r="E16" s="45">
        <v>21024</v>
      </c>
      <c r="F16" s="45">
        <v>16193</v>
      </c>
      <c r="G16" s="45">
        <v>4831</v>
      </c>
      <c r="H16" s="45" t="s">
        <v>93</v>
      </c>
      <c r="I16" s="45" t="s">
        <v>93</v>
      </c>
      <c r="J16" s="45">
        <v>11525352</v>
      </c>
      <c r="K16" s="45">
        <v>10818268</v>
      </c>
      <c r="L16" s="45">
        <v>707084</v>
      </c>
      <c r="M16" s="62">
        <v>55470492</v>
      </c>
      <c r="N16" s="45">
        <v>47347394</v>
      </c>
      <c r="O16" s="45">
        <v>3208824</v>
      </c>
      <c r="P16" s="45">
        <v>2668161</v>
      </c>
      <c r="Q16" s="46">
        <v>2246113</v>
      </c>
      <c r="R16" s="47" t="s">
        <v>67</v>
      </c>
    </row>
    <row r="17" spans="1:18" s="48" customFormat="1" ht="10.5" customHeight="1">
      <c r="A17" s="11" t="s">
        <v>66</v>
      </c>
      <c r="B17" s="12" t="s">
        <v>43</v>
      </c>
      <c r="C17" s="44"/>
      <c r="D17" s="45">
        <v>89</v>
      </c>
      <c r="E17" s="45">
        <v>7832</v>
      </c>
      <c r="F17" s="45">
        <v>5640</v>
      </c>
      <c r="G17" s="45">
        <v>2192</v>
      </c>
      <c r="H17" s="45" t="s">
        <v>93</v>
      </c>
      <c r="I17" s="45" t="s">
        <v>93</v>
      </c>
      <c r="J17" s="45">
        <v>4291825</v>
      </c>
      <c r="K17" s="45">
        <v>4139985</v>
      </c>
      <c r="L17" s="45">
        <v>151840</v>
      </c>
      <c r="M17" s="45">
        <v>9676761</v>
      </c>
      <c r="N17" s="45">
        <v>5748148</v>
      </c>
      <c r="O17" s="45">
        <v>97434</v>
      </c>
      <c r="P17" s="45">
        <v>231752</v>
      </c>
      <c r="Q17" s="46">
        <v>3599427</v>
      </c>
      <c r="R17" s="47" t="s">
        <v>65</v>
      </c>
    </row>
    <row r="18" spans="1:18" s="48" customFormat="1" ht="10.5" customHeight="1">
      <c r="A18" s="11" t="s">
        <v>82</v>
      </c>
      <c r="B18" s="12" t="s">
        <v>23</v>
      </c>
      <c r="C18" s="44"/>
      <c r="D18" s="45">
        <v>108</v>
      </c>
      <c r="E18" s="45">
        <v>22696</v>
      </c>
      <c r="F18" s="45">
        <v>16362</v>
      </c>
      <c r="G18" s="45">
        <v>6334</v>
      </c>
      <c r="H18" s="45" t="s">
        <v>93</v>
      </c>
      <c r="I18" s="45" t="s">
        <v>93</v>
      </c>
      <c r="J18" s="45">
        <v>14503686</v>
      </c>
      <c r="K18" s="45">
        <v>13926840</v>
      </c>
      <c r="L18" s="45">
        <v>576846</v>
      </c>
      <c r="M18" s="45">
        <v>51367149</v>
      </c>
      <c r="N18" s="45">
        <v>46260234</v>
      </c>
      <c r="O18" s="45">
        <v>1279913</v>
      </c>
      <c r="P18" s="45">
        <v>1478488</v>
      </c>
      <c r="Q18" s="46">
        <v>2348514</v>
      </c>
      <c r="R18" s="47">
        <v>20</v>
      </c>
    </row>
    <row r="19" spans="1:18" s="48" customFormat="1" ht="10.5" customHeight="1">
      <c r="A19" s="11" t="s">
        <v>83</v>
      </c>
      <c r="B19" s="12" t="s">
        <v>44</v>
      </c>
      <c r="C19" s="44"/>
      <c r="D19" s="45">
        <v>2</v>
      </c>
      <c r="E19" s="45" t="s">
        <v>92</v>
      </c>
      <c r="F19" s="45" t="s">
        <v>92</v>
      </c>
      <c r="G19" s="45" t="s">
        <v>92</v>
      </c>
      <c r="H19" s="45" t="s">
        <v>93</v>
      </c>
      <c r="I19" s="45" t="s">
        <v>93</v>
      </c>
      <c r="J19" s="45" t="s">
        <v>92</v>
      </c>
      <c r="K19" s="45" t="s">
        <v>92</v>
      </c>
      <c r="L19" s="45" t="s">
        <v>92</v>
      </c>
      <c r="M19" s="45" t="s">
        <v>94</v>
      </c>
      <c r="N19" s="45" t="s">
        <v>92</v>
      </c>
      <c r="O19" s="45" t="s">
        <v>92</v>
      </c>
      <c r="P19" s="45" t="s">
        <v>92</v>
      </c>
      <c r="Q19" s="46" t="s">
        <v>92</v>
      </c>
      <c r="R19" s="47">
        <v>21</v>
      </c>
    </row>
    <row r="20" spans="1:18" s="48" customFormat="1" ht="10.5" customHeight="1">
      <c r="A20" s="11"/>
      <c r="B20" s="12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  <c r="R20" s="47"/>
    </row>
    <row r="21" spans="1:18" s="48" customFormat="1" ht="10.5" customHeight="1">
      <c r="A21" s="11" t="s">
        <v>64</v>
      </c>
      <c r="B21" s="12" t="s">
        <v>45</v>
      </c>
      <c r="C21" s="44"/>
      <c r="D21" s="45">
        <v>167</v>
      </c>
      <c r="E21" s="45">
        <v>14005</v>
      </c>
      <c r="F21" s="45">
        <v>8957</v>
      </c>
      <c r="G21" s="45">
        <v>5047</v>
      </c>
      <c r="H21" s="45">
        <v>1</v>
      </c>
      <c r="I21" s="45" t="s">
        <v>93</v>
      </c>
      <c r="J21" s="45">
        <v>6402681</v>
      </c>
      <c r="K21" s="45">
        <v>6175669</v>
      </c>
      <c r="L21" s="45">
        <v>227012</v>
      </c>
      <c r="M21" s="45">
        <v>22492444</v>
      </c>
      <c r="N21" s="45">
        <v>17566635</v>
      </c>
      <c r="O21" s="45">
        <v>186196</v>
      </c>
      <c r="P21" s="45">
        <v>884784</v>
      </c>
      <c r="Q21" s="46">
        <v>3854829</v>
      </c>
      <c r="R21" s="47" t="s">
        <v>63</v>
      </c>
    </row>
    <row r="22" spans="1:18" s="48" customFormat="1" ht="10.5" customHeight="1">
      <c r="A22" s="11" t="s">
        <v>62</v>
      </c>
      <c r="B22" s="12" t="s">
        <v>46</v>
      </c>
      <c r="C22" s="44"/>
      <c r="D22" s="45">
        <v>35</v>
      </c>
      <c r="E22" s="45">
        <v>4949</v>
      </c>
      <c r="F22" s="45">
        <v>3803</v>
      </c>
      <c r="G22" s="45">
        <v>1146</v>
      </c>
      <c r="H22" s="45" t="s">
        <v>93</v>
      </c>
      <c r="I22" s="45" t="s">
        <v>93</v>
      </c>
      <c r="J22" s="45">
        <v>2544486</v>
      </c>
      <c r="K22" s="45">
        <v>2504776</v>
      </c>
      <c r="L22" s="45">
        <v>39710</v>
      </c>
      <c r="M22" s="45">
        <v>6642545</v>
      </c>
      <c r="N22" s="45">
        <v>5485796</v>
      </c>
      <c r="O22" s="45">
        <v>41316</v>
      </c>
      <c r="P22" s="45">
        <v>245298</v>
      </c>
      <c r="Q22" s="46">
        <v>870135</v>
      </c>
      <c r="R22" s="47" t="s">
        <v>61</v>
      </c>
    </row>
    <row r="23" spans="1:18" s="48" customFormat="1" ht="10.5" customHeight="1">
      <c r="A23" s="11" t="s">
        <v>60</v>
      </c>
      <c r="B23" s="12" t="s">
        <v>47</v>
      </c>
      <c r="C23" s="44"/>
      <c r="D23" s="45">
        <v>2</v>
      </c>
      <c r="E23" s="45" t="s">
        <v>92</v>
      </c>
      <c r="F23" s="45" t="s">
        <v>92</v>
      </c>
      <c r="G23" s="45" t="s">
        <v>92</v>
      </c>
      <c r="H23" s="45" t="s">
        <v>93</v>
      </c>
      <c r="I23" s="45" t="s">
        <v>93</v>
      </c>
      <c r="J23" s="45" t="s">
        <v>92</v>
      </c>
      <c r="K23" s="45" t="s">
        <v>92</v>
      </c>
      <c r="L23" s="45" t="s">
        <v>92</v>
      </c>
      <c r="M23" s="45" t="s">
        <v>94</v>
      </c>
      <c r="N23" s="45" t="s">
        <v>92</v>
      </c>
      <c r="O23" s="45" t="s">
        <v>92</v>
      </c>
      <c r="P23" s="45" t="s">
        <v>92</v>
      </c>
      <c r="Q23" s="46" t="s">
        <v>92</v>
      </c>
      <c r="R23" s="47" t="s">
        <v>59</v>
      </c>
    </row>
    <row r="24" spans="1:18" s="48" customFormat="1" ht="10.5" customHeight="1">
      <c r="A24" s="11" t="s">
        <v>58</v>
      </c>
      <c r="B24" s="12" t="s">
        <v>48</v>
      </c>
      <c r="C24" s="44"/>
      <c r="D24" s="45">
        <v>57</v>
      </c>
      <c r="E24" s="45">
        <v>4463</v>
      </c>
      <c r="F24" s="45">
        <v>3653</v>
      </c>
      <c r="G24" s="45">
        <v>810</v>
      </c>
      <c r="H24" s="45" t="s">
        <v>93</v>
      </c>
      <c r="I24" s="45" t="s">
        <v>93</v>
      </c>
      <c r="J24" s="45">
        <v>2465445</v>
      </c>
      <c r="K24" s="45">
        <v>2373622</v>
      </c>
      <c r="L24" s="45">
        <v>91823</v>
      </c>
      <c r="M24" s="45">
        <v>5586877</v>
      </c>
      <c r="N24" s="45">
        <v>4458594</v>
      </c>
      <c r="O24" s="45">
        <v>324933</v>
      </c>
      <c r="P24" s="45">
        <v>270268</v>
      </c>
      <c r="Q24" s="46">
        <v>533082</v>
      </c>
      <c r="R24" s="47" t="s">
        <v>57</v>
      </c>
    </row>
    <row r="25" spans="1:18" s="48" customFormat="1" ht="10.5" customHeight="1">
      <c r="A25" s="11" t="s">
        <v>84</v>
      </c>
      <c r="B25" s="12" t="s">
        <v>49</v>
      </c>
      <c r="C25" s="44"/>
      <c r="D25" s="45">
        <v>33</v>
      </c>
      <c r="E25" s="45" t="s">
        <v>92</v>
      </c>
      <c r="F25" s="45" t="s">
        <v>92</v>
      </c>
      <c r="G25" s="45" t="s">
        <v>92</v>
      </c>
      <c r="H25" s="45" t="s">
        <v>93</v>
      </c>
      <c r="I25" s="45" t="s">
        <v>93</v>
      </c>
      <c r="J25" s="45" t="s">
        <v>92</v>
      </c>
      <c r="K25" s="45" t="s">
        <v>92</v>
      </c>
      <c r="L25" s="45" t="s">
        <v>92</v>
      </c>
      <c r="M25" s="45" t="s">
        <v>94</v>
      </c>
      <c r="N25" s="45" t="s">
        <v>92</v>
      </c>
      <c r="O25" s="45" t="s">
        <v>92</v>
      </c>
      <c r="P25" s="45" t="s">
        <v>92</v>
      </c>
      <c r="Q25" s="46" t="s">
        <v>92</v>
      </c>
      <c r="R25" s="47">
        <v>26</v>
      </c>
    </row>
    <row r="26" spans="1:18" s="48" customFormat="1" ht="10.5" customHeight="1">
      <c r="A26" s="11"/>
      <c r="B26" s="12"/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6"/>
      <c r="R26" s="47"/>
    </row>
    <row r="27" spans="1:18" s="48" customFormat="1" ht="10.5" customHeight="1">
      <c r="A27" s="11" t="s">
        <v>85</v>
      </c>
      <c r="B27" s="12" t="s">
        <v>50</v>
      </c>
      <c r="C27" s="44"/>
      <c r="D27" s="45">
        <v>47</v>
      </c>
      <c r="E27" s="45">
        <v>8324</v>
      </c>
      <c r="F27" s="45">
        <v>6957</v>
      </c>
      <c r="G27" s="45">
        <v>1367</v>
      </c>
      <c r="H27" s="45" t="s">
        <v>93</v>
      </c>
      <c r="I27" s="45" t="s">
        <v>93</v>
      </c>
      <c r="J27" s="45">
        <v>4842897</v>
      </c>
      <c r="K27" s="45">
        <v>4694892</v>
      </c>
      <c r="L27" s="45">
        <v>148005</v>
      </c>
      <c r="M27" s="45">
        <v>32181291</v>
      </c>
      <c r="N27" s="45">
        <v>27707507</v>
      </c>
      <c r="O27" s="45">
        <v>460828</v>
      </c>
      <c r="P27" s="45">
        <v>1357304</v>
      </c>
      <c r="Q27" s="46">
        <v>2655652</v>
      </c>
      <c r="R27" s="47">
        <v>27</v>
      </c>
    </row>
    <row r="28" spans="1:18" s="48" customFormat="1" ht="10.5" customHeight="1">
      <c r="A28" s="11" t="s">
        <v>86</v>
      </c>
      <c r="B28" s="12" t="s">
        <v>51</v>
      </c>
      <c r="C28" s="44"/>
      <c r="D28" s="45">
        <v>179</v>
      </c>
      <c r="E28" s="45">
        <v>15161</v>
      </c>
      <c r="F28" s="45">
        <v>10886</v>
      </c>
      <c r="G28" s="45">
        <v>4274</v>
      </c>
      <c r="H28" s="45">
        <v>1</v>
      </c>
      <c r="I28" s="45" t="s">
        <v>93</v>
      </c>
      <c r="J28" s="45">
        <v>7268568</v>
      </c>
      <c r="K28" s="45">
        <v>7056827</v>
      </c>
      <c r="L28" s="45">
        <v>211741</v>
      </c>
      <c r="M28" s="45">
        <v>22609405</v>
      </c>
      <c r="N28" s="45">
        <v>17449975</v>
      </c>
      <c r="O28" s="45">
        <v>208321</v>
      </c>
      <c r="P28" s="45">
        <v>597104</v>
      </c>
      <c r="Q28" s="46">
        <v>4354005</v>
      </c>
      <c r="R28" s="47">
        <v>28</v>
      </c>
    </row>
    <row r="29" spans="1:18" s="48" customFormat="1" ht="10.5" customHeight="1">
      <c r="A29" s="11" t="s">
        <v>87</v>
      </c>
      <c r="B29" s="12" t="s">
        <v>52</v>
      </c>
      <c r="C29" s="44"/>
      <c r="D29" s="45">
        <v>288</v>
      </c>
      <c r="E29" s="45">
        <v>30083</v>
      </c>
      <c r="F29" s="45">
        <v>25107</v>
      </c>
      <c r="G29" s="45">
        <v>4976</v>
      </c>
      <c r="H29" s="45" t="s">
        <v>93</v>
      </c>
      <c r="I29" s="45" t="s">
        <v>93</v>
      </c>
      <c r="J29" s="45">
        <v>16720139</v>
      </c>
      <c r="K29" s="45">
        <v>16178507</v>
      </c>
      <c r="L29" s="45">
        <v>541632</v>
      </c>
      <c r="M29" s="45">
        <v>51297665</v>
      </c>
      <c r="N29" s="45">
        <v>40216312</v>
      </c>
      <c r="O29" s="45">
        <v>160337</v>
      </c>
      <c r="P29" s="45">
        <v>812879</v>
      </c>
      <c r="Q29" s="46">
        <v>10108137</v>
      </c>
      <c r="R29" s="47">
        <v>29</v>
      </c>
    </row>
    <row r="30" spans="1:18" s="48" customFormat="1" ht="10.5" customHeight="1">
      <c r="A30" s="11" t="s">
        <v>88</v>
      </c>
      <c r="B30" s="12" t="s">
        <v>53</v>
      </c>
      <c r="C30" s="44"/>
      <c r="D30" s="45">
        <v>360</v>
      </c>
      <c r="E30" s="45">
        <v>66204</v>
      </c>
      <c r="F30" s="45">
        <v>43988</v>
      </c>
      <c r="G30" s="45">
        <v>22215</v>
      </c>
      <c r="H30" s="45">
        <v>1</v>
      </c>
      <c r="I30" s="45" t="s">
        <v>93</v>
      </c>
      <c r="J30" s="45">
        <v>35879156</v>
      </c>
      <c r="K30" s="45">
        <v>34376782</v>
      </c>
      <c r="L30" s="45">
        <v>1502374</v>
      </c>
      <c r="M30" s="45">
        <v>170716018</v>
      </c>
      <c r="N30" s="45">
        <v>136823413</v>
      </c>
      <c r="O30" s="45">
        <v>357114</v>
      </c>
      <c r="P30" s="45">
        <v>1675015</v>
      </c>
      <c r="Q30" s="46">
        <v>31860476</v>
      </c>
      <c r="R30" s="47">
        <v>30</v>
      </c>
    </row>
    <row r="31" spans="1:18" s="48" customFormat="1" ht="10.5" customHeight="1">
      <c r="A31" s="11" t="s">
        <v>89</v>
      </c>
      <c r="B31" s="12" t="s">
        <v>54</v>
      </c>
      <c r="C31" s="44"/>
      <c r="D31" s="45">
        <v>384</v>
      </c>
      <c r="E31" s="45">
        <v>75159</v>
      </c>
      <c r="F31" s="45">
        <v>62162</v>
      </c>
      <c r="G31" s="45">
        <v>12997</v>
      </c>
      <c r="H31" s="45" t="s">
        <v>93</v>
      </c>
      <c r="I31" s="45" t="s">
        <v>93</v>
      </c>
      <c r="J31" s="45">
        <v>41939751</v>
      </c>
      <c r="K31" s="45">
        <v>40791066</v>
      </c>
      <c r="L31" s="45">
        <v>1148685</v>
      </c>
      <c r="M31" s="45">
        <v>249323745</v>
      </c>
      <c r="N31" s="45">
        <v>227300291</v>
      </c>
      <c r="O31" s="45">
        <v>925193</v>
      </c>
      <c r="P31" s="45">
        <v>3290582</v>
      </c>
      <c r="Q31" s="46">
        <v>17807679</v>
      </c>
      <c r="R31" s="47">
        <v>31</v>
      </c>
    </row>
    <row r="32" spans="1:18" s="48" customFormat="1" ht="10.5" customHeight="1">
      <c r="A32" s="11"/>
      <c r="B32" s="12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  <c r="R32" s="47"/>
    </row>
    <row r="33" spans="1:18" s="48" customFormat="1" ht="10.5" customHeight="1">
      <c r="A33" s="11" t="s">
        <v>90</v>
      </c>
      <c r="B33" s="12" t="s">
        <v>55</v>
      </c>
      <c r="C33" s="44"/>
      <c r="D33" s="45">
        <v>52</v>
      </c>
      <c r="E33" s="45">
        <v>7796</v>
      </c>
      <c r="F33" s="45">
        <v>4458</v>
      </c>
      <c r="G33" s="45">
        <v>3338</v>
      </c>
      <c r="H33" s="45" t="s">
        <v>93</v>
      </c>
      <c r="I33" s="45" t="s">
        <v>93</v>
      </c>
      <c r="J33" s="45">
        <v>3375095</v>
      </c>
      <c r="K33" s="45">
        <v>3300954</v>
      </c>
      <c r="L33" s="45">
        <v>74141</v>
      </c>
      <c r="M33" s="45">
        <v>12053817</v>
      </c>
      <c r="N33" s="45">
        <v>10807077</v>
      </c>
      <c r="O33" s="45">
        <v>60106</v>
      </c>
      <c r="P33" s="45">
        <v>193809</v>
      </c>
      <c r="Q33" s="46">
        <v>992825</v>
      </c>
      <c r="R33" s="47">
        <v>32</v>
      </c>
    </row>
    <row r="34" spans="1:18" s="48" customFormat="1" ht="10.5" customHeight="1">
      <c r="A34" s="11" t="s">
        <v>79</v>
      </c>
      <c r="B34" s="12" t="s">
        <v>56</v>
      </c>
      <c r="C34" s="44"/>
      <c r="D34" s="45">
        <v>82</v>
      </c>
      <c r="E34" s="45">
        <v>8508</v>
      </c>
      <c r="F34" s="45">
        <v>5518</v>
      </c>
      <c r="G34" s="45">
        <v>2990</v>
      </c>
      <c r="H34" s="45" t="s">
        <v>93</v>
      </c>
      <c r="I34" s="45" t="s">
        <v>93</v>
      </c>
      <c r="J34" s="45">
        <v>4584013</v>
      </c>
      <c r="K34" s="45">
        <v>4357110</v>
      </c>
      <c r="L34" s="45">
        <v>226903</v>
      </c>
      <c r="M34" s="45">
        <v>12767780</v>
      </c>
      <c r="N34" s="45">
        <v>10537344</v>
      </c>
      <c r="O34" s="45">
        <v>42838</v>
      </c>
      <c r="P34" s="45">
        <v>315402</v>
      </c>
      <c r="Q34" s="46">
        <v>1872196</v>
      </c>
      <c r="R34" s="47" t="s">
        <v>78</v>
      </c>
    </row>
    <row r="35" spans="1:18" s="48" customFormat="1" ht="10.5" customHeight="1">
      <c r="A35" s="42"/>
      <c r="B35" s="43"/>
      <c r="C35" s="50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6"/>
      <c r="R35" s="47"/>
    </row>
    <row r="36" spans="1:18" s="48" customFormat="1" ht="12" customHeight="1">
      <c r="A36" s="42" t="s">
        <v>24</v>
      </c>
      <c r="B36" s="54" t="s">
        <v>25</v>
      </c>
      <c r="C36" s="50"/>
      <c r="D36" s="45">
        <v>979</v>
      </c>
      <c r="E36" s="45">
        <v>38311</v>
      </c>
      <c r="F36" s="45">
        <v>22470</v>
      </c>
      <c r="G36" s="45">
        <v>15838</v>
      </c>
      <c r="H36" s="45">
        <v>3</v>
      </c>
      <c r="I36" s="45" t="s">
        <v>93</v>
      </c>
      <c r="J36" s="45">
        <v>15438999</v>
      </c>
      <c r="K36" s="45">
        <v>15039665</v>
      </c>
      <c r="L36" s="45">
        <v>399334</v>
      </c>
      <c r="M36" s="45">
        <v>51935703</v>
      </c>
      <c r="N36" s="45">
        <v>41062933</v>
      </c>
      <c r="O36" s="45">
        <v>623476</v>
      </c>
      <c r="P36" s="45">
        <v>1295788</v>
      </c>
      <c r="Q36" s="46">
        <v>8953506</v>
      </c>
      <c r="R36" s="47" t="s">
        <v>25</v>
      </c>
    </row>
    <row r="37" spans="1:18" s="48" customFormat="1" ht="10.5" customHeight="1">
      <c r="A37" s="42"/>
      <c r="B37" s="51"/>
      <c r="C37" s="44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  <c r="R37" s="49"/>
    </row>
    <row r="38" spans="1:18" s="48" customFormat="1" ht="10.5" customHeight="1">
      <c r="A38" s="11" t="s">
        <v>81</v>
      </c>
      <c r="B38" s="12" t="s">
        <v>36</v>
      </c>
      <c r="C38" s="44"/>
      <c r="D38" s="45">
        <v>124</v>
      </c>
      <c r="E38" s="45">
        <v>4946</v>
      </c>
      <c r="F38" s="45">
        <v>1974</v>
      </c>
      <c r="G38" s="45">
        <v>2971</v>
      </c>
      <c r="H38" s="45">
        <v>1</v>
      </c>
      <c r="I38" s="45" t="s">
        <v>93</v>
      </c>
      <c r="J38" s="45">
        <v>1629973</v>
      </c>
      <c r="K38" s="45">
        <v>1556386</v>
      </c>
      <c r="L38" s="45">
        <v>73587</v>
      </c>
      <c r="M38" s="45">
        <v>5429124</v>
      </c>
      <c r="N38" s="45">
        <v>5053086</v>
      </c>
      <c r="O38" s="45">
        <v>66686</v>
      </c>
      <c r="P38" s="45">
        <v>136354</v>
      </c>
      <c r="Q38" s="46">
        <v>172998</v>
      </c>
      <c r="R38" s="47" t="s">
        <v>22</v>
      </c>
    </row>
    <row r="39" spans="1:18" s="48" customFormat="1" ht="10.5" customHeight="1">
      <c r="A39" s="11" t="s">
        <v>80</v>
      </c>
      <c r="B39" s="12" t="s">
        <v>37</v>
      </c>
      <c r="C39" s="44"/>
      <c r="D39" s="45">
        <v>24</v>
      </c>
      <c r="E39" s="45">
        <v>987</v>
      </c>
      <c r="F39" s="45">
        <v>527</v>
      </c>
      <c r="G39" s="45">
        <v>460</v>
      </c>
      <c r="H39" s="45" t="s">
        <v>93</v>
      </c>
      <c r="I39" s="45" t="s">
        <v>93</v>
      </c>
      <c r="J39" s="45">
        <v>431610</v>
      </c>
      <c r="K39" s="45">
        <v>423877</v>
      </c>
      <c r="L39" s="45">
        <v>7733</v>
      </c>
      <c r="M39" s="45">
        <v>4997308</v>
      </c>
      <c r="N39" s="45">
        <v>4894216</v>
      </c>
      <c r="O39" s="45">
        <v>16629</v>
      </c>
      <c r="P39" s="45">
        <v>36697</v>
      </c>
      <c r="Q39" s="46">
        <v>49766</v>
      </c>
      <c r="R39" s="47" t="s">
        <v>77</v>
      </c>
    </row>
    <row r="40" spans="1:18" s="48" customFormat="1" ht="10.5" customHeight="1">
      <c r="A40" s="11" t="s">
        <v>76</v>
      </c>
      <c r="B40" s="12" t="s">
        <v>38</v>
      </c>
      <c r="C40" s="44"/>
      <c r="D40" s="45">
        <v>7</v>
      </c>
      <c r="E40" s="45" t="s">
        <v>92</v>
      </c>
      <c r="F40" s="45" t="s">
        <v>92</v>
      </c>
      <c r="G40" s="45" t="s">
        <v>92</v>
      </c>
      <c r="H40" s="45" t="s">
        <v>93</v>
      </c>
      <c r="I40" s="45" t="s">
        <v>93</v>
      </c>
      <c r="J40" s="45" t="s">
        <v>92</v>
      </c>
      <c r="K40" s="45" t="s">
        <v>92</v>
      </c>
      <c r="L40" s="45" t="s">
        <v>92</v>
      </c>
      <c r="M40" s="45" t="s">
        <v>92</v>
      </c>
      <c r="N40" s="45" t="s">
        <v>92</v>
      </c>
      <c r="O40" s="45" t="s">
        <v>92</v>
      </c>
      <c r="P40" s="45" t="s">
        <v>92</v>
      </c>
      <c r="Q40" s="46" t="s">
        <v>92</v>
      </c>
      <c r="R40" s="47" t="s">
        <v>75</v>
      </c>
    </row>
    <row r="41" spans="1:18" s="48" customFormat="1" ht="10.5" customHeight="1">
      <c r="A41" s="11" t="s">
        <v>74</v>
      </c>
      <c r="B41" s="12" t="s">
        <v>39</v>
      </c>
      <c r="C41" s="44"/>
      <c r="D41" s="45">
        <v>16</v>
      </c>
      <c r="E41" s="45">
        <v>583</v>
      </c>
      <c r="F41" s="45">
        <v>119</v>
      </c>
      <c r="G41" s="45">
        <v>464</v>
      </c>
      <c r="H41" s="45" t="s">
        <v>93</v>
      </c>
      <c r="I41" s="45" t="s">
        <v>93</v>
      </c>
      <c r="J41" s="45">
        <v>144981</v>
      </c>
      <c r="K41" s="45">
        <v>143280</v>
      </c>
      <c r="L41" s="45">
        <v>1701</v>
      </c>
      <c r="M41" s="45">
        <v>330343</v>
      </c>
      <c r="N41" s="45">
        <v>255123</v>
      </c>
      <c r="O41" s="45">
        <v>1655</v>
      </c>
      <c r="P41" s="45">
        <v>5638</v>
      </c>
      <c r="Q41" s="46">
        <v>67927</v>
      </c>
      <c r="R41" s="47" t="s">
        <v>73</v>
      </c>
    </row>
    <row r="42" spans="1:18" s="48" customFormat="1" ht="10.5" customHeight="1">
      <c r="A42" s="11" t="s">
        <v>72</v>
      </c>
      <c r="B42" s="12" t="s">
        <v>40</v>
      </c>
      <c r="C42" s="44"/>
      <c r="D42" s="45">
        <v>23</v>
      </c>
      <c r="E42" s="45">
        <v>852</v>
      </c>
      <c r="F42" s="45">
        <v>582</v>
      </c>
      <c r="G42" s="45">
        <v>270</v>
      </c>
      <c r="H42" s="45" t="s">
        <v>93</v>
      </c>
      <c r="I42" s="45" t="s">
        <v>93</v>
      </c>
      <c r="J42" s="45">
        <v>343750</v>
      </c>
      <c r="K42" s="45">
        <v>337824</v>
      </c>
      <c r="L42" s="45">
        <v>5926</v>
      </c>
      <c r="M42" s="45">
        <v>1476371</v>
      </c>
      <c r="N42" s="45">
        <v>1371322</v>
      </c>
      <c r="O42" s="45">
        <v>4661</v>
      </c>
      <c r="P42" s="45">
        <v>20450</v>
      </c>
      <c r="Q42" s="46">
        <v>79938</v>
      </c>
      <c r="R42" s="47" t="s">
        <v>71</v>
      </c>
    </row>
    <row r="43" spans="1:18" s="48" customFormat="1" ht="10.5" customHeight="1">
      <c r="A43" s="11"/>
      <c r="B43" s="12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  <c r="R43" s="47"/>
    </row>
    <row r="44" spans="1:18" s="48" customFormat="1" ht="10.5" customHeight="1">
      <c r="A44" s="11" t="s">
        <v>70</v>
      </c>
      <c r="B44" s="12" t="s">
        <v>41</v>
      </c>
      <c r="C44" s="44"/>
      <c r="D44" s="45">
        <v>24</v>
      </c>
      <c r="E44" s="45">
        <v>975</v>
      </c>
      <c r="F44" s="45">
        <v>624</v>
      </c>
      <c r="G44" s="45">
        <v>351</v>
      </c>
      <c r="H44" s="45" t="s">
        <v>93</v>
      </c>
      <c r="I44" s="45" t="s">
        <v>93</v>
      </c>
      <c r="J44" s="45">
        <v>382224</v>
      </c>
      <c r="K44" s="45">
        <v>374401</v>
      </c>
      <c r="L44" s="45">
        <v>7823</v>
      </c>
      <c r="M44" s="45">
        <v>1027879</v>
      </c>
      <c r="N44" s="45">
        <v>928076</v>
      </c>
      <c r="O44" s="45">
        <v>1891</v>
      </c>
      <c r="P44" s="45">
        <v>13847</v>
      </c>
      <c r="Q44" s="46">
        <v>84065</v>
      </c>
      <c r="R44" s="47" t="s">
        <v>69</v>
      </c>
    </row>
    <row r="45" spans="1:18" s="48" customFormat="1" ht="10.5" customHeight="1">
      <c r="A45" s="11" t="s">
        <v>68</v>
      </c>
      <c r="B45" s="12" t="s">
        <v>42</v>
      </c>
      <c r="C45" s="44"/>
      <c r="D45" s="45">
        <v>64</v>
      </c>
      <c r="E45" s="45">
        <v>2538</v>
      </c>
      <c r="F45" s="45">
        <v>1671</v>
      </c>
      <c r="G45" s="45">
        <v>867</v>
      </c>
      <c r="H45" s="45" t="s">
        <v>93</v>
      </c>
      <c r="I45" s="45" t="s">
        <v>93</v>
      </c>
      <c r="J45" s="45">
        <v>1128942</v>
      </c>
      <c r="K45" s="45">
        <v>1104456</v>
      </c>
      <c r="L45" s="45">
        <v>24486</v>
      </c>
      <c r="M45" s="45">
        <v>3725699</v>
      </c>
      <c r="N45" s="45">
        <v>2998876</v>
      </c>
      <c r="O45" s="45">
        <v>226848</v>
      </c>
      <c r="P45" s="45">
        <v>279061</v>
      </c>
      <c r="Q45" s="46">
        <v>220914</v>
      </c>
      <c r="R45" s="47" t="s">
        <v>67</v>
      </c>
    </row>
    <row r="46" spans="1:18" s="48" customFormat="1" ht="10.5" customHeight="1">
      <c r="A46" s="11" t="s">
        <v>66</v>
      </c>
      <c r="B46" s="12" t="s">
        <v>43</v>
      </c>
      <c r="C46" s="44"/>
      <c r="D46" s="45">
        <v>38</v>
      </c>
      <c r="E46" s="45">
        <v>1477</v>
      </c>
      <c r="F46" s="45">
        <v>966</v>
      </c>
      <c r="G46" s="45">
        <v>511</v>
      </c>
      <c r="H46" s="45" t="s">
        <v>93</v>
      </c>
      <c r="I46" s="45" t="s">
        <v>93</v>
      </c>
      <c r="J46" s="45">
        <v>608683</v>
      </c>
      <c r="K46" s="45">
        <v>603526</v>
      </c>
      <c r="L46" s="45">
        <v>5157</v>
      </c>
      <c r="M46" s="45">
        <v>1115221</v>
      </c>
      <c r="N46" s="45">
        <v>701591</v>
      </c>
      <c r="O46" s="45">
        <v>15661</v>
      </c>
      <c r="P46" s="45">
        <v>38979</v>
      </c>
      <c r="Q46" s="46">
        <v>358990</v>
      </c>
      <c r="R46" s="47" t="s">
        <v>65</v>
      </c>
    </row>
    <row r="47" spans="1:18" s="48" customFormat="1" ht="10.5" customHeight="1">
      <c r="A47" s="11" t="s">
        <v>82</v>
      </c>
      <c r="B47" s="12" t="s">
        <v>23</v>
      </c>
      <c r="C47" s="44"/>
      <c r="D47" s="45">
        <v>19</v>
      </c>
      <c r="E47" s="45">
        <v>727</v>
      </c>
      <c r="F47" s="45">
        <v>568</v>
      </c>
      <c r="G47" s="45">
        <v>159</v>
      </c>
      <c r="H47" s="45" t="s">
        <v>93</v>
      </c>
      <c r="I47" s="45" t="s">
        <v>93</v>
      </c>
      <c r="J47" s="45">
        <v>399482</v>
      </c>
      <c r="K47" s="45">
        <v>392307</v>
      </c>
      <c r="L47" s="45">
        <v>7175</v>
      </c>
      <c r="M47" s="45">
        <v>2211219</v>
      </c>
      <c r="N47" s="45">
        <v>2079584</v>
      </c>
      <c r="O47" s="45">
        <v>24446</v>
      </c>
      <c r="P47" s="45">
        <v>40811</v>
      </c>
      <c r="Q47" s="46">
        <v>66378</v>
      </c>
      <c r="R47" s="47">
        <v>20</v>
      </c>
    </row>
    <row r="48" spans="1:18" s="48" customFormat="1" ht="10.5" customHeight="1">
      <c r="A48" s="11" t="s">
        <v>83</v>
      </c>
      <c r="B48" s="12" t="s">
        <v>44</v>
      </c>
      <c r="C48" s="44"/>
      <c r="D48" s="45">
        <v>2</v>
      </c>
      <c r="E48" s="45" t="s">
        <v>92</v>
      </c>
      <c r="F48" s="45" t="s">
        <v>92</v>
      </c>
      <c r="G48" s="45" t="s">
        <v>92</v>
      </c>
      <c r="H48" s="45" t="s">
        <v>93</v>
      </c>
      <c r="I48" s="45" t="s">
        <v>93</v>
      </c>
      <c r="J48" s="45" t="s">
        <v>92</v>
      </c>
      <c r="K48" s="45" t="s">
        <v>92</v>
      </c>
      <c r="L48" s="45" t="s">
        <v>92</v>
      </c>
      <c r="M48" s="45" t="s">
        <v>94</v>
      </c>
      <c r="N48" s="45" t="s">
        <v>94</v>
      </c>
      <c r="O48" s="45" t="s">
        <v>92</v>
      </c>
      <c r="P48" s="45" t="s">
        <v>92</v>
      </c>
      <c r="Q48" s="46" t="s">
        <v>92</v>
      </c>
      <c r="R48" s="47">
        <v>21</v>
      </c>
    </row>
    <row r="49" spans="1:18" s="48" customFormat="1" ht="10.5" customHeight="1">
      <c r="A49" s="11"/>
      <c r="B49" s="12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  <c r="R49" s="47"/>
    </row>
    <row r="50" spans="1:18" s="48" customFormat="1" ht="10.5" customHeight="1">
      <c r="A50" s="11" t="s">
        <v>64</v>
      </c>
      <c r="B50" s="12" t="s">
        <v>45</v>
      </c>
      <c r="C50" s="44"/>
      <c r="D50" s="45">
        <v>63</v>
      </c>
      <c r="E50" s="45">
        <v>2500</v>
      </c>
      <c r="F50" s="45">
        <v>1400</v>
      </c>
      <c r="G50" s="45">
        <v>1100</v>
      </c>
      <c r="H50" s="45" t="s">
        <v>93</v>
      </c>
      <c r="I50" s="45" t="s">
        <v>93</v>
      </c>
      <c r="J50" s="45">
        <v>1022921</v>
      </c>
      <c r="K50" s="45">
        <v>996037</v>
      </c>
      <c r="L50" s="45">
        <v>26884</v>
      </c>
      <c r="M50" s="45">
        <v>3298723</v>
      </c>
      <c r="N50" s="45">
        <v>2544860</v>
      </c>
      <c r="O50" s="45">
        <v>36427</v>
      </c>
      <c r="P50" s="45">
        <v>131335</v>
      </c>
      <c r="Q50" s="46">
        <v>586101</v>
      </c>
      <c r="R50" s="47" t="s">
        <v>63</v>
      </c>
    </row>
    <row r="51" spans="1:18" s="48" customFormat="1" ht="10.5" customHeight="1">
      <c r="A51" s="11" t="s">
        <v>62</v>
      </c>
      <c r="B51" s="12" t="s">
        <v>46</v>
      </c>
      <c r="C51" s="44"/>
      <c r="D51" s="45">
        <v>13</v>
      </c>
      <c r="E51" s="45">
        <v>521</v>
      </c>
      <c r="F51" s="45">
        <v>271</v>
      </c>
      <c r="G51" s="45">
        <v>250</v>
      </c>
      <c r="H51" s="45" t="s">
        <v>93</v>
      </c>
      <c r="I51" s="45" t="s">
        <v>93</v>
      </c>
      <c r="J51" s="45">
        <v>184667</v>
      </c>
      <c r="K51" s="45">
        <v>181731</v>
      </c>
      <c r="L51" s="45">
        <v>2936</v>
      </c>
      <c r="M51" s="45">
        <v>509182</v>
      </c>
      <c r="N51" s="45">
        <v>328386</v>
      </c>
      <c r="O51" s="45">
        <v>1816</v>
      </c>
      <c r="P51" s="45">
        <v>21899</v>
      </c>
      <c r="Q51" s="46">
        <v>157081</v>
      </c>
      <c r="R51" s="47" t="s">
        <v>61</v>
      </c>
    </row>
    <row r="52" spans="1:18" s="48" customFormat="1" ht="10.5" customHeight="1">
      <c r="A52" s="11" t="s">
        <v>60</v>
      </c>
      <c r="B52" s="12" t="s">
        <v>47</v>
      </c>
      <c r="C52" s="44"/>
      <c r="D52" s="45">
        <v>1</v>
      </c>
      <c r="E52" s="45" t="s">
        <v>92</v>
      </c>
      <c r="F52" s="45" t="s">
        <v>92</v>
      </c>
      <c r="G52" s="45" t="s">
        <v>92</v>
      </c>
      <c r="H52" s="45" t="s">
        <v>93</v>
      </c>
      <c r="I52" s="45" t="s">
        <v>93</v>
      </c>
      <c r="J52" s="45" t="s">
        <v>92</v>
      </c>
      <c r="K52" s="45" t="s">
        <v>92</v>
      </c>
      <c r="L52" s="45" t="s">
        <v>92</v>
      </c>
      <c r="M52" s="45" t="s">
        <v>92</v>
      </c>
      <c r="N52" s="45" t="s">
        <v>92</v>
      </c>
      <c r="O52" s="45" t="s">
        <v>92</v>
      </c>
      <c r="P52" s="45" t="s">
        <v>92</v>
      </c>
      <c r="Q52" s="46" t="s">
        <v>93</v>
      </c>
      <c r="R52" s="47" t="s">
        <v>59</v>
      </c>
    </row>
    <row r="53" spans="1:18" s="48" customFormat="1" ht="10.5" customHeight="1">
      <c r="A53" s="11" t="s">
        <v>58</v>
      </c>
      <c r="B53" s="12" t="s">
        <v>48</v>
      </c>
      <c r="C53" s="44"/>
      <c r="D53" s="45">
        <v>28</v>
      </c>
      <c r="E53" s="45">
        <v>1052</v>
      </c>
      <c r="F53" s="45">
        <v>858</v>
      </c>
      <c r="G53" s="45">
        <v>194</v>
      </c>
      <c r="H53" s="45" t="s">
        <v>93</v>
      </c>
      <c r="I53" s="45" t="s">
        <v>93</v>
      </c>
      <c r="J53" s="45">
        <v>500056</v>
      </c>
      <c r="K53" s="45">
        <v>482601</v>
      </c>
      <c r="L53" s="45">
        <v>17455</v>
      </c>
      <c r="M53" s="45">
        <v>1458013</v>
      </c>
      <c r="N53" s="45">
        <v>1173075</v>
      </c>
      <c r="O53" s="45">
        <v>41991</v>
      </c>
      <c r="P53" s="45">
        <v>77559</v>
      </c>
      <c r="Q53" s="46">
        <v>165388</v>
      </c>
      <c r="R53" s="47" t="s">
        <v>57</v>
      </c>
    </row>
    <row r="54" spans="1:18" s="48" customFormat="1" ht="10.5" customHeight="1">
      <c r="A54" s="11" t="s">
        <v>84</v>
      </c>
      <c r="B54" s="12" t="s">
        <v>49</v>
      </c>
      <c r="C54" s="44"/>
      <c r="D54" s="45">
        <v>13</v>
      </c>
      <c r="E54" s="45" t="s">
        <v>92</v>
      </c>
      <c r="F54" s="45" t="s">
        <v>92</v>
      </c>
      <c r="G54" s="45" t="s">
        <v>92</v>
      </c>
      <c r="H54" s="45" t="s">
        <v>93</v>
      </c>
      <c r="I54" s="45" t="s">
        <v>93</v>
      </c>
      <c r="J54" s="45" t="s">
        <v>92</v>
      </c>
      <c r="K54" s="45" t="s">
        <v>92</v>
      </c>
      <c r="L54" s="45" t="s">
        <v>92</v>
      </c>
      <c r="M54" s="45" t="s">
        <v>94</v>
      </c>
      <c r="N54" s="45" t="s">
        <v>94</v>
      </c>
      <c r="O54" s="45" t="s">
        <v>92</v>
      </c>
      <c r="P54" s="45" t="s">
        <v>92</v>
      </c>
      <c r="Q54" s="46" t="s">
        <v>92</v>
      </c>
      <c r="R54" s="47">
        <v>26</v>
      </c>
    </row>
    <row r="55" spans="1:18" s="48" customFormat="1" ht="10.5" customHeight="1">
      <c r="A55" s="11"/>
      <c r="B55" s="12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6"/>
      <c r="R55" s="47"/>
    </row>
    <row r="56" spans="1:18" s="48" customFormat="1" ht="10.5" customHeight="1">
      <c r="A56" s="11" t="s">
        <v>85</v>
      </c>
      <c r="B56" s="12" t="s">
        <v>50</v>
      </c>
      <c r="C56" s="44"/>
      <c r="D56" s="45">
        <v>10</v>
      </c>
      <c r="E56" s="45">
        <v>399</v>
      </c>
      <c r="F56" s="45">
        <v>298</v>
      </c>
      <c r="G56" s="45">
        <v>101</v>
      </c>
      <c r="H56" s="45" t="s">
        <v>93</v>
      </c>
      <c r="I56" s="45" t="s">
        <v>93</v>
      </c>
      <c r="J56" s="45">
        <v>191052</v>
      </c>
      <c r="K56" s="45">
        <v>190560</v>
      </c>
      <c r="L56" s="45">
        <v>492</v>
      </c>
      <c r="M56" s="45">
        <v>754891</v>
      </c>
      <c r="N56" s="45">
        <v>617903</v>
      </c>
      <c r="O56" s="45">
        <v>25001</v>
      </c>
      <c r="P56" s="45">
        <v>23577</v>
      </c>
      <c r="Q56" s="46">
        <v>88410</v>
      </c>
      <c r="R56" s="47">
        <v>27</v>
      </c>
    </row>
    <row r="57" spans="1:18" s="48" customFormat="1" ht="10.5" customHeight="1">
      <c r="A57" s="11" t="s">
        <v>86</v>
      </c>
      <c r="B57" s="12" t="s">
        <v>51</v>
      </c>
      <c r="C57" s="44"/>
      <c r="D57" s="45">
        <v>84</v>
      </c>
      <c r="E57" s="45">
        <v>3303</v>
      </c>
      <c r="F57" s="45">
        <v>2226</v>
      </c>
      <c r="G57" s="45">
        <v>1076</v>
      </c>
      <c r="H57" s="45">
        <v>1</v>
      </c>
      <c r="I57" s="45" t="s">
        <v>93</v>
      </c>
      <c r="J57" s="45">
        <v>1433100</v>
      </c>
      <c r="K57" s="45">
        <v>1398211</v>
      </c>
      <c r="L57" s="45">
        <v>34889</v>
      </c>
      <c r="M57" s="45">
        <v>3853472</v>
      </c>
      <c r="N57" s="45">
        <v>2464338</v>
      </c>
      <c r="O57" s="45">
        <v>41155</v>
      </c>
      <c r="P57" s="45">
        <v>94809</v>
      </c>
      <c r="Q57" s="46">
        <v>1253170</v>
      </c>
      <c r="R57" s="47">
        <v>28</v>
      </c>
    </row>
    <row r="58" spans="1:18" s="48" customFormat="1" ht="10.5" customHeight="1">
      <c r="A58" s="11" t="s">
        <v>87</v>
      </c>
      <c r="B58" s="12" t="s">
        <v>52</v>
      </c>
      <c r="C58" s="44"/>
      <c r="D58" s="45">
        <v>123</v>
      </c>
      <c r="E58" s="45">
        <v>4771</v>
      </c>
      <c r="F58" s="45">
        <v>3859</v>
      </c>
      <c r="G58" s="45">
        <v>912</v>
      </c>
      <c r="H58" s="45" t="s">
        <v>93</v>
      </c>
      <c r="I58" s="45" t="s">
        <v>93</v>
      </c>
      <c r="J58" s="45">
        <v>2424434</v>
      </c>
      <c r="K58" s="45">
        <v>2370386</v>
      </c>
      <c r="L58" s="45">
        <v>54048</v>
      </c>
      <c r="M58" s="45">
        <v>4863209</v>
      </c>
      <c r="N58" s="45">
        <v>2696877</v>
      </c>
      <c r="O58" s="45">
        <v>31776</v>
      </c>
      <c r="P58" s="45">
        <v>83751</v>
      </c>
      <c r="Q58" s="46">
        <v>2050805</v>
      </c>
      <c r="R58" s="47">
        <v>29</v>
      </c>
    </row>
    <row r="59" spans="1:18" s="48" customFormat="1" ht="10.5" customHeight="1">
      <c r="A59" s="11" t="s">
        <v>88</v>
      </c>
      <c r="B59" s="12" t="s">
        <v>53</v>
      </c>
      <c r="C59" s="44"/>
      <c r="D59" s="45">
        <v>124</v>
      </c>
      <c r="E59" s="45">
        <v>4769</v>
      </c>
      <c r="F59" s="45">
        <v>1787</v>
      </c>
      <c r="G59" s="45">
        <v>2981</v>
      </c>
      <c r="H59" s="45">
        <v>1</v>
      </c>
      <c r="I59" s="45" t="s">
        <v>93</v>
      </c>
      <c r="J59" s="45">
        <v>1429655</v>
      </c>
      <c r="K59" s="45">
        <v>1400223</v>
      </c>
      <c r="L59" s="45">
        <v>29432</v>
      </c>
      <c r="M59" s="45">
        <v>4158812</v>
      </c>
      <c r="N59" s="45">
        <v>2897491</v>
      </c>
      <c r="O59" s="45">
        <v>20731</v>
      </c>
      <c r="P59" s="45">
        <v>57840</v>
      </c>
      <c r="Q59" s="46">
        <v>1182750</v>
      </c>
      <c r="R59" s="47">
        <v>30</v>
      </c>
    </row>
    <row r="60" spans="1:18" s="48" customFormat="1" ht="10.5" customHeight="1">
      <c r="A60" s="11" t="s">
        <v>89</v>
      </c>
      <c r="B60" s="12" t="s">
        <v>54</v>
      </c>
      <c r="C60" s="44"/>
      <c r="D60" s="45">
        <v>126</v>
      </c>
      <c r="E60" s="45">
        <v>4858</v>
      </c>
      <c r="F60" s="45">
        <v>3075</v>
      </c>
      <c r="G60" s="45">
        <v>1783</v>
      </c>
      <c r="H60" s="45" t="s">
        <v>93</v>
      </c>
      <c r="I60" s="45" t="s">
        <v>93</v>
      </c>
      <c r="J60" s="45">
        <v>2003516</v>
      </c>
      <c r="K60" s="45">
        <v>1921388</v>
      </c>
      <c r="L60" s="45">
        <v>82128</v>
      </c>
      <c r="M60" s="45">
        <v>7045552</v>
      </c>
      <c r="N60" s="45">
        <v>4964870</v>
      </c>
      <c r="O60" s="45">
        <v>40765</v>
      </c>
      <c r="P60" s="45">
        <v>153551</v>
      </c>
      <c r="Q60" s="46">
        <v>1886366</v>
      </c>
      <c r="R60" s="47">
        <v>31</v>
      </c>
    </row>
    <row r="61" spans="1:18" s="48" customFormat="1" ht="10.5" customHeight="1">
      <c r="A61" s="11"/>
      <c r="B61" s="12"/>
      <c r="C61" s="44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6"/>
      <c r="R61" s="47"/>
    </row>
    <row r="62" spans="1:18" s="48" customFormat="1" ht="10.5" customHeight="1">
      <c r="A62" s="11" t="s">
        <v>90</v>
      </c>
      <c r="B62" s="12" t="s">
        <v>55</v>
      </c>
      <c r="C62" s="44"/>
      <c r="D62" s="45">
        <v>19</v>
      </c>
      <c r="E62" s="45">
        <v>714</v>
      </c>
      <c r="F62" s="45">
        <v>365</v>
      </c>
      <c r="G62" s="45">
        <v>349</v>
      </c>
      <c r="H62" s="45" t="s">
        <v>93</v>
      </c>
      <c r="I62" s="45" t="s">
        <v>93</v>
      </c>
      <c r="J62" s="45">
        <v>287134</v>
      </c>
      <c r="K62" s="45">
        <v>280904</v>
      </c>
      <c r="L62" s="45">
        <v>6230</v>
      </c>
      <c r="M62" s="45">
        <v>465151</v>
      </c>
      <c r="N62" s="45">
        <v>350578</v>
      </c>
      <c r="O62" s="45">
        <v>1725</v>
      </c>
      <c r="P62" s="45">
        <v>9379</v>
      </c>
      <c r="Q62" s="46">
        <v>103469</v>
      </c>
      <c r="R62" s="47">
        <v>32</v>
      </c>
    </row>
    <row r="63" spans="1:18" s="48" customFormat="1" ht="10.5" customHeight="1">
      <c r="A63" s="11" t="s">
        <v>79</v>
      </c>
      <c r="B63" s="12" t="s">
        <v>56</v>
      </c>
      <c r="C63" s="44"/>
      <c r="D63" s="45">
        <v>34</v>
      </c>
      <c r="E63" s="45">
        <v>1399</v>
      </c>
      <c r="F63" s="45">
        <v>667</v>
      </c>
      <c r="G63" s="45">
        <v>732</v>
      </c>
      <c r="H63" s="45" t="s">
        <v>93</v>
      </c>
      <c r="I63" s="45" t="s">
        <v>93</v>
      </c>
      <c r="J63" s="45">
        <v>467417</v>
      </c>
      <c r="K63" s="45">
        <v>461416</v>
      </c>
      <c r="L63" s="45">
        <v>6001</v>
      </c>
      <c r="M63" s="45">
        <v>1312077</v>
      </c>
      <c r="N63" s="45">
        <v>1043123</v>
      </c>
      <c r="O63" s="45">
        <v>7395</v>
      </c>
      <c r="P63" s="45">
        <v>19677</v>
      </c>
      <c r="Q63" s="46">
        <v>241882</v>
      </c>
      <c r="R63" s="47" t="s">
        <v>78</v>
      </c>
    </row>
    <row r="64" spans="1:18" s="48" customFormat="1" ht="10.5" customHeight="1">
      <c r="A64" s="64"/>
      <c r="B64" s="55"/>
      <c r="C64" s="56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8"/>
      <c r="R64" s="59"/>
    </row>
    <row r="65" ht="9.75" customHeight="1"/>
    <row r="66" spans="2:5" ht="11.25" customHeight="1">
      <c r="B66" s="60"/>
      <c r="C66" s="61"/>
      <c r="D66" s="90" t="s">
        <v>91</v>
      </c>
      <c r="E66" s="90"/>
    </row>
    <row r="67" ht="9.75" customHeight="1"/>
    <row r="68" ht="9.75" customHeight="1"/>
  </sheetData>
  <mergeCells count="20">
    <mergeCell ref="R2:R4"/>
    <mergeCell ref="M3:M4"/>
    <mergeCell ref="N3:N4"/>
    <mergeCell ref="O3:O4"/>
    <mergeCell ref="Q3:Q4"/>
    <mergeCell ref="M2:Q2"/>
    <mergeCell ref="D66:E66"/>
    <mergeCell ref="D2:D4"/>
    <mergeCell ref="E3:E4"/>
    <mergeCell ref="F3:G3"/>
    <mergeCell ref="A7:B7"/>
    <mergeCell ref="A2:C4"/>
    <mergeCell ref="E2:I2"/>
    <mergeCell ref="A1:Q1"/>
    <mergeCell ref="H3:I3"/>
    <mergeCell ref="J2:L2"/>
    <mergeCell ref="J3:J4"/>
    <mergeCell ref="K3:K4"/>
    <mergeCell ref="L3:L4"/>
    <mergeCell ref="P3:P4"/>
  </mergeCells>
  <dataValidations count="2">
    <dataValidation allowBlank="1" showInputMessage="1" showErrorMessage="1" imeMode="on" sqref="B9:B34 B38:B63"/>
    <dataValidation allowBlank="1" showInputMessage="1" showErrorMessage="1" imeMode="off" sqref="A9:A34 A38:A63"/>
  </dataValidations>
  <printOptions horizontalCentered="1"/>
  <pageMargins left="0.6299212598425197" right="0.5905511811023623" top="0.5118110236220472" bottom="0.35433070866141736" header="0.7480314960629921" footer="0.5118110236220472"/>
  <pageSetup fitToHeight="1" fitToWidth="1" horizontalDpi="300" verticalDpi="300" orientation="landscape" pageOrder="overThenDown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R66"/>
  <sheetViews>
    <sheetView zoomScale="115" zoomScaleNormal="115" zoomScaleSheetLayoutView="75" workbookViewId="0" topLeftCell="A33">
      <selection activeCell="D59" sqref="D59"/>
    </sheetView>
  </sheetViews>
  <sheetFormatPr defaultColWidth="9.00390625" defaultRowHeight="13.5" customHeight="1"/>
  <cols>
    <col min="1" max="1" width="4.50390625" style="65" customWidth="1"/>
    <col min="2" max="2" width="30.00390625" style="33" customWidth="1"/>
    <col min="3" max="3" width="1.00390625" style="33" customWidth="1"/>
    <col min="4" max="4" width="6.00390625" style="33" customWidth="1"/>
    <col min="5" max="9" width="6.625" style="33" customWidth="1"/>
    <col min="10" max="12" width="12.50390625" style="33" customWidth="1"/>
    <col min="13" max="17" width="10.125" style="33" customWidth="1"/>
    <col min="18" max="18" width="11.00390625" style="33" customWidth="1"/>
    <col min="19" max="16384" width="9.00390625" style="33" customWidth="1"/>
  </cols>
  <sheetData>
    <row r="1" spans="1:18" ht="30" customHeight="1" thickBo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32" t="s">
        <v>29</v>
      </c>
    </row>
    <row r="2" spans="1:18" s="34" customFormat="1" ht="12" customHeight="1" thickTop="1">
      <c r="A2" s="71" t="s">
        <v>1</v>
      </c>
      <c r="B2" s="71"/>
      <c r="C2" s="72"/>
      <c r="D2" s="91" t="s">
        <v>2</v>
      </c>
      <c r="E2" s="77" t="s">
        <v>3</v>
      </c>
      <c r="F2" s="78"/>
      <c r="G2" s="78"/>
      <c r="H2" s="78"/>
      <c r="I2" s="79"/>
      <c r="J2" s="83" t="s">
        <v>4</v>
      </c>
      <c r="K2" s="84"/>
      <c r="L2" s="85"/>
      <c r="M2" s="77" t="s">
        <v>5</v>
      </c>
      <c r="N2" s="78"/>
      <c r="O2" s="78"/>
      <c r="P2" s="78"/>
      <c r="Q2" s="79"/>
      <c r="R2" s="95" t="s">
        <v>6</v>
      </c>
    </row>
    <row r="3" spans="1:18" s="34" customFormat="1" ht="12" customHeight="1">
      <c r="A3" s="73"/>
      <c r="B3" s="73"/>
      <c r="C3" s="74"/>
      <c r="D3" s="92"/>
      <c r="E3" s="94" t="s">
        <v>7</v>
      </c>
      <c r="F3" s="81" t="s">
        <v>8</v>
      </c>
      <c r="G3" s="82"/>
      <c r="H3" s="81" t="s">
        <v>9</v>
      </c>
      <c r="I3" s="82"/>
      <c r="J3" s="86" t="s">
        <v>10</v>
      </c>
      <c r="K3" s="86" t="s">
        <v>11</v>
      </c>
      <c r="L3" s="86" t="s">
        <v>12</v>
      </c>
      <c r="M3" s="88" t="s">
        <v>13</v>
      </c>
      <c r="N3" s="88" t="s">
        <v>14</v>
      </c>
      <c r="O3" s="88" t="s">
        <v>15</v>
      </c>
      <c r="P3" s="88" t="s">
        <v>16</v>
      </c>
      <c r="Q3" s="86" t="s">
        <v>17</v>
      </c>
      <c r="R3" s="96"/>
    </row>
    <row r="4" spans="1:18" s="36" customFormat="1" ht="12" customHeight="1">
      <c r="A4" s="75"/>
      <c r="B4" s="75"/>
      <c r="C4" s="76"/>
      <c r="D4" s="93"/>
      <c r="E4" s="89"/>
      <c r="F4" s="35" t="s">
        <v>18</v>
      </c>
      <c r="G4" s="35" t="s">
        <v>19</v>
      </c>
      <c r="H4" s="35" t="s">
        <v>18</v>
      </c>
      <c r="I4" s="35" t="s">
        <v>19</v>
      </c>
      <c r="J4" s="87"/>
      <c r="K4" s="87"/>
      <c r="L4" s="87"/>
      <c r="M4" s="89"/>
      <c r="N4" s="89"/>
      <c r="O4" s="89"/>
      <c r="P4" s="89"/>
      <c r="Q4" s="87"/>
      <c r="R4" s="97"/>
    </row>
    <row r="5" spans="1:18" ht="5.25" customHeight="1">
      <c r="A5" s="63"/>
      <c r="B5" s="37"/>
      <c r="C5" s="38"/>
      <c r="D5" s="39"/>
      <c r="E5" s="40"/>
      <c r="F5" s="40"/>
      <c r="G5" s="40"/>
      <c r="H5" s="40"/>
      <c r="I5" s="40"/>
      <c r="J5" s="40"/>
      <c r="K5" s="40"/>
      <c r="L5" s="40"/>
      <c r="M5" s="39"/>
      <c r="N5" s="40"/>
      <c r="O5" s="40"/>
      <c r="P5" s="40"/>
      <c r="Q5" s="41"/>
      <c r="R5" s="40"/>
    </row>
    <row r="6" spans="1:18" s="48" customFormat="1" ht="10.5" customHeight="1">
      <c r="A6" s="42"/>
      <c r="B6" s="43"/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47"/>
    </row>
    <row r="7" spans="1:18" s="48" customFormat="1" ht="12" customHeight="1">
      <c r="A7" s="42" t="s">
        <v>24</v>
      </c>
      <c r="B7" s="54" t="s">
        <v>26</v>
      </c>
      <c r="C7" s="50"/>
      <c r="D7" s="45">
        <v>920</v>
      </c>
      <c r="E7" s="45">
        <v>63212</v>
      </c>
      <c r="F7" s="45">
        <v>38549</v>
      </c>
      <c r="G7" s="45">
        <v>24659</v>
      </c>
      <c r="H7" s="45">
        <v>4</v>
      </c>
      <c r="I7" s="45" t="s">
        <v>93</v>
      </c>
      <c r="J7" s="45">
        <v>27322460</v>
      </c>
      <c r="K7" s="45">
        <v>26477166</v>
      </c>
      <c r="L7" s="45">
        <v>845294</v>
      </c>
      <c r="M7" s="45">
        <v>96268333</v>
      </c>
      <c r="N7" s="45">
        <v>79236116</v>
      </c>
      <c r="O7" s="45">
        <v>1097508</v>
      </c>
      <c r="P7" s="45">
        <v>2607634</v>
      </c>
      <c r="Q7" s="46">
        <v>13327075</v>
      </c>
      <c r="R7" s="49" t="s">
        <v>27</v>
      </c>
    </row>
    <row r="8" spans="1:18" s="48" customFormat="1" ht="10.5" customHeight="1">
      <c r="A8" s="42"/>
      <c r="B8" s="51"/>
      <c r="C8" s="52"/>
      <c r="D8" s="45"/>
      <c r="E8" s="45"/>
      <c r="F8" s="45"/>
      <c r="G8" s="45"/>
      <c r="H8" s="45"/>
      <c r="I8" s="45"/>
      <c r="J8" s="45"/>
      <c r="K8" s="45"/>
      <c r="N8" s="45"/>
      <c r="O8" s="45"/>
      <c r="P8" s="45"/>
      <c r="Q8" s="46"/>
      <c r="R8" s="53"/>
    </row>
    <row r="9" spans="1:18" s="48" customFormat="1" ht="10.5" customHeight="1">
      <c r="A9" s="11" t="s">
        <v>81</v>
      </c>
      <c r="B9" s="12" t="s">
        <v>36</v>
      </c>
      <c r="C9" s="44"/>
      <c r="D9" s="45">
        <v>131</v>
      </c>
      <c r="E9" s="45">
        <v>8853</v>
      </c>
      <c r="F9" s="45">
        <v>3610</v>
      </c>
      <c r="G9" s="45">
        <v>5240</v>
      </c>
      <c r="H9" s="45">
        <v>3</v>
      </c>
      <c r="I9" s="45" t="s">
        <v>93</v>
      </c>
      <c r="J9" s="45">
        <v>2923705</v>
      </c>
      <c r="K9" s="45">
        <v>2866265</v>
      </c>
      <c r="L9" s="45">
        <v>57440</v>
      </c>
      <c r="M9" s="45">
        <v>13319025</v>
      </c>
      <c r="N9" s="45">
        <v>12623601</v>
      </c>
      <c r="O9" s="45">
        <v>145806</v>
      </c>
      <c r="P9" s="45">
        <v>255239</v>
      </c>
      <c r="Q9" s="46">
        <v>294379</v>
      </c>
      <c r="R9" s="47" t="s">
        <v>22</v>
      </c>
    </row>
    <row r="10" spans="1:18" s="48" customFormat="1" ht="10.5" customHeight="1">
      <c r="A10" s="11" t="s">
        <v>80</v>
      </c>
      <c r="B10" s="12" t="s">
        <v>37</v>
      </c>
      <c r="C10" s="44"/>
      <c r="D10" s="45">
        <v>10</v>
      </c>
      <c r="E10" s="45">
        <v>770</v>
      </c>
      <c r="F10" s="45">
        <v>518</v>
      </c>
      <c r="G10" s="45">
        <v>252</v>
      </c>
      <c r="H10" s="45" t="s">
        <v>93</v>
      </c>
      <c r="I10" s="45" t="s">
        <v>93</v>
      </c>
      <c r="J10" s="45">
        <v>357982</v>
      </c>
      <c r="K10" s="45">
        <v>322304</v>
      </c>
      <c r="L10" s="45">
        <v>35678</v>
      </c>
      <c r="M10" s="45">
        <v>3123843</v>
      </c>
      <c r="N10" s="45">
        <v>2993622</v>
      </c>
      <c r="O10" s="45">
        <v>36255</v>
      </c>
      <c r="P10" s="45">
        <v>55799</v>
      </c>
      <c r="Q10" s="46">
        <v>38167</v>
      </c>
      <c r="R10" s="47" t="s">
        <v>77</v>
      </c>
    </row>
    <row r="11" spans="1:18" s="48" customFormat="1" ht="10.5" customHeight="1">
      <c r="A11" s="11" t="s">
        <v>76</v>
      </c>
      <c r="B11" s="12" t="s">
        <v>38</v>
      </c>
      <c r="C11" s="44"/>
      <c r="D11" s="45">
        <v>13</v>
      </c>
      <c r="E11" s="45" t="s">
        <v>92</v>
      </c>
      <c r="F11" s="45" t="s">
        <v>92</v>
      </c>
      <c r="G11" s="45" t="s">
        <v>92</v>
      </c>
      <c r="H11" s="45" t="s">
        <v>93</v>
      </c>
      <c r="I11" s="45" t="s">
        <v>93</v>
      </c>
      <c r="J11" s="45" t="s">
        <v>92</v>
      </c>
      <c r="K11" s="45" t="s">
        <v>92</v>
      </c>
      <c r="L11" s="45" t="s">
        <v>92</v>
      </c>
      <c r="M11" s="45" t="s">
        <v>92</v>
      </c>
      <c r="N11" s="45" t="s">
        <v>94</v>
      </c>
      <c r="O11" s="45" t="s">
        <v>92</v>
      </c>
      <c r="P11" s="45" t="s">
        <v>92</v>
      </c>
      <c r="Q11" s="46" t="s">
        <v>94</v>
      </c>
      <c r="R11" s="47" t="s">
        <v>75</v>
      </c>
    </row>
    <row r="12" spans="1:18" s="48" customFormat="1" ht="10.5" customHeight="1">
      <c r="A12" s="11" t="s">
        <v>74</v>
      </c>
      <c r="B12" s="12" t="s">
        <v>39</v>
      </c>
      <c r="C12" s="44"/>
      <c r="D12" s="45">
        <v>7</v>
      </c>
      <c r="E12" s="45">
        <v>464</v>
      </c>
      <c r="F12" s="45">
        <v>96</v>
      </c>
      <c r="G12" s="45">
        <v>368</v>
      </c>
      <c r="H12" s="45" t="s">
        <v>93</v>
      </c>
      <c r="I12" s="45" t="s">
        <v>93</v>
      </c>
      <c r="J12" s="45">
        <v>108991</v>
      </c>
      <c r="K12" s="45">
        <v>108495</v>
      </c>
      <c r="L12" s="45">
        <v>496</v>
      </c>
      <c r="M12" s="45">
        <v>87771</v>
      </c>
      <c r="N12" s="45">
        <v>24232</v>
      </c>
      <c r="O12" s="45">
        <v>906</v>
      </c>
      <c r="P12" s="45">
        <v>2514</v>
      </c>
      <c r="Q12" s="46">
        <v>60119</v>
      </c>
      <c r="R12" s="47" t="s">
        <v>73</v>
      </c>
    </row>
    <row r="13" spans="1:18" s="48" customFormat="1" ht="10.5" customHeight="1">
      <c r="A13" s="11" t="s">
        <v>72</v>
      </c>
      <c r="B13" s="12" t="s">
        <v>40</v>
      </c>
      <c r="C13" s="44"/>
      <c r="D13" s="45">
        <v>17</v>
      </c>
      <c r="E13" s="45">
        <v>1109</v>
      </c>
      <c r="F13" s="45">
        <v>734</v>
      </c>
      <c r="G13" s="45">
        <v>375</v>
      </c>
      <c r="H13" s="45" t="s">
        <v>93</v>
      </c>
      <c r="I13" s="45" t="s">
        <v>93</v>
      </c>
      <c r="J13" s="45">
        <v>434946</v>
      </c>
      <c r="K13" s="45">
        <v>430336</v>
      </c>
      <c r="L13" s="45">
        <v>4610</v>
      </c>
      <c r="M13" s="45">
        <v>1910249</v>
      </c>
      <c r="N13" s="45">
        <v>1761871</v>
      </c>
      <c r="O13" s="45">
        <v>5776</v>
      </c>
      <c r="P13" s="45">
        <v>21796</v>
      </c>
      <c r="Q13" s="46">
        <v>120806</v>
      </c>
      <c r="R13" s="47" t="s">
        <v>71</v>
      </c>
    </row>
    <row r="14" spans="1:18" s="48" customFormat="1" ht="10.5" customHeight="1">
      <c r="A14" s="11"/>
      <c r="B14" s="12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6"/>
      <c r="R14" s="47"/>
    </row>
    <row r="15" spans="1:18" s="48" customFormat="1" ht="10.5" customHeight="1">
      <c r="A15" s="11" t="s">
        <v>70</v>
      </c>
      <c r="B15" s="12" t="s">
        <v>41</v>
      </c>
      <c r="C15" s="44"/>
      <c r="D15" s="45">
        <v>23</v>
      </c>
      <c r="E15" s="45">
        <v>1443</v>
      </c>
      <c r="F15" s="45">
        <v>986</v>
      </c>
      <c r="G15" s="45">
        <v>457</v>
      </c>
      <c r="H15" s="45" t="s">
        <v>93</v>
      </c>
      <c r="I15" s="45" t="s">
        <v>93</v>
      </c>
      <c r="J15" s="45">
        <v>595116</v>
      </c>
      <c r="K15" s="45">
        <v>585023</v>
      </c>
      <c r="L15" s="45">
        <v>10093</v>
      </c>
      <c r="M15" s="45">
        <v>1587564</v>
      </c>
      <c r="N15" s="45">
        <v>1342175</v>
      </c>
      <c r="O15" s="45">
        <v>6091</v>
      </c>
      <c r="P15" s="45">
        <v>28509</v>
      </c>
      <c r="Q15" s="46">
        <v>210789</v>
      </c>
      <c r="R15" s="47" t="s">
        <v>69</v>
      </c>
    </row>
    <row r="16" spans="1:18" s="48" customFormat="1" ht="10.5" customHeight="1">
      <c r="A16" s="11" t="s">
        <v>68</v>
      </c>
      <c r="B16" s="12" t="s">
        <v>42</v>
      </c>
      <c r="C16" s="44"/>
      <c r="D16" s="45">
        <v>67</v>
      </c>
      <c r="E16" s="45">
        <v>4861</v>
      </c>
      <c r="F16" s="45">
        <v>3380</v>
      </c>
      <c r="G16" s="45">
        <v>1481</v>
      </c>
      <c r="H16" s="45" t="s">
        <v>93</v>
      </c>
      <c r="I16" s="45" t="s">
        <v>93</v>
      </c>
      <c r="J16" s="45">
        <v>2361310</v>
      </c>
      <c r="K16" s="45">
        <v>2276858</v>
      </c>
      <c r="L16" s="45">
        <v>84452</v>
      </c>
      <c r="M16" s="45">
        <v>8847517</v>
      </c>
      <c r="N16" s="45">
        <v>7539443</v>
      </c>
      <c r="O16" s="45">
        <v>309822</v>
      </c>
      <c r="P16" s="45">
        <v>591464</v>
      </c>
      <c r="Q16" s="46">
        <v>406788</v>
      </c>
      <c r="R16" s="47" t="s">
        <v>67</v>
      </c>
    </row>
    <row r="17" spans="1:18" s="48" customFormat="1" ht="10.5" customHeight="1">
      <c r="A17" s="11" t="s">
        <v>66</v>
      </c>
      <c r="B17" s="12" t="s">
        <v>43</v>
      </c>
      <c r="C17" s="44"/>
      <c r="D17" s="45">
        <v>34</v>
      </c>
      <c r="E17" s="45">
        <v>2487</v>
      </c>
      <c r="F17" s="45">
        <v>1739</v>
      </c>
      <c r="G17" s="45">
        <v>748</v>
      </c>
      <c r="H17" s="45" t="s">
        <v>93</v>
      </c>
      <c r="I17" s="45" t="s">
        <v>93</v>
      </c>
      <c r="J17" s="45">
        <v>1262895</v>
      </c>
      <c r="K17" s="45">
        <v>1184897</v>
      </c>
      <c r="L17" s="45">
        <v>77998</v>
      </c>
      <c r="M17" s="45">
        <v>2754874</v>
      </c>
      <c r="N17" s="45">
        <v>1961119</v>
      </c>
      <c r="O17" s="45">
        <v>53588</v>
      </c>
      <c r="P17" s="45">
        <v>65049</v>
      </c>
      <c r="Q17" s="46">
        <v>675118</v>
      </c>
      <c r="R17" s="47" t="s">
        <v>65</v>
      </c>
    </row>
    <row r="18" spans="1:18" s="48" customFormat="1" ht="10.5" customHeight="1">
      <c r="A18" s="11" t="s">
        <v>82</v>
      </c>
      <c r="B18" s="12" t="s">
        <v>23</v>
      </c>
      <c r="C18" s="44"/>
      <c r="D18" s="45">
        <v>36</v>
      </c>
      <c r="E18" s="45">
        <v>2664</v>
      </c>
      <c r="F18" s="45">
        <v>1809</v>
      </c>
      <c r="G18" s="45">
        <v>855</v>
      </c>
      <c r="H18" s="45" t="s">
        <v>93</v>
      </c>
      <c r="I18" s="45" t="s">
        <v>93</v>
      </c>
      <c r="J18" s="45">
        <v>1520009</v>
      </c>
      <c r="K18" s="45">
        <v>1476617</v>
      </c>
      <c r="L18" s="45">
        <v>43392</v>
      </c>
      <c r="M18" s="45">
        <v>5987380</v>
      </c>
      <c r="N18" s="45">
        <v>5580865</v>
      </c>
      <c r="O18" s="45">
        <v>79188</v>
      </c>
      <c r="P18" s="45">
        <v>167912</v>
      </c>
      <c r="Q18" s="46">
        <v>159415</v>
      </c>
      <c r="R18" s="47">
        <v>20</v>
      </c>
    </row>
    <row r="19" spans="1:18" s="48" customFormat="1" ht="10.5" customHeight="1">
      <c r="A19" s="11" t="s">
        <v>83</v>
      </c>
      <c r="B19" s="12" t="s">
        <v>44</v>
      </c>
      <c r="C19" s="44"/>
      <c r="D19" s="45" t="s">
        <v>93</v>
      </c>
      <c r="E19" s="45" t="s">
        <v>93</v>
      </c>
      <c r="F19" s="45" t="s">
        <v>93</v>
      </c>
      <c r="G19" s="45" t="s">
        <v>93</v>
      </c>
      <c r="H19" s="45" t="s">
        <v>93</v>
      </c>
      <c r="I19" s="45" t="s">
        <v>93</v>
      </c>
      <c r="J19" s="45" t="s">
        <v>93</v>
      </c>
      <c r="K19" s="45" t="s">
        <v>93</v>
      </c>
      <c r="L19" s="45" t="s">
        <v>93</v>
      </c>
      <c r="M19" s="45" t="s">
        <v>95</v>
      </c>
      <c r="N19" s="45" t="s">
        <v>95</v>
      </c>
      <c r="O19" s="45" t="s">
        <v>93</v>
      </c>
      <c r="P19" s="45" t="s">
        <v>93</v>
      </c>
      <c r="Q19" s="46" t="s">
        <v>95</v>
      </c>
      <c r="R19" s="47">
        <v>21</v>
      </c>
    </row>
    <row r="20" spans="1:18" s="48" customFormat="1" ht="10.5" customHeight="1">
      <c r="A20" s="11"/>
      <c r="B20" s="12"/>
      <c r="C20" s="44"/>
      <c r="D20" s="45"/>
      <c r="E20" s="45"/>
      <c r="F20" s="45"/>
      <c r="G20" s="45"/>
      <c r="H20" s="45"/>
      <c r="I20" s="45"/>
      <c r="L20" s="45"/>
      <c r="M20" s="45"/>
      <c r="N20" s="45"/>
      <c r="O20" s="45"/>
      <c r="P20" s="45"/>
      <c r="Q20" s="46"/>
      <c r="R20" s="47"/>
    </row>
    <row r="21" spans="1:18" s="48" customFormat="1" ht="10.5" customHeight="1">
      <c r="A21" s="11" t="s">
        <v>64</v>
      </c>
      <c r="B21" s="12" t="s">
        <v>45</v>
      </c>
      <c r="C21" s="44"/>
      <c r="D21" s="45">
        <v>70</v>
      </c>
      <c r="E21" s="45">
        <v>4872</v>
      </c>
      <c r="F21" s="45">
        <v>2907</v>
      </c>
      <c r="G21" s="45">
        <v>1964</v>
      </c>
      <c r="H21" s="45">
        <v>1</v>
      </c>
      <c r="I21" s="45" t="s">
        <v>93</v>
      </c>
      <c r="J21" s="45">
        <v>1996096</v>
      </c>
      <c r="K21" s="45">
        <v>1901120</v>
      </c>
      <c r="L21" s="45">
        <v>94976</v>
      </c>
      <c r="M21" s="45">
        <v>8242305</v>
      </c>
      <c r="N21" s="45">
        <v>6230130</v>
      </c>
      <c r="O21" s="45">
        <v>36131</v>
      </c>
      <c r="P21" s="45">
        <v>327588</v>
      </c>
      <c r="Q21" s="46">
        <v>1648456</v>
      </c>
      <c r="R21" s="47" t="s">
        <v>63</v>
      </c>
    </row>
    <row r="22" spans="1:18" s="48" customFormat="1" ht="10.5" customHeight="1">
      <c r="A22" s="11" t="s">
        <v>62</v>
      </c>
      <c r="B22" s="12" t="s">
        <v>46</v>
      </c>
      <c r="C22" s="44"/>
      <c r="D22" s="45">
        <v>12</v>
      </c>
      <c r="E22" s="45">
        <v>823</v>
      </c>
      <c r="F22" s="45">
        <v>481</v>
      </c>
      <c r="G22" s="45">
        <v>342</v>
      </c>
      <c r="H22" s="45" t="s">
        <v>93</v>
      </c>
      <c r="I22" s="45" t="s">
        <v>93</v>
      </c>
      <c r="J22" s="45">
        <v>343173</v>
      </c>
      <c r="K22" s="45">
        <v>337639</v>
      </c>
      <c r="L22" s="45">
        <v>5534</v>
      </c>
      <c r="M22" s="45">
        <v>1001362</v>
      </c>
      <c r="N22" s="45">
        <v>809404</v>
      </c>
      <c r="O22" s="45">
        <v>4663</v>
      </c>
      <c r="P22" s="45">
        <v>28643</v>
      </c>
      <c r="Q22" s="46">
        <v>158652</v>
      </c>
      <c r="R22" s="47" t="s">
        <v>61</v>
      </c>
    </row>
    <row r="23" spans="1:18" s="48" customFormat="1" ht="10.5" customHeight="1">
      <c r="A23" s="11" t="s">
        <v>60</v>
      </c>
      <c r="B23" s="12" t="s">
        <v>47</v>
      </c>
      <c r="C23" s="44"/>
      <c r="D23" s="45">
        <v>1</v>
      </c>
      <c r="E23" s="45" t="s">
        <v>92</v>
      </c>
      <c r="F23" s="45" t="s">
        <v>92</v>
      </c>
      <c r="G23" s="45" t="s">
        <v>92</v>
      </c>
      <c r="H23" s="45" t="s">
        <v>93</v>
      </c>
      <c r="I23" s="45" t="s">
        <v>93</v>
      </c>
      <c r="J23" s="45" t="s">
        <v>92</v>
      </c>
      <c r="K23" s="45" t="s">
        <v>92</v>
      </c>
      <c r="L23" s="45" t="s">
        <v>92</v>
      </c>
      <c r="M23" s="45" t="s">
        <v>94</v>
      </c>
      <c r="N23" s="45" t="s">
        <v>94</v>
      </c>
      <c r="O23" s="45" t="s">
        <v>92</v>
      </c>
      <c r="P23" s="45" t="s">
        <v>92</v>
      </c>
      <c r="Q23" s="46" t="s">
        <v>94</v>
      </c>
      <c r="R23" s="47" t="s">
        <v>59</v>
      </c>
    </row>
    <row r="24" spans="1:18" s="48" customFormat="1" ht="10.5" customHeight="1">
      <c r="A24" s="11" t="s">
        <v>58</v>
      </c>
      <c r="B24" s="12" t="s">
        <v>48</v>
      </c>
      <c r="C24" s="44"/>
      <c r="D24" s="45">
        <v>21</v>
      </c>
      <c r="E24" s="45">
        <v>1353</v>
      </c>
      <c r="F24" s="45">
        <v>1048</v>
      </c>
      <c r="G24" s="45">
        <v>305</v>
      </c>
      <c r="H24" s="45" t="s">
        <v>93</v>
      </c>
      <c r="I24" s="45" t="s">
        <v>93</v>
      </c>
      <c r="J24" s="45">
        <v>653787</v>
      </c>
      <c r="K24" s="45">
        <v>614059</v>
      </c>
      <c r="L24" s="45">
        <v>39728</v>
      </c>
      <c r="M24" s="45">
        <v>1269813</v>
      </c>
      <c r="N24" s="45">
        <v>1046370</v>
      </c>
      <c r="O24" s="45">
        <v>58083</v>
      </c>
      <c r="P24" s="45">
        <v>36871</v>
      </c>
      <c r="Q24" s="46">
        <v>128489</v>
      </c>
      <c r="R24" s="47" t="s">
        <v>57</v>
      </c>
    </row>
    <row r="25" spans="1:18" s="48" customFormat="1" ht="10.5" customHeight="1">
      <c r="A25" s="11" t="s">
        <v>84</v>
      </c>
      <c r="B25" s="12" t="s">
        <v>49</v>
      </c>
      <c r="C25" s="44"/>
      <c r="D25" s="45">
        <v>12</v>
      </c>
      <c r="E25" s="45">
        <v>802</v>
      </c>
      <c r="F25" s="45">
        <v>688</v>
      </c>
      <c r="G25" s="45">
        <v>114</v>
      </c>
      <c r="H25" s="45" t="s">
        <v>93</v>
      </c>
      <c r="I25" s="45" t="s">
        <v>93</v>
      </c>
      <c r="J25" s="45">
        <v>424349</v>
      </c>
      <c r="K25" s="45">
        <v>409197</v>
      </c>
      <c r="L25" s="45">
        <v>15152</v>
      </c>
      <c r="M25" s="45">
        <v>4063170</v>
      </c>
      <c r="N25" s="45">
        <v>3892797</v>
      </c>
      <c r="O25" s="45">
        <v>26688</v>
      </c>
      <c r="P25" s="45">
        <v>71926</v>
      </c>
      <c r="Q25" s="46">
        <v>71759</v>
      </c>
      <c r="R25" s="47">
        <v>26</v>
      </c>
    </row>
    <row r="26" spans="1:18" s="48" customFormat="1" ht="10.5" customHeight="1">
      <c r="A26" s="11"/>
      <c r="B26" s="12"/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6"/>
      <c r="R26" s="47"/>
    </row>
    <row r="27" spans="1:18" s="48" customFormat="1" ht="10.5" customHeight="1">
      <c r="A27" s="11" t="s">
        <v>85</v>
      </c>
      <c r="B27" s="12" t="s">
        <v>50</v>
      </c>
      <c r="C27" s="44"/>
      <c r="D27" s="45">
        <v>16</v>
      </c>
      <c r="E27" s="45">
        <v>1035</v>
      </c>
      <c r="F27" s="45">
        <v>831</v>
      </c>
      <c r="G27" s="45">
        <v>204</v>
      </c>
      <c r="H27" s="45" t="s">
        <v>93</v>
      </c>
      <c r="I27" s="45" t="s">
        <v>93</v>
      </c>
      <c r="J27" s="45">
        <v>564822</v>
      </c>
      <c r="K27" s="45">
        <v>557362</v>
      </c>
      <c r="L27" s="45">
        <v>7460</v>
      </c>
      <c r="M27" s="45">
        <v>2786608</v>
      </c>
      <c r="N27" s="45">
        <v>2340478</v>
      </c>
      <c r="O27" s="45">
        <v>76099</v>
      </c>
      <c r="P27" s="45">
        <v>110434</v>
      </c>
      <c r="Q27" s="46">
        <v>259597</v>
      </c>
      <c r="R27" s="47">
        <v>27</v>
      </c>
    </row>
    <row r="28" spans="1:18" s="48" customFormat="1" ht="10.5" customHeight="1">
      <c r="A28" s="11" t="s">
        <v>86</v>
      </c>
      <c r="B28" s="12" t="s">
        <v>51</v>
      </c>
      <c r="C28" s="44"/>
      <c r="D28" s="45">
        <v>66</v>
      </c>
      <c r="E28" s="45">
        <v>4589</v>
      </c>
      <c r="F28" s="45">
        <v>3199</v>
      </c>
      <c r="G28" s="45">
        <v>1390</v>
      </c>
      <c r="H28" s="45" t="s">
        <v>93</v>
      </c>
      <c r="I28" s="45" t="s">
        <v>93</v>
      </c>
      <c r="J28" s="45">
        <v>2129870</v>
      </c>
      <c r="K28" s="45">
        <v>2092375</v>
      </c>
      <c r="L28" s="45">
        <v>37495</v>
      </c>
      <c r="M28" s="45">
        <v>5835145</v>
      </c>
      <c r="N28" s="45">
        <v>4311936</v>
      </c>
      <c r="O28" s="45">
        <v>63668</v>
      </c>
      <c r="P28" s="45">
        <v>219902</v>
      </c>
      <c r="Q28" s="46">
        <v>1239639</v>
      </c>
      <c r="R28" s="47">
        <v>28</v>
      </c>
    </row>
    <row r="29" spans="1:18" s="48" customFormat="1" ht="10.5" customHeight="1">
      <c r="A29" s="11" t="s">
        <v>87</v>
      </c>
      <c r="B29" s="12" t="s">
        <v>52</v>
      </c>
      <c r="C29" s="44"/>
      <c r="D29" s="45">
        <v>93</v>
      </c>
      <c r="E29" s="45">
        <v>6337</v>
      </c>
      <c r="F29" s="45">
        <v>5077</v>
      </c>
      <c r="G29" s="45">
        <v>1260</v>
      </c>
      <c r="H29" s="45" t="s">
        <v>93</v>
      </c>
      <c r="I29" s="45" t="s">
        <v>93</v>
      </c>
      <c r="J29" s="45">
        <v>3215788</v>
      </c>
      <c r="K29" s="45">
        <v>3152071</v>
      </c>
      <c r="L29" s="45">
        <v>63717</v>
      </c>
      <c r="M29" s="45">
        <v>7599965</v>
      </c>
      <c r="N29" s="45">
        <v>5079577</v>
      </c>
      <c r="O29" s="45">
        <v>39466</v>
      </c>
      <c r="P29" s="45">
        <v>133858</v>
      </c>
      <c r="Q29" s="46">
        <v>2347064</v>
      </c>
      <c r="R29" s="47">
        <v>29</v>
      </c>
    </row>
    <row r="30" spans="1:18" s="48" customFormat="1" ht="10.5" customHeight="1">
      <c r="A30" s="11" t="s">
        <v>88</v>
      </c>
      <c r="B30" s="12" t="s">
        <v>53</v>
      </c>
      <c r="C30" s="44"/>
      <c r="D30" s="45">
        <v>123</v>
      </c>
      <c r="E30" s="45">
        <v>8252</v>
      </c>
      <c r="F30" s="45">
        <v>3600</v>
      </c>
      <c r="G30" s="45">
        <v>4652</v>
      </c>
      <c r="H30" s="45" t="s">
        <v>93</v>
      </c>
      <c r="I30" s="45" t="s">
        <v>93</v>
      </c>
      <c r="J30" s="45">
        <v>2980941</v>
      </c>
      <c r="K30" s="45">
        <v>2890825</v>
      </c>
      <c r="L30" s="45">
        <v>90116</v>
      </c>
      <c r="M30" s="45">
        <v>9374999</v>
      </c>
      <c r="N30" s="45">
        <v>7845249</v>
      </c>
      <c r="O30" s="45">
        <v>31531</v>
      </c>
      <c r="P30" s="45">
        <v>131985</v>
      </c>
      <c r="Q30" s="46">
        <v>1366234</v>
      </c>
      <c r="R30" s="47">
        <v>30</v>
      </c>
    </row>
    <row r="31" spans="1:18" s="48" customFormat="1" ht="10.5" customHeight="1">
      <c r="A31" s="11" t="s">
        <v>89</v>
      </c>
      <c r="B31" s="12" t="s">
        <v>54</v>
      </c>
      <c r="C31" s="44"/>
      <c r="D31" s="45">
        <v>120</v>
      </c>
      <c r="E31" s="45">
        <v>8310</v>
      </c>
      <c r="F31" s="45">
        <v>5540</v>
      </c>
      <c r="G31" s="45">
        <v>2770</v>
      </c>
      <c r="H31" s="45" t="s">
        <v>95</v>
      </c>
      <c r="I31" s="45" t="s">
        <v>95</v>
      </c>
      <c r="J31" s="45">
        <v>3654773</v>
      </c>
      <c r="K31" s="45">
        <v>3541797</v>
      </c>
      <c r="L31" s="45">
        <v>112976</v>
      </c>
      <c r="M31" s="45">
        <v>13886104</v>
      </c>
      <c r="N31" s="45">
        <v>10274303</v>
      </c>
      <c r="O31" s="45">
        <v>78110</v>
      </c>
      <c r="P31" s="45">
        <v>243546</v>
      </c>
      <c r="Q31" s="46">
        <v>3290145</v>
      </c>
      <c r="R31" s="47">
        <v>31</v>
      </c>
    </row>
    <row r="32" spans="1:18" s="48" customFormat="1" ht="10.5" customHeight="1">
      <c r="A32" s="11"/>
      <c r="B32" s="12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  <c r="R32" s="47"/>
    </row>
    <row r="33" spans="1:18" s="48" customFormat="1" ht="10.5" customHeight="1">
      <c r="A33" s="11" t="s">
        <v>90</v>
      </c>
      <c r="B33" s="12" t="s">
        <v>55</v>
      </c>
      <c r="C33" s="44"/>
      <c r="D33" s="45">
        <v>17</v>
      </c>
      <c r="E33" s="45">
        <v>1063</v>
      </c>
      <c r="F33" s="45">
        <v>449</v>
      </c>
      <c r="G33" s="45">
        <v>614</v>
      </c>
      <c r="H33" s="45" t="s">
        <v>95</v>
      </c>
      <c r="I33" s="45" t="s">
        <v>95</v>
      </c>
      <c r="J33" s="45">
        <v>414237</v>
      </c>
      <c r="K33" s="45">
        <v>408749</v>
      </c>
      <c r="L33" s="45">
        <v>5488</v>
      </c>
      <c r="M33" s="45">
        <v>893166</v>
      </c>
      <c r="N33" s="45">
        <v>675157</v>
      </c>
      <c r="O33" s="45">
        <v>6199</v>
      </c>
      <c r="P33" s="45">
        <v>14004</v>
      </c>
      <c r="Q33" s="46">
        <v>197806</v>
      </c>
      <c r="R33" s="47">
        <v>32</v>
      </c>
    </row>
    <row r="34" spans="1:18" s="48" customFormat="1" ht="10.5" customHeight="1">
      <c r="A34" s="11" t="s">
        <v>79</v>
      </c>
      <c r="B34" s="12" t="s">
        <v>56</v>
      </c>
      <c r="C34" s="44"/>
      <c r="D34" s="45">
        <v>31</v>
      </c>
      <c r="E34" s="45">
        <v>2179</v>
      </c>
      <c r="F34" s="45">
        <v>1293</v>
      </c>
      <c r="G34" s="45">
        <v>886</v>
      </c>
      <c r="H34" s="45" t="s">
        <v>93</v>
      </c>
      <c r="I34" s="45" t="s">
        <v>93</v>
      </c>
      <c r="J34" s="45">
        <v>952083</v>
      </c>
      <c r="K34" s="45">
        <v>910768</v>
      </c>
      <c r="L34" s="45">
        <v>41315</v>
      </c>
      <c r="M34" s="45">
        <v>3016410</v>
      </c>
      <c r="N34" s="45">
        <v>2407745</v>
      </c>
      <c r="O34" s="45">
        <v>9288</v>
      </c>
      <c r="P34" s="45">
        <v>55091</v>
      </c>
      <c r="Q34" s="46">
        <v>544286</v>
      </c>
      <c r="R34" s="47" t="s">
        <v>78</v>
      </c>
    </row>
    <row r="35" spans="1:18" s="48" customFormat="1" ht="10.5" customHeight="1">
      <c r="A35" s="42"/>
      <c r="B35" s="43"/>
      <c r="C35" s="50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6"/>
      <c r="R35" s="47"/>
    </row>
    <row r="36" spans="1:18" s="48" customFormat="1" ht="12" customHeight="1">
      <c r="A36" s="42" t="s">
        <v>24</v>
      </c>
      <c r="B36" s="54" t="s">
        <v>28</v>
      </c>
      <c r="C36" s="50"/>
      <c r="D36" s="45">
        <v>515</v>
      </c>
      <c r="E36" s="45">
        <v>86169</v>
      </c>
      <c r="F36" s="45">
        <v>59395</v>
      </c>
      <c r="G36" s="45">
        <v>26774</v>
      </c>
      <c r="H36" s="45" t="s">
        <v>93</v>
      </c>
      <c r="I36" s="45" t="s">
        <v>93</v>
      </c>
      <c r="J36" s="45">
        <v>42396466</v>
      </c>
      <c r="K36" s="45">
        <v>40871577</v>
      </c>
      <c r="L36" s="45">
        <v>1524889</v>
      </c>
      <c r="M36" s="45">
        <v>180015592</v>
      </c>
      <c r="N36" s="45">
        <v>152473920</v>
      </c>
      <c r="O36" s="45">
        <v>1973355</v>
      </c>
      <c r="P36" s="45">
        <v>4576945</v>
      </c>
      <c r="Q36" s="46">
        <v>20991372</v>
      </c>
      <c r="R36" s="47" t="s">
        <v>28</v>
      </c>
    </row>
    <row r="37" spans="1:18" s="48" customFormat="1" ht="10.5" customHeight="1">
      <c r="A37" s="42"/>
      <c r="B37" s="51"/>
      <c r="C37" s="44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  <c r="R37" s="49"/>
    </row>
    <row r="38" spans="1:18" s="48" customFormat="1" ht="10.5" customHeight="1">
      <c r="A38" s="11" t="s">
        <v>81</v>
      </c>
      <c r="B38" s="12" t="s">
        <v>36</v>
      </c>
      <c r="C38" s="44"/>
      <c r="D38" s="45">
        <v>69</v>
      </c>
      <c r="E38" s="45">
        <v>11205</v>
      </c>
      <c r="F38" s="45">
        <v>4618</v>
      </c>
      <c r="G38" s="45">
        <v>6587</v>
      </c>
      <c r="H38" s="45" t="s">
        <v>93</v>
      </c>
      <c r="I38" s="45" t="s">
        <v>93</v>
      </c>
      <c r="J38" s="45">
        <v>4056300</v>
      </c>
      <c r="K38" s="45">
        <v>3840985</v>
      </c>
      <c r="L38" s="45">
        <v>215315</v>
      </c>
      <c r="M38" s="45">
        <v>21934820</v>
      </c>
      <c r="N38" s="45">
        <v>20739900</v>
      </c>
      <c r="O38" s="45">
        <v>217855</v>
      </c>
      <c r="P38" s="45">
        <v>444496</v>
      </c>
      <c r="Q38" s="46">
        <v>532569</v>
      </c>
      <c r="R38" s="47" t="s">
        <v>22</v>
      </c>
    </row>
    <row r="39" spans="1:18" s="48" customFormat="1" ht="10.5" customHeight="1">
      <c r="A39" s="11" t="s">
        <v>80</v>
      </c>
      <c r="B39" s="12" t="s">
        <v>37</v>
      </c>
      <c r="C39" s="44"/>
      <c r="D39" s="45">
        <v>10</v>
      </c>
      <c r="E39" s="45">
        <v>1817</v>
      </c>
      <c r="F39" s="45">
        <v>1150</v>
      </c>
      <c r="G39" s="45">
        <v>667</v>
      </c>
      <c r="H39" s="45" t="s">
        <v>93</v>
      </c>
      <c r="I39" s="45" t="s">
        <v>93</v>
      </c>
      <c r="J39" s="45">
        <v>914097</v>
      </c>
      <c r="K39" s="45">
        <v>885140</v>
      </c>
      <c r="L39" s="45">
        <v>28957</v>
      </c>
      <c r="M39" s="45">
        <v>9178494</v>
      </c>
      <c r="N39" s="45">
        <v>8869844</v>
      </c>
      <c r="O39" s="45">
        <v>84209</v>
      </c>
      <c r="P39" s="45">
        <v>127166</v>
      </c>
      <c r="Q39" s="46">
        <v>97275</v>
      </c>
      <c r="R39" s="47" t="s">
        <v>77</v>
      </c>
    </row>
    <row r="40" spans="1:18" s="48" customFormat="1" ht="10.5" customHeight="1">
      <c r="A40" s="11" t="s">
        <v>76</v>
      </c>
      <c r="B40" s="12" t="s">
        <v>38</v>
      </c>
      <c r="C40" s="44"/>
      <c r="D40" s="45">
        <v>14</v>
      </c>
      <c r="E40" s="45" t="s">
        <v>92</v>
      </c>
      <c r="F40" s="45" t="s">
        <v>92</v>
      </c>
      <c r="G40" s="45" t="s">
        <v>92</v>
      </c>
      <c r="H40" s="45" t="s">
        <v>93</v>
      </c>
      <c r="I40" s="45" t="s">
        <v>93</v>
      </c>
      <c r="J40" s="45" t="s">
        <v>92</v>
      </c>
      <c r="K40" s="45" t="s">
        <v>92</v>
      </c>
      <c r="L40" s="45" t="s">
        <v>92</v>
      </c>
      <c r="M40" s="45" t="s">
        <v>92</v>
      </c>
      <c r="N40" s="45" t="s">
        <v>92</v>
      </c>
      <c r="O40" s="45" t="s">
        <v>92</v>
      </c>
      <c r="P40" s="45" t="s">
        <v>92</v>
      </c>
      <c r="Q40" s="46" t="s">
        <v>92</v>
      </c>
      <c r="R40" s="47" t="s">
        <v>75</v>
      </c>
    </row>
    <row r="41" spans="1:18" s="48" customFormat="1" ht="10.5" customHeight="1">
      <c r="A41" s="11" t="s">
        <v>74</v>
      </c>
      <c r="B41" s="12" t="s">
        <v>39</v>
      </c>
      <c r="C41" s="44"/>
      <c r="D41" s="45">
        <v>8</v>
      </c>
      <c r="E41" s="45">
        <v>1198</v>
      </c>
      <c r="F41" s="45">
        <v>453</v>
      </c>
      <c r="G41" s="45">
        <v>745</v>
      </c>
      <c r="H41" s="45" t="s">
        <v>93</v>
      </c>
      <c r="I41" s="45" t="s">
        <v>93</v>
      </c>
      <c r="J41" s="45">
        <v>558523</v>
      </c>
      <c r="K41" s="45">
        <v>533345</v>
      </c>
      <c r="L41" s="45">
        <v>25178</v>
      </c>
      <c r="M41" s="45">
        <v>1864779</v>
      </c>
      <c r="N41" s="45">
        <v>1701662</v>
      </c>
      <c r="O41" s="45">
        <v>6976</v>
      </c>
      <c r="P41" s="45">
        <v>30517</v>
      </c>
      <c r="Q41" s="46">
        <v>125624</v>
      </c>
      <c r="R41" s="47" t="s">
        <v>73</v>
      </c>
    </row>
    <row r="42" spans="1:18" s="48" customFormat="1" ht="10.5" customHeight="1">
      <c r="A42" s="11" t="s">
        <v>72</v>
      </c>
      <c r="B42" s="12" t="s">
        <v>40</v>
      </c>
      <c r="C42" s="44"/>
      <c r="D42" s="45">
        <v>4</v>
      </c>
      <c r="E42" s="45" t="s">
        <v>92</v>
      </c>
      <c r="F42" s="45" t="s">
        <v>92</v>
      </c>
      <c r="G42" s="45" t="s">
        <v>92</v>
      </c>
      <c r="H42" s="45" t="s">
        <v>93</v>
      </c>
      <c r="I42" s="45" t="s">
        <v>93</v>
      </c>
      <c r="J42" s="45" t="s">
        <v>92</v>
      </c>
      <c r="K42" s="45" t="s">
        <v>92</v>
      </c>
      <c r="L42" s="45" t="s">
        <v>94</v>
      </c>
      <c r="M42" s="45" t="s">
        <v>92</v>
      </c>
      <c r="N42" s="45" t="s">
        <v>92</v>
      </c>
      <c r="O42" s="45" t="s">
        <v>92</v>
      </c>
      <c r="P42" s="45" t="s">
        <v>92</v>
      </c>
      <c r="Q42" s="46" t="s">
        <v>92</v>
      </c>
      <c r="R42" s="47" t="s">
        <v>71</v>
      </c>
    </row>
    <row r="43" spans="1:18" s="48" customFormat="1" ht="10.5" customHeight="1">
      <c r="A43" s="11"/>
      <c r="B43" s="12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  <c r="R43" s="47"/>
    </row>
    <row r="44" spans="1:18" s="48" customFormat="1" ht="10.5" customHeight="1">
      <c r="A44" s="11" t="s">
        <v>70</v>
      </c>
      <c r="B44" s="12" t="s">
        <v>41</v>
      </c>
      <c r="C44" s="44"/>
      <c r="D44" s="45">
        <v>4</v>
      </c>
      <c r="E44" s="45">
        <v>505</v>
      </c>
      <c r="F44" s="45">
        <v>421</v>
      </c>
      <c r="G44" s="45">
        <v>84</v>
      </c>
      <c r="H44" s="45" t="s">
        <v>93</v>
      </c>
      <c r="I44" s="45" t="s">
        <v>93</v>
      </c>
      <c r="J44" s="45">
        <v>216066</v>
      </c>
      <c r="K44" s="45">
        <v>206346</v>
      </c>
      <c r="L44" s="45">
        <v>9720</v>
      </c>
      <c r="M44" s="45">
        <v>744333</v>
      </c>
      <c r="N44" s="45">
        <v>676633</v>
      </c>
      <c r="O44" s="45">
        <v>784</v>
      </c>
      <c r="P44" s="45">
        <v>11016</v>
      </c>
      <c r="Q44" s="46">
        <v>55900</v>
      </c>
      <c r="R44" s="47" t="s">
        <v>69</v>
      </c>
    </row>
    <row r="45" spans="1:18" s="48" customFormat="1" ht="10.5" customHeight="1">
      <c r="A45" s="11" t="s">
        <v>68</v>
      </c>
      <c r="B45" s="12" t="s">
        <v>42</v>
      </c>
      <c r="C45" s="44"/>
      <c r="D45" s="45">
        <v>42</v>
      </c>
      <c r="E45" s="45">
        <v>7055</v>
      </c>
      <c r="F45" s="45">
        <v>5388</v>
      </c>
      <c r="G45" s="45">
        <v>1667</v>
      </c>
      <c r="H45" s="45" t="s">
        <v>93</v>
      </c>
      <c r="I45" s="45" t="s">
        <v>93</v>
      </c>
      <c r="J45" s="45">
        <v>3759635</v>
      </c>
      <c r="K45" s="45">
        <v>3645655</v>
      </c>
      <c r="L45" s="45">
        <v>113980</v>
      </c>
      <c r="M45" s="45">
        <v>17609692</v>
      </c>
      <c r="N45" s="45">
        <v>14943786</v>
      </c>
      <c r="O45" s="45">
        <v>811664</v>
      </c>
      <c r="P45" s="45">
        <v>941118</v>
      </c>
      <c r="Q45" s="46">
        <v>913124</v>
      </c>
      <c r="R45" s="47" t="s">
        <v>67</v>
      </c>
    </row>
    <row r="46" spans="1:18" s="48" customFormat="1" ht="10.5" customHeight="1">
      <c r="A46" s="11" t="s">
        <v>66</v>
      </c>
      <c r="B46" s="12" t="s">
        <v>43</v>
      </c>
      <c r="C46" s="44"/>
      <c r="D46" s="45">
        <v>13</v>
      </c>
      <c r="E46" s="45">
        <v>2017</v>
      </c>
      <c r="F46" s="45">
        <v>1423</v>
      </c>
      <c r="G46" s="45">
        <v>594</v>
      </c>
      <c r="H46" s="45" t="s">
        <v>95</v>
      </c>
      <c r="I46" s="45" t="s">
        <v>95</v>
      </c>
      <c r="J46" s="45">
        <v>1012676</v>
      </c>
      <c r="K46" s="45">
        <v>982232</v>
      </c>
      <c r="L46" s="45">
        <v>30444</v>
      </c>
      <c r="M46" s="45">
        <v>2840638</v>
      </c>
      <c r="N46" s="45">
        <v>1465851</v>
      </c>
      <c r="O46" s="45">
        <v>6902</v>
      </c>
      <c r="P46" s="45">
        <v>43381</v>
      </c>
      <c r="Q46" s="46">
        <v>1324504</v>
      </c>
      <c r="R46" s="47" t="s">
        <v>65</v>
      </c>
    </row>
    <row r="47" spans="1:18" s="48" customFormat="1" ht="10.5" customHeight="1">
      <c r="A47" s="11" t="s">
        <v>82</v>
      </c>
      <c r="B47" s="12" t="s">
        <v>23</v>
      </c>
      <c r="C47" s="44"/>
      <c r="D47" s="45">
        <v>31</v>
      </c>
      <c r="E47" s="45">
        <v>5113</v>
      </c>
      <c r="F47" s="45">
        <v>3993</v>
      </c>
      <c r="G47" s="45">
        <v>1120</v>
      </c>
      <c r="H47" s="45" t="s">
        <v>95</v>
      </c>
      <c r="I47" s="45" t="s">
        <v>95</v>
      </c>
      <c r="J47" s="45">
        <v>3132481</v>
      </c>
      <c r="K47" s="45">
        <v>3060008</v>
      </c>
      <c r="L47" s="45">
        <v>72473</v>
      </c>
      <c r="M47" s="45">
        <v>11902250</v>
      </c>
      <c r="N47" s="45">
        <v>10829364</v>
      </c>
      <c r="O47" s="45">
        <v>231940</v>
      </c>
      <c r="P47" s="45">
        <v>456106</v>
      </c>
      <c r="Q47" s="46">
        <v>384840</v>
      </c>
      <c r="R47" s="47">
        <v>20</v>
      </c>
    </row>
    <row r="48" spans="1:18" s="48" customFormat="1" ht="10.5" customHeight="1">
      <c r="A48" s="11" t="s">
        <v>83</v>
      </c>
      <c r="B48" s="12" t="s">
        <v>44</v>
      </c>
      <c r="C48" s="44"/>
      <c r="D48" s="45" t="s">
        <v>93</v>
      </c>
      <c r="E48" s="45" t="s">
        <v>93</v>
      </c>
      <c r="F48" s="45" t="s">
        <v>95</v>
      </c>
      <c r="G48" s="45" t="s">
        <v>95</v>
      </c>
      <c r="H48" s="45" t="s">
        <v>95</v>
      </c>
      <c r="I48" s="45" t="s">
        <v>95</v>
      </c>
      <c r="J48" s="45" t="s">
        <v>95</v>
      </c>
      <c r="K48" s="45" t="s">
        <v>95</v>
      </c>
      <c r="L48" s="45" t="s">
        <v>93</v>
      </c>
      <c r="M48" s="45" t="s">
        <v>95</v>
      </c>
      <c r="N48" s="45" t="s">
        <v>95</v>
      </c>
      <c r="O48" s="45" t="s">
        <v>93</v>
      </c>
      <c r="P48" s="45" t="s">
        <v>93</v>
      </c>
      <c r="Q48" s="46" t="s">
        <v>95</v>
      </c>
      <c r="R48" s="47">
        <v>21</v>
      </c>
    </row>
    <row r="49" spans="1:18" s="48" customFormat="1" ht="10.5" customHeight="1">
      <c r="A49" s="11"/>
      <c r="B49" s="12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Q49" s="46"/>
      <c r="R49" s="47"/>
    </row>
    <row r="50" spans="1:18" s="48" customFormat="1" ht="10.5" customHeight="1">
      <c r="A50" s="11" t="s">
        <v>64</v>
      </c>
      <c r="B50" s="12" t="s">
        <v>45</v>
      </c>
      <c r="C50" s="44"/>
      <c r="D50" s="45">
        <v>30</v>
      </c>
      <c r="E50" s="45">
        <v>4788</v>
      </c>
      <c r="F50" s="45">
        <v>3239</v>
      </c>
      <c r="G50" s="45">
        <v>1549</v>
      </c>
      <c r="H50" s="45" t="s">
        <v>93</v>
      </c>
      <c r="I50" s="45" t="s">
        <v>93</v>
      </c>
      <c r="J50" s="45">
        <v>2314130</v>
      </c>
      <c r="K50" s="45">
        <v>2231649</v>
      </c>
      <c r="L50" s="45">
        <v>82481</v>
      </c>
      <c r="M50" s="45">
        <v>7549114</v>
      </c>
      <c r="N50" s="45">
        <v>5670863</v>
      </c>
      <c r="O50" s="45">
        <v>49650</v>
      </c>
      <c r="P50" s="45">
        <v>287956</v>
      </c>
      <c r="Q50" s="46">
        <v>1540645</v>
      </c>
      <c r="R50" s="47" t="s">
        <v>63</v>
      </c>
    </row>
    <row r="51" spans="1:18" s="48" customFormat="1" ht="10.5" customHeight="1">
      <c r="A51" s="11" t="s">
        <v>62</v>
      </c>
      <c r="B51" s="12" t="s">
        <v>46</v>
      </c>
      <c r="C51" s="44"/>
      <c r="D51" s="45">
        <v>6</v>
      </c>
      <c r="E51" s="45">
        <v>984</v>
      </c>
      <c r="F51" s="45">
        <v>697</v>
      </c>
      <c r="G51" s="45">
        <v>287</v>
      </c>
      <c r="H51" s="45" t="s">
        <v>93</v>
      </c>
      <c r="I51" s="45" t="s">
        <v>93</v>
      </c>
      <c r="J51" s="45">
        <v>456606</v>
      </c>
      <c r="K51" s="45">
        <v>443130</v>
      </c>
      <c r="L51" s="45">
        <v>13476</v>
      </c>
      <c r="M51" s="45">
        <v>938498</v>
      </c>
      <c r="N51" s="45">
        <v>754763</v>
      </c>
      <c r="O51" s="45">
        <v>8321</v>
      </c>
      <c r="P51" s="45">
        <v>44472</v>
      </c>
      <c r="Q51" s="46">
        <v>130942</v>
      </c>
      <c r="R51" s="47" t="s">
        <v>61</v>
      </c>
    </row>
    <row r="52" spans="1:18" s="48" customFormat="1" ht="10.5" customHeight="1">
      <c r="A52" s="11" t="s">
        <v>60</v>
      </c>
      <c r="B52" s="12" t="s">
        <v>47</v>
      </c>
      <c r="C52" s="44"/>
      <c r="D52" s="45" t="s">
        <v>93</v>
      </c>
      <c r="E52" s="45" t="s">
        <v>93</v>
      </c>
      <c r="F52" s="45" t="s">
        <v>93</v>
      </c>
      <c r="G52" s="45" t="s">
        <v>93</v>
      </c>
      <c r="H52" s="45" t="s">
        <v>93</v>
      </c>
      <c r="I52" s="45" t="s">
        <v>93</v>
      </c>
      <c r="J52" s="45" t="s">
        <v>93</v>
      </c>
      <c r="K52" s="45" t="s">
        <v>93</v>
      </c>
      <c r="L52" s="45" t="s">
        <v>93</v>
      </c>
      <c r="M52" s="45" t="s">
        <v>93</v>
      </c>
      <c r="N52" s="45" t="s">
        <v>93</v>
      </c>
      <c r="O52" s="45" t="s">
        <v>93</v>
      </c>
      <c r="P52" s="45" t="s">
        <v>93</v>
      </c>
      <c r="Q52" s="46" t="s">
        <v>93</v>
      </c>
      <c r="R52" s="47" t="s">
        <v>59</v>
      </c>
    </row>
    <row r="53" spans="1:18" s="48" customFormat="1" ht="10.5" customHeight="1">
      <c r="A53" s="11" t="s">
        <v>58</v>
      </c>
      <c r="B53" s="12" t="s">
        <v>48</v>
      </c>
      <c r="C53" s="44"/>
      <c r="D53" s="45">
        <v>5</v>
      </c>
      <c r="E53" s="45">
        <v>813</v>
      </c>
      <c r="F53" s="45">
        <v>683</v>
      </c>
      <c r="G53" s="45">
        <v>130</v>
      </c>
      <c r="H53" s="45" t="s">
        <v>95</v>
      </c>
      <c r="I53" s="45" t="s">
        <v>95</v>
      </c>
      <c r="J53" s="45">
        <v>450757</v>
      </c>
      <c r="K53" s="45">
        <v>438935</v>
      </c>
      <c r="L53" s="45">
        <v>11822</v>
      </c>
      <c r="M53" s="69">
        <v>900240</v>
      </c>
      <c r="N53" s="45">
        <v>726486</v>
      </c>
      <c r="O53" s="45">
        <v>38555</v>
      </c>
      <c r="P53" s="45">
        <v>70029</v>
      </c>
      <c r="Q53" s="46">
        <v>65170</v>
      </c>
      <c r="R53" s="47" t="s">
        <v>57</v>
      </c>
    </row>
    <row r="54" spans="1:18" s="48" customFormat="1" ht="10.5" customHeight="1">
      <c r="A54" s="11" t="s">
        <v>84</v>
      </c>
      <c r="B54" s="12" t="s">
        <v>49</v>
      </c>
      <c r="C54" s="44"/>
      <c r="D54" s="45">
        <v>7</v>
      </c>
      <c r="E54" s="45">
        <v>905</v>
      </c>
      <c r="F54" s="45">
        <v>798</v>
      </c>
      <c r="G54" s="45">
        <v>107</v>
      </c>
      <c r="H54" s="45" t="s">
        <v>95</v>
      </c>
      <c r="I54" s="45" t="s">
        <v>95</v>
      </c>
      <c r="J54" s="45">
        <v>535619</v>
      </c>
      <c r="K54" s="45">
        <v>499343</v>
      </c>
      <c r="L54" s="45">
        <v>36276</v>
      </c>
      <c r="M54" s="69">
        <v>1075845</v>
      </c>
      <c r="N54" s="45">
        <v>743150</v>
      </c>
      <c r="O54" s="45">
        <v>13204</v>
      </c>
      <c r="P54" s="45">
        <v>110394</v>
      </c>
      <c r="Q54" s="46">
        <v>209097</v>
      </c>
      <c r="R54" s="47">
        <v>26</v>
      </c>
    </row>
    <row r="55" spans="1:18" s="48" customFormat="1" ht="10.5" customHeight="1">
      <c r="A55" s="11"/>
      <c r="B55" s="12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69"/>
      <c r="N55" s="45"/>
      <c r="O55" s="45"/>
      <c r="P55" s="45"/>
      <c r="Q55" s="50"/>
      <c r="R55" s="47"/>
    </row>
    <row r="56" spans="1:18" s="48" customFormat="1" ht="10.5" customHeight="1">
      <c r="A56" s="11" t="s">
        <v>85</v>
      </c>
      <c r="B56" s="12" t="s">
        <v>50</v>
      </c>
      <c r="C56" s="44"/>
      <c r="D56" s="45">
        <v>13</v>
      </c>
      <c r="E56" s="45">
        <v>2619</v>
      </c>
      <c r="F56" s="45">
        <v>1950</v>
      </c>
      <c r="G56" s="45">
        <v>669</v>
      </c>
      <c r="H56" s="45" t="s">
        <v>95</v>
      </c>
      <c r="I56" s="45" t="s">
        <v>95</v>
      </c>
      <c r="J56" s="45">
        <v>1427635</v>
      </c>
      <c r="K56" s="45">
        <v>1375588</v>
      </c>
      <c r="L56" s="45">
        <v>52047</v>
      </c>
      <c r="M56" s="69">
        <v>9110597</v>
      </c>
      <c r="N56" s="45">
        <v>8017097</v>
      </c>
      <c r="O56" s="45">
        <v>45089</v>
      </c>
      <c r="P56" s="45">
        <v>232197</v>
      </c>
      <c r="Q56" s="46">
        <v>816214</v>
      </c>
      <c r="R56" s="47">
        <v>27</v>
      </c>
    </row>
    <row r="57" spans="1:18" s="48" customFormat="1" ht="10.5" customHeight="1">
      <c r="A57" s="11" t="s">
        <v>86</v>
      </c>
      <c r="B57" s="12" t="s">
        <v>51</v>
      </c>
      <c r="C57" s="44"/>
      <c r="D57" s="45">
        <v>21</v>
      </c>
      <c r="E57" s="45">
        <v>3114</v>
      </c>
      <c r="F57" s="45">
        <v>2242</v>
      </c>
      <c r="G57" s="45">
        <v>872</v>
      </c>
      <c r="H57" s="45" t="s">
        <v>95</v>
      </c>
      <c r="I57" s="45" t="s">
        <v>95</v>
      </c>
      <c r="J57" s="45">
        <v>1497314</v>
      </c>
      <c r="K57" s="45">
        <v>1438776</v>
      </c>
      <c r="L57" s="45">
        <v>58538</v>
      </c>
      <c r="M57" s="69">
        <v>4357971</v>
      </c>
      <c r="N57" s="45">
        <v>3190109</v>
      </c>
      <c r="O57" s="45">
        <v>29686</v>
      </c>
      <c r="P57" s="45">
        <v>99338</v>
      </c>
      <c r="Q57" s="46">
        <v>1038838</v>
      </c>
      <c r="R57" s="47">
        <v>28</v>
      </c>
    </row>
    <row r="58" spans="1:18" s="48" customFormat="1" ht="10.5" customHeight="1">
      <c r="A58" s="11" t="s">
        <v>87</v>
      </c>
      <c r="B58" s="12" t="s">
        <v>52</v>
      </c>
      <c r="C58" s="44"/>
      <c r="D58" s="45">
        <v>62</v>
      </c>
      <c r="E58" s="45">
        <v>10352</v>
      </c>
      <c r="F58" s="45">
        <v>8630</v>
      </c>
      <c r="G58" s="45">
        <v>1722</v>
      </c>
      <c r="H58" s="45" t="s">
        <v>95</v>
      </c>
      <c r="I58" s="45" t="s">
        <v>95</v>
      </c>
      <c r="J58" s="45">
        <v>5547426</v>
      </c>
      <c r="K58" s="45">
        <v>5387218</v>
      </c>
      <c r="L58" s="45">
        <v>160208</v>
      </c>
      <c r="M58" s="69">
        <v>16422392</v>
      </c>
      <c r="N58" s="45">
        <v>12304880</v>
      </c>
      <c r="O58" s="45">
        <v>52772</v>
      </c>
      <c r="P58" s="45">
        <v>236351</v>
      </c>
      <c r="Q58" s="46">
        <v>3828389</v>
      </c>
      <c r="R58" s="47">
        <v>29</v>
      </c>
    </row>
    <row r="59" spans="1:18" s="48" customFormat="1" ht="10.5" customHeight="1">
      <c r="A59" s="11" t="s">
        <v>88</v>
      </c>
      <c r="B59" s="12" t="s">
        <v>53</v>
      </c>
      <c r="C59" s="44"/>
      <c r="D59" s="45">
        <v>70</v>
      </c>
      <c r="E59" s="45">
        <v>12080</v>
      </c>
      <c r="F59" s="45">
        <v>7499</v>
      </c>
      <c r="G59" s="45">
        <v>4581</v>
      </c>
      <c r="H59" s="45" t="s">
        <v>95</v>
      </c>
      <c r="I59" s="45" t="s">
        <v>95</v>
      </c>
      <c r="J59" s="45">
        <v>5607618</v>
      </c>
      <c r="K59" s="45">
        <v>5437447</v>
      </c>
      <c r="L59" s="45">
        <v>170171</v>
      </c>
      <c r="M59" s="69">
        <v>25334280</v>
      </c>
      <c r="N59" s="45">
        <v>21158191</v>
      </c>
      <c r="O59" s="45">
        <v>56365</v>
      </c>
      <c r="P59" s="45">
        <v>349462</v>
      </c>
      <c r="Q59" s="46">
        <v>3770262</v>
      </c>
      <c r="R59" s="47">
        <v>30</v>
      </c>
    </row>
    <row r="60" spans="1:18" s="48" customFormat="1" ht="10.5" customHeight="1">
      <c r="A60" s="11" t="s">
        <v>89</v>
      </c>
      <c r="B60" s="12" t="s">
        <v>54</v>
      </c>
      <c r="C60" s="44"/>
      <c r="D60" s="45">
        <v>84</v>
      </c>
      <c r="E60" s="45">
        <v>14580</v>
      </c>
      <c r="F60" s="45">
        <v>11657</v>
      </c>
      <c r="G60" s="45">
        <v>2923</v>
      </c>
      <c r="H60" s="45" t="s">
        <v>95</v>
      </c>
      <c r="I60" s="45" t="s">
        <v>95</v>
      </c>
      <c r="J60" s="45">
        <v>7317262</v>
      </c>
      <c r="K60" s="45">
        <v>7085108</v>
      </c>
      <c r="L60" s="45">
        <v>232154</v>
      </c>
      <c r="M60" s="69">
        <v>37053485</v>
      </c>
      <c r="N60" s="45">
        <v>30757611</v>
      </c>
      <c r="O60" s="45">
        <v>169134</v>
      </c>
      <c r="P60" s="45">
        <v>724978</v>
      </c>
      <c r="Q60" s="46">
        <v>5401762</v>
      </c>
      <c r="R60" s="47">
        <v>31</v>
      </c>
    </row>
    <row r="61" spans="1:18" s="48" customFormat="1" ht="10.5" customHeight="1">
      <c r="A61" s="11"/>
      <c r="B61" s="12"/>
      <c r="C61" s="44"/>
      <c r="D61" s="45"/>
      <c r="E61" s="45"/>
      <c r="F61" s="45"/>
      <c r="G61" s="45"/>
      <c r="H61" s="45"/>
      <c r="I61" s="45"/>
      <c r="J61" s="45"/>
      <c r="K61" s="45"/>
      <c r="L61" s="45"/>
      <c r="M61" s="69"/>
      <c r="N61" s="45"/>
      <c r="O61" s="45"/>
      <c r="P61" s="45"/>
      <c r="Q61" s="46"/>
      <c r="R61" s="47"/>
    </row>
    <row r="62" spans="1:18" s="48" customFormat="1" ht="10.5" customHeight="1">
      <c r="A62" s="11" t="s">
        <v>90</v>
      </c>
      <c r="B62" s="12" t="s">
        <v>55</v>
      </c>
      <c r="C62" s="44"/>
      <c r="D62" s="45">
        <v>10</v>
      </c>
      <c r="E62" s="45">
        <v>1581</v>
      </c>
      <c r="F62" s="45">
        <v>945</v>
      </c>
      <c r="G62" s="45">
        <v>636</v>
      </c>
      <c r="H62" s="45" t="s">
        <v>95</v>
      </c>
      <c r="I62" s="45" t="s">
        <v>95</v>
      </c>
      <c r="J62" s="45">
        <v>674638</v>
      </c>
      <c r="K62" s="45">
        <v>668698</v>
      </c>
      <c r="L62" s="45">
        <v>5940</v>
      </c>
      <c r="M62" s="69">
        <v>2173275</v>
      </c>
      <c r="N62" s="45">
        <v>2060139</v>
      </c>
      <c r="O62" s="45">
        <v>2965</v>
      </c>
      <c r="P62" s="45">
        <v>34088</v>
      </c>
      <c r="Q62" s="46">
        <v>76083</v>
      </c>
      <c r="R62" s="47">
        <v>32</v>
      </c>
    </row>
    <row r="63" spans="1:18" s="48" customFormat="1" ht="10.5" customHeight="1">
      <c r="A63" s="11" t="s">
        <v>79</v>
      </c>
      <c r="B63" s="12" t="s">
        <v>56</v>
      </c>
      <c r="C63" s="44"/>
      <c r="D63" s="45">
        <v>12</v>
      </c>
      <c r="E63" s="45">
        <v>2458</v>
      </c>
      <c r="F63" s="45">
        <v>1676</v>
      </c>
      <c r="G63" s="45">
        <v>782</v>
      </c>
      <c r="H63" s="45" t="s">
        <v>93</v>
      </c>
      <c r="I63" s="45" t="s">
        <v>96</v>
      </c>
      <c r="J63" s="45">
        <v>1432744</v>
      </c>
      <c r="K63" s="45">
        <v>1323209</v>
      </c>
      <c r="L63" s="45">
        <v>109535</v>
      </c>
      <c r="M63" s="69">
        <v>4460674</v>
      </c>
      <c r="N63" s="45">
        <v>3807591</v>
      </c>
      <c r="O63" s="45">
        <v>11415</v>
      </c>
      <c r="P63" s="45">
        <v>119196</v>
      </c>
      <c r="Q63" s="46">
        <v>522472</v>
      </c>
      <c r="R63" s="47" t="s">
        <v>78</v>
      </c>
    </row>
    <row r="64" spans="1:18" s="48" customFormat="1" ht="10.5" customHeight="1">
      <c r="A64" s="64"/>
      <c r="B64" s="55"/>
      <c r="C64" s="56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8"/>
      <c r="R64" s="59"/>
    </row>
    <row r="65" ht="9.75" customHeight="1"/>
    <row r="66" spans="2:5" ht="11.25" customHeight="1">
      <c r="B66" s="60"/>
      <c r="C66" s="61"/>
      <c r="D66" s="90" t="s">
        <v>91</v>
      </c>
      <c r="E66" s="90"/>
    </row>
    <row r="67" ht="9.75" customHeight="1"/>
    <row r="68" ht="9.75" customHeight="1"/>
  </sheetData>
  <mergeCells count="19">
    <mergeCell ref="A2:C4"/>
    <mergeCell ref="E2:I2"/>
    <mergeCell ref="A1:Q1"/>
    <mergeCell ref="D66:E66"/>
    <mergeCell ref="D2:D4"/>
    <mergeCell ref="E3:E4"/>
    <mergeCell ref="F3:G3"/>
    <mergeCell ref="H3:I3"/>
    <mergeCell ref="J2:L2"/>
    <mergeCell ref="J3:J4"/>
    <mergeCell ref="K3:K4"/>
    <mergeCell ref="L3:L4"/>
    <mergeCell ref="P3:P4"/>
    <mergeCell ref="R2:R4"/>
    <mergeCell ref="M3:M4"/>
    <mergeCell ref="N3:N4"/>
    <mergeCell ref="O3:O4"/>
    <mergeCell ref="Q3:Q4"/>
    <mergeCell ref="M2:Q2"/>
  </mergeCells>
  <dataValidations count="2">
    <dataValidation allowBlank="1" showInputMessage="1" showErrorMessage="1" imeMode="off" sqref="A9:A34 A38:A63"/>
    <dataValidation allowBlank="1" showInputMessage="1" showErrorMessage="1" imeMode="on" sqref="B9:B34 B38:B63"/>
  </dataValidations>
  <printOptions horizontalCentered="1"/>
  <pageMargins left="0.6299212598425197" right="0.5905511811023623" top="0.5118110236220472" bottom="0.35433070866141736" header="0.7480314960629921" footer="0.5118110236220472"/>
  <pageSetup fitToHeight="1" fitToWidth="1" horizontalDpi="300" verticalDpi="300" orientation="landscape" pageOrder="overThenDown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R67"/>
  <sheetViews>
    <sheetView tabSelected="1" zoomScale="115" zoomScaleNormal="115" zoomScaleSheetLayoutView="75" workbookViewId="0" topLeftCell="A1">
      <pane xSplit="3" ySplit="5" topLeftCell="H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N37" sqref="N37"/>
    </sheetView>
  </sheetViews>
  <sheetFormatPr defaultColWidth="9.00390625" defaultRowHeight="13.5" customHeight="1"/>
  <cols>
    <col min="1" max="1" width="4.50390625" style="65" customWidth="1"/>
    <col min="2" max="2" width="30.00390625" style="33" customWidth="1"/>
    <col min="3" max="3" width="1.00390625" style="33" customWidth="1"/>
    <col min="4" max="4" width="6.00390625" style="33" customWidth="1"/>
    <col min="5" max="9" width="6.625" style="33" customWidth="1"/>
    <col min="10" max="12" width="12.50390625" style="33" customWidth="1"/>
    <col min="13" max="17" width="10.125" style="33" customWidth="1"/>
    <col min="18" max="18" width="11.00390625" style="33" customWidth="1"/>
    <col min="19" max="16384" width="9.00390625" style="33" customWidth="1"/>
  </cols>
  <sheetData>
    <row r="1" spans="1:18" ht="30" customHeight="1" thickBo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32" t="s">
        <v>33</v>
      </c>
    </row>
    <row r="2" spans="1:18" s="34" customFormat="1" ht="12" customHeight="1" thickTop="1">
      <c r="A2" s="71" t="s">
        <v>1</v>
      </c>
      <c r="B2" s="71"/>
      <c r="C2" s="72"/>
      <c r="D2" s="91" t="s">
        <v>2</v>
      </c>
      <c r="E2" s="77" t="s">
        <v>3</v>
      </c>
      <c r="F2" s="78"/>
      <c r="G2" s="78"/>
      <c r="H2" s="78"/>
      <c r="I2" s="79"/>
      <c r="J2" s="83" t="s">
        <v>4</v>
      </c>
      <c r="K2" s="84"/>
      <c r="L2" s="85"/>
      <c r="M2" s="77" t="s">
        <v>5</v>
      </c>
      <c r="N2" s="78"/>
      <c r="O2" s="78"/>
      <c r="P2" s="78"/>
      <c r="Q2" s="79"/>
      <c r="R2" s="95" t="s">
        <v>6</v>
      </c>
    </row>
    <row r="3" spans="1:18" s="34" customFormat="1" ht="12" customHeight="1">
      <c r="A3" s="73"/>
      <c r="B3" s="73"/>
      <c r="C3" s="74"/>
      <c r="D3" s="92"/>
      <c r="E3" s="94" t="s">
        <v>7</v>
      </c>
      <c r="F3" s="81" t="s">
        <v>8</v>
      </c>
      <c r="G3" s="82"/>
      <c r="H3" s="81" t="s">
        <v>9</v>
      </c>
      <c r="I3" s="82"/>
      <c r="J3" s="86" t="s">
        <v>10</v>
      </c>
      <c r="K3" s="86" t="s">
        <v>11</v>
      </c>
      <c r="L3" s="86" t="s">
        <v>12</v>
      </c>
      <c r="M3" s="88" t="s">
        <v>13</v>
      </c>
      <c r="N3" s="88" t="s">
        <v>14</v>
      </c>
      <c r="O3" s="88" t="s">
        <v>15</v>
      </c>
      <c r="P3" s="88" t="s">
        <v>16</v>
      </c>
      <c r="Q3" s="86" t="s">
        <v>17</v>
      </c>
      <c r="R3" s="96"/>
    </row>
    <row r="4" spans="1:18" s="36" customFormat="1" ht="12" customHeight="1">
      <c r="A4" s="75"/>
      <c r="B4" s="75"/>
      <c r="C4" s="76"/>
      <c r="D4" s="93"/>
      <c r="E4" s="89"/>
      <c r="F4" s="35" t="s">
        <v>18</v>
      </c>
      <c r="G4" s="35" t="s">
        <v>19</v>
      </c>
      <c r="H4" s="35" t="s">
        <v>18</v>
      </c>
      <c r="I4" s="35" t="s">
        <v>19</v>
      </c>
      <c r="J4" s="87"/>
      <c r="K4" s="87"/>
      <c r="L4" s="87"/>
      <c r="M4" s="89"/>
      <c r="N4" s="89"/>
      <c r="O4" s="89"/>
      <c r="P4" s="89"/>
      <c r="Q4" s="87"/>
      <c r="R4" s="97"/>
    </row>
    <row r="5" spans="1:18" ht="5.25" customHeight="1">
      <c r="A5" s="63"/>
      <c r="B5" s="37"/>
      <c r="C5" s="38"/>
      <c r="D5" s="39"/>
      <c r="E5" s="40"/>
      <c r="F5" s="40"/>
      <c r="G5" s="40"/>
      <c r="H5" s="40"/>
      <c r="I5" s="40"/>
      <c r="J5" s="40"/>
      <c r="K5" s="40"/>
      <c r="L5" s="40"/>
      <c r="M5" s="39"/>
      <c r="N5" s="40"/>
      <c r="O5" s="40"/>
      <c r="P5" s="40"/>
      <c r="Q5" s="41"/>
      <c r="R5" s="40"/>
    </row>
    <row r="6" spans="1:18" s="48" customFormat="1" ht="10.5" customHeight="1">
      <c r="A6" s="42"/>
      <c r="B6" s="43"/>
      <c r="C6" s="44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6"/>
      <c r="R6" s="47"/>
    </row>
    <row r="7" spans="1:18" s="48" customFormat="1" ht="12" customHeight="1">
      <c r="A7" s="42" t="s">
        <v>24</v>
      </c>
      <c r="B7" s="54" t="s">
        <v>30</v>
      </c>
      <c r="C7" s="50"/>
      <c r="D7" s="45">
        <v>110</v>
      </c>
      <c r="E7" s="45">
        <v>41415</v>
      </c>
      <c r="F7" s="45">
        <v>29758</v>
      </c>
      <c r="G7" s="45">
        <v>11657</v>
      </c>
      <c r="H7" s="45" t="s">
        <v>95</v>
      </c>
      <c r="I7" s="45" t="s">
        <v>95</v>
      </c>
      <c r="J7" s="45">
        <v>22028171</v>
      </c>
      <c r="K7" s="45">
        <v>21332437</v>
      </c>
      <c r="L7" s="45">
        <v>695734</v>
      </c>
      <c r="M7" s="45">
        <v>116882527</v>
      </c>
      <c r="N7" s="45">
        <v>104529634</v>
      </c>
      <c r="O7" s="45">
        <v>1461748</v>
      </c>
      <c r="P7" s="45">
        <v>2380814</v>
      </c>
      <c r="Q7" s="46">
        <v>8510331</v>
      </c>
      <c r="R7" s="49" t="s">
        <v>31</v>
      </c>
    </row>
    <row r="8" spans="1:18" s="48" customFormat="1" ht="10.5" customHeight="1">
      <c r="A8" s="42"/>
      <c r="B8" s="51"/>
      <c r="C8" s="52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6"/>
      <c r="R8" s="53"/>
    </row>
    <row r="9" spans="1:18" s="48" customFormat="1" ht="10.5" customHeight="1">
      <c r="A9" s="11" t="s">
        <v>81</v>
      </c>
      <c r="B9" s="12" t="s">
        <v>36</v>
      </c>
      <c r="C9" s="44"/>
      <c r="D9" s="45">
        <v>10</v>
      </c>
      <c r="E9" s="45">
        <v>3655</v>
      </c>
      <c r="F9" s="45">
        <v>1715</v>
      </c>
      <c r="G9" s="45">
        <v>1940</v>
      </c>
      <c r="H9" s="45" t="s">
        <v>95</v>
      </c>
      <c r="I9" s="45" t="s">
        <v>95</v>
      </c>
      <c r="J9" s="45">
        <v>1247643</v>
      </c>
      <c r="K9" s="45">
        <v>1232320</v>
      </c>
      <c r="L9" s="45">
        <v>15323</v>
      </c>
      <c r="M9" s="45">
        <v>6298367</v>
      </c>
      <c r="N9" s="45">
        <v>5970402</v>
      </c>
      <c r="O9" s="45">
        <v>172479</v>
      </c>
      <c r="P9" s="45">
        <v>138160</v>
      </c>
      <c r="Q9" s="46">
        <v>17326</v>
      </c>
      <c r="R9" s="47" t="s">
        <v>22</v>
      </c>
    </row>
    <row r="10" spans="1:18" s="48" customFormat="1" ht="10.5" customHeight="1">
      <c r="A10" s="11" t="s">
        <v>80</v>
      </c>
      <c r="B10" s="12" t="s">
        <v>37</v>
      </c>
      <c r="C10" s="44"/>
      <c r="D10" s="45">
        <v>4</v>
      </c>
      <c r="E10" s="45">
        <v>1483</v>
      </c>
      <c r="F10" s="45">
        <v>941</v>
      </c>
      <c r="G10" s="45">
        <v>542</v>
      </c>
      <c r="H10" s="45" t="s">
        <v>95</v>
      </c>
      <c r="I10" s="45" t="s">
        <v>95</v>
      </c>
      <c r="J10" s="45">
        <v>896926</v>
      </c>
      <c r="K10" s="45">
        <v>896085</v>
      </c>
      <c r="L10" s="45">
        <v>841</v>
      </c>
      <c r="M10" s="45">
        <v>9419498</v>
      </c>
      <c r="N10" s="45">
        <v>9205169</v>
      </c>
      <c r="O10" s="45">
        <v>73744</v>
      </c>
      <c r="P10" s="45">
        <v>140585</v>
      </c>
      <c r="Q10" s="46" t="s">
        <v>95</v>
      </c>
      <c r="R10" s="47" t="s">
        <v>77</v>
      </c>
    </row>
    <row r="11" spans="1:18" s="48" customFormat="1" ht="10.5" customHeight="1">
      <c r="A11" s="11" t="s">
        <v>76</v>
      </c>
      <c r="B11" s="12" t="s">
        <v>38</v>
      </c>
      <c r="C11" s="44"/>
      <c r="D11" s="45">
        <v>2</v>
      </c>
      <c r="E11" s="45" t="s">
        <v>94</v>
      </c>
      <c r="F11" s="45" t="s">
        <v>94</v>
      </c>
      <c r="G11" s="45" t="s">
        <v>94</v>
      </c>
      <c r="H11" s="45" t="s">
        <v>95</v>
      </c>
      <c r="I11" s="45" t="s">
        <v>95</v>
      </c>
      <c r="J11" s="45" t="s">
        <v>94</v>
      </c>
      <c r="K11" s="45" t="s">
        <v>94</v>
      </c>
      <c r="L11" s="45" t="s">
        <v>94</v>
      </c>
      <c r="M11" s="45" t="s">
        <v>94</v>
      </c>
      <c r="N11" s="45" t="s">
        <v>94</v>
      </c>
      <c r="O11" s="45" t="s">
        <v>94</v>
      </c>
      <c r="P11" s="45" t="s">
        <v>94</v>
      </c>
      <c r="Q11" s="46" t="s">
        <v>95</v>
      </c>
      <c r="R11" s="47" t="s">
        <v>75</v>
      </c>
    </row>
    <row r="12" spans="1:18" s="48" customFormat="1" ht="10.5" customHeight="1">
      <c r="A12" s="11" t="s">
        <v>74</v>
      </c>
      <c r="B12" s="12" t="s">
        <v>39</v>
      </c>
      <c r="C12" s="44"/>
      <c r="D12" s="45" t="s">
        <v>95</v>
      </c>
      <c r="E12" s="45" t="s">
        <v>95</v>
      </c>
      <c r="F12" s="45" t="s">
        <v>95</v>
      </c>
      <c r="G12" s="45" t="s">
        <v>95</v>
      </c>
      <c r="H12" s="45" t="s">
        <v>95</v>
      </c>
      <c r="I12" s="45" t="s">
        <v>95</v>
      </c>
      <c r="J12" s="45" t="s">
        <v>95</v>
      </c>
      <c r="K12" s="45" t="s">
        <v>95</v>
      </c>
      <c r="L12" s="45" t="s">
        <v>95</v>
      </c>
      <c r="M12" s="45" t="s">
        <v>95</v>
      </c>
      <c r="N12" s="45" t="s">
        <v>95</v>
      </c>
      <c r="O12" s="45" t="s">
        <v>95</v>
      </c>
      <c r="P12" s="45" t="s">
        <v>95</v>
      </c>
      <c r="Q12" s="46" t="s">
        <v>95</v>
      </c>
      <c r="R12" s="47" t="s">
        <v>73</v>
      </c>
    </row>
    <row r="13" spans="1:18" s="48" customFormat="1" ht="10.5" customHeight="1">
      <c r="A13" s="11" t="s">
        <v>72</v>
      </c>
      <c r="B13" s="12" t="s">
        <v>40</v>
      </c>
      <c r="C13" s="44"/>
      <c r="D13" s="45">
        <v>1</v>
      </c>
      <c r="E13" s="45" t="s">
        <v>94</v>
      </c>
      <c r="F13" s="45" t="s">
        <v>94</v>
      </c>
      <c r="G13" s="45" t="s">
        <v>94</v>
      </c>
      <c r="H13" s="45" t="s">
        <v>95</v>
      </c>
      <c r="I13" s="45" t="s">
        <v>95</v>
      </c>
      <c r="J13" s="45" t="s">
        <v>94</v>
      </c>
      <c r="K13" s="45" t="s">
        <v>94</v>
      </c>
      <c r="L13" s="45" t="s">
        <v>94</v>
      </c>
      <c r="M13" s="45" t="s">
        <v>94</v>
      </c>
      <c r="N13" s="45" t="s">
        <v>94</v>
      </c>
      <c r="O13" s="45" t="s">
        <v>94</v>
      </c>
      <c r="P13" s="45" t="s">
        <v>94</v>
      </c>
      <c r="Q13" s="46" t="s">
        <v>95</v>
      </c>
      <c r="R13" s="47" t="s">
        <v>71</v>
      </c>
    </row>
    <row r="14" spans="1:18" s="48" customFormat="1" ht="10.5" customHeight="1">
      <c r="A14" s="11"/>
      <c r="B14" s="12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6"/>
      <c r="R14" s="47"/>
    </row>
    <row r="15" spans="1:18" s="48" customFormat="1" ht="10.5" customHeight="1">
      <c r="A15" s="11" t="s">
        <v>70</v>
      </c>
      <c r="B15" s="12" t="s">
        <v>41</v>
      </c>
      <c r="C15" s="44"/>
      <c r="D15" s="45">
        <v>2</v>
      </c>
      <c r="E15" s="45" t="s">
        <v>94</v>
      </c>
      <c r="F15" s="45" t="s">
        <v>94</v>
      </c>
      <c r="G15" s="45" t="s">
        <v>94</v>
      </c>
      <c r="H15" s="45" t="s">
        <v>95</v>
      </c>
      <c r="I15" s="45" t="s">
        <v>95</v>
      </c>
      <c r="J15" s="45" t="s">
        <v>94</v>
      </c>
      <c r="K15" s="45" t="s">
        <v>94</v>
      </c>
      <c r="L15" s="45" t="s">
        <v>94</v>
      </c>
      <c r="M15" s="45" t="s">
        <v>94</v>
      </c>
      <c r="N15" s="45" t="s">
        <v>94</v>
      </c>
      <c r="O15" s="45" t="s">
        <v>94</v>
      </c>
      <c r="P15" s="45" t="s">
        <v>94</v>
      </c>
      <c r="Q15" s="46" t="s">
        <v>94</v>
      </c>
      <c r="R15" s="47" t="s">
        <v>69</v>
      </c>
    </row>
    <row r="16" spans="1:18" s="48" customFormat="1" ht="10.5" customHeight="1">
      <c r="A16" s="11" t="s">
        <v>68</v>
      </c>
      <c r="B16" s="12" t="s">
        <v>42</v>
      </c>
      <c r="C16" s="44"/>
      <c r="D16" s="45">
        <v>6</v>
      </c>
      <c r="E16" s="45">
        <v>2078</v>
      </c>
      <c r="F16" s="45">
        <v>1654</v>
      </c>
      <c r="G16" s="45">
        <v>424</v>
      </c>
      <c r="H16" s="45" t="s">
        <v>95</v>
      </c>
      <c r="I16" s="45" t="s">
        <v>95</v>
      </c>
      <c r="J16" s="45">
        <v>1084564</v>
      </c>
      <c r="K16" s="45">
        <v>961888</v>
      </c>
      <c r="L16" s="45">
        <v>122676</v>
      </c>
      <c r="M16" s="45">
        <v>4782218</v>
      </c>
      <c r="N16" s="45">
        <v>4137380</v>
      </c>
      <c r="O16" s="45">
        <v>372384</v>
      </c>
      <c r="P16" s="45">
        <v>156068</v>
      </c>
      <c r="Q16" s="46">
        <v>116386</v>
      </c>
      <c r="R16" s="47" t="s">
        <v>67</v>
      </c>
    </row>
    <row r="17" spans="1:18" s="48" customFormat="1" ht="10.5" customHeight="1">
      <c r="A17" s="11" t="s">
        <v>66</v>
      </c>
      <c r="B17" s="12" t="s">
        <v>43</v>
      </c>
      <c r="C17" s="44"/>
      <c r="D17" s="45">
        <v>2</v>
      </c>
      <c r="E17" s="45" t="s">
        <v>94</v>
      </c>
      <c r="F17" s="45" t="s">
        <v>94</v>
      </c>
      <c r="G17" s="45" t="s">
        <v>94</v>
      </c>
      <c r="H17" s="45" t="s">
        <v>95</v>
      </c>
      <c r="I17" s="45" t="s">
        <v>95</v>
      </c>
      <c r="J17" s="45" t="s">
        <v>94</v>
      </c>
      <c r="K17" s="45" t="s">
        <v>94</v>
      </c>
      <c r="L17" s="45" t="s">
        <v>94</v>
      </c>
      <c r="M17" s="45" t="s">
        <v>94</v>
      </c>
      <c r="N17" s="45" t="s">
        <v>94</v>
      </c>
      <c r="O17" s="45" t="s">
        <v>94</v>
      </c>
      <c r="P17" s="45" t="s">
        <v>94</v>
      </c>
      <c r="Q17" s="46" t="s">
        <v>94</v>
      </c>
      <c r="R17" s="47" t="s">
        <v>65</v>
      </c>
    </row>
    <row r="18" spans="1:18" s="48" customFormat="1" ht="10.5" customHeight="1">
      <c r="A18" s="11" t="s">
        <v>82</v>
      </c>
      <c r="B18" s="12" t="s">
        <v>23</v>
      </c>
      <c r="C18" s="44"/>
      <c r="D18" s="45">
        <v>11</v>
      </c>
      <c r="E18" s="45">
        <v>4063</v>
      </c>
      <c r="F18" s="45">
        <v>2410</v>
      </c>
      <c r="G18" s="45">
        <v>1653</v>
      </c>
      <c r="H18" s="45" t="s">
        <v>95</v>
      </c>
      <c r="I18" s="45" t="s">
        <v>95</v>
      </c>
      <c r="J18" s="45">
        <v>2405036</v>
      </c>
      <c r="K18" s="45">
        <v>2295864</v>
      </c>
      <c r="L18" s="45">
        <v>109172</v>
      </c>
      <c r="M18" s="45">
        <v>10543217</v>
      </c>
      <c r="N18" s="45">
        <v>9490687</v>
      </c>
      <c r="O18" s="45">
        <v>145959</v>
      </c>
      <c r="P18" s="45">
        <v>281597</v>
      </c>
      <c r="Q18" s="46">
        <v>624974</v>
      </c>
      <c r="R18" s="47">
        <v>20</v>
      </c>
    </row>
    <row r="19" spans="1:18" s="48" customFormat="1" ht="10.5" customHeight="1">
      <c r="A19" s="11" t="s">
        <v>83</v>
      </c>
      <c r="B19" s="12" t="s">
        <v>44</v>
      </c>
      <c r="C19" s="44"/>
      <c r="D19" s="45" t="s">
        <v>95</v>
      </c>
      <c r="E19" s="45" t="s">
        <v>95</v>
      </c>
      <c r="F19" s="45" t="s">
        <v>95</v>
      </c>
      <c r="G19" s="45" t="s">
        <v>95</v>
      </c>
      <c r="H19" s="45" t="s">
        <v>95</v>
      </c>
      <c r="I19" s="45" t="s">
        <v>95</v>
      </c>
      <c r="J19" s="45" t="s">
        <v>95</v>
      </c>
      <c r="K19" s="45" t="s">
        <v>95</v>
      </c>
      <c r="L19" s="45" t="s">
        <v>95</v>
      </c>
      <c r="M19" s="45" t="s">
        <v>95</v>
      </c>
      <c r="N19" s="45" t="s">
        <v>95</v>
      </c>
      <c r="O19" s="45" t="s">
        <v>95</v>
      </c>
      <c r="P19" s="45" t="s">
        <v>95</v>
      </c>
      <c r="Q19" s="46" t="s">
        <v>95</v>
      </c>
      <c r="R19" s="47">
        <v>21</v>
      </c>
    </row>
    <row r="20" spans="1:18" s="48" customFormat="1" ht="10.5" customHeight="1">
      <c r="A20" s="11"/>
      <c r="B20" s="12"/>
      <c r="C20" s="44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  <c r="R20" s="47"/>
    </row>
    <row r="21" spans="1:18" s="48" customFormat="1" ht="10.5" customHeight="1">
      <c r="A21" s="11" t="s">
        <v>64</v>
      </c>
      <c r="B21" s="12" t="s">
        <v>45</v>
      </c>
      <c r="C21" s="44"/>
      <c r="D21" s="45">
        <v>2</v>
      </c>
      <c r="E21" s="45" t="s">
        <v>94</v>
      </c>
      <c r="F21" s="45" t="s">
        <v>94</v>
      </c>
      <c r="G21" s="45" t="s">
        <v>94</v>
      </c>
      <c r="H21" s="45" t="s">
        <v>95</v>
      </c>
      <c r="I21" s="45" t="s">
        <v>95</v>
      </c>
      <c r="J21" s="45" t="s">
        <v>94</v>
      </c>
      <c r="K21" s="45" t="s">
        <v>94</v>
      </c>
      <c r="L21" s="45" t="s">
        <v>94</v>
      </c>
      <c r="M21" s="45" t="s">
        <v>94</v>
      </c>
      <c r="N21" s="45" t="s">
        <v>94</v>
      </c>
      <c r="O21" s="45" t="s">
        <v>94</v>
      </c>
      <c r="P21" s="45" t="s">
        <v>94</v>
      </c>
      <c r="Q21" s="46" t="s">
        <v>94</v>
      </c>
      <c r="R21" s="47" t="s">
        <v>63</v>
      </c>
    </row>
    <row r="22" spans="1:18" s="48" customFormat="1" ht="10.5" customHeight="1">
      <c r="A22" s="11" t="s">
        <v>62</v>
      </c>
      <c r="B22" s="12" t="s">
        <v>46</v>
      </c>
      <c r="C22" s="44"/>
      <c r="D22" s="45">
        <v>1</v>
      </c>
      <c r="E22" s="45" t="s">
        <v>94</v>
      </c>
      <c r="F22" s="45" t="s">
        <v>94</v>
      </c>
      <c r="G22" s="45" t="s">
        <v>94</v>
      </c>
      <c r="H22" s="45" t="s">
        <v>95</v>
      </c>
      <c r="I22" s="45" t="s">
        <v>95</v>
      </c>
      <c r="J22" s="45" t="s">
        <v>94</v>
      </c>
      <c r="K22" s="45" t="s">
        <v>94</v>
      </c>
      <c r="L22" s="45" t="s">
        <v>94</v>
      </c>
      <c r="M22" s="45" t="s">
        <v>94</v>
      </c>
      <c r="N22" s="45" t="s">
        <v>94</v>
      </c>
      <c r="O22" s="45" t="s">
        <v>94</v>
      </c>
      <c r="P22" s="45" t="s">
        <v>94</v>
      </c>
      <c r="Q22" s="46" t="s">
        <v>94</v>
      </c>
      <c r="R22" s="47" t="s">
        <v>61</v>
      </c>
    </row>
    <row r="23" spans="1:18" s="48" customFormat="1" ht="10.5" customHeight="1">
      <c r="A23" s="11" t="s">
        <v>60</v>
      </c>
      <c r="B23" s="12" t="s">
        <v>47</v>
      </c>
      <c r="C23" s="44"/>
      <c r="D23" s="45" t="s">
        <v>95</v>
      </c>
      <c r="E23" s="45" t="s">
        <v>95</v>
      </c>
      <c r="F23" s="45" t="s">
        <v>95</v>
      </c>
      <c r="G23" s="45" t="s">
        <v>95</v>
      </c>
      <c r="H23" s="45" t="s">
        <v>95</v>
      </c>
      <c r="I23" s="45" t="s">
        <v>95</v>
      </c>
      <c r="J23" s="45" t="s">
        <v>95</v>
      </c>
      <c r="K23" s="45" t="s">
        <v>95</v>
      </c>
      <c r="L23" s="45" t="s">
        <v>95</v>
      </c>
      <c r="M23" s="45" t="s">
        <v>95</v>
      </c>
      <c r="N23" s="45" t="s">
        <v>95</v>
      </c>
      <c r="O23" s="45" t="s">
        <v>95</v>
      </c>
      <c r="P23" s="45" t="s">
        <v>95</v>
      </c>
      <c r="Q23" s="46" t="s">
        <v>95</v>
      </c>
      <c r="R23" s="47" t="s">
        <v>59</v>
      </c>
    </row>
    <row r="24" spans="1:18" s="48" customFormat="1" ht="10.5" customHeight="1">
      <c r="A24" s="11" t="s">
        <v>58</v>
      </c>
      <c r="B24" s="12" t="s">
        <v>48</v>
      </c>
      <c r="C24" s="44"/>
      <c r="D24" s="45">
        <v>3</v>
      </c>
      <c r="E24" s="45">
        <v>1245</v>
      </c>
      <c r="F24" s="45">
        <v>1064</v>
      </c>
      <c r="G24" s="45">
        <v>181</v>
      </c>
      <c r="H24" s="45" t="s">
        <v>95</v>
      </c>
      <c r="I24" s="45" t="s">
        <v>95</v>
      </c>
      <c r="J24" s="45">
        <v>860845</v>
      </c>
      <c r="K24" s="45">
        <v>838027</v>
      </c>
      <c r="L24" s="45">
        <v>22818</v>
      </c>
      <c r="M24" s="45">
        <v>1958811</v>
      </c>
      <c r="N24" s="45">
        <v>1512663</v>
      </c>
      <c r="O24" s="45">
        <v>186304</v>
      </c>
      <c r="P24" s="45">
        <v>85809</v>
      </c>
      <c r="Q24" s="46">
        <v>174035</v>
      </c>
      <c r="R24" s="47" t="s">
        <v>57</v>
      </c>
    </row>
    <row r="25" spans="1:18" s="48" customFormat="1" ht="10.5" customHeight="1">
      <c r="A25" s="11" t="s">
        <v>84</v>
      </c>
      <c r="B25" s="12" t="s">
        <v>49</v>
      </c>
      <c r="C25" s="44"/>
      <c r="D25" s="45">
        <v>1</v>
      </c>
      <c r="E25" s="45" t="s">
        <v>94</v>
      </c>
      <c r="F25" s="45" t="s">
        <v>94</v>
      </c>
      <c r="G25" s="45" t="s">
        <v>94</v>
      </c>
      <c r="H25" s="45" t="s">
        <v>95</v>
      </c>
      <c r="I25" s="45" t="s">
        <v>95</v>
      </c>
      <c r="J25" s="45" t="s">
        <v>94</v>
      </c>
      <c r="K25" s="45" t="s">
        <v>94</v>
      </c>
      <c r="L25" s="45" t="s">
        <v>95</v>
      </c>
      <c r="M25" s="45" t="s">
        <v>94</v>
      </c>
      <c r="N25" s="45" t="s">
        <v>94</v>
      </c>
      <c r="O25" s="45" t="s">
        <v>94</v>
      </c>
      <c r="P25" s="45" t="s">
        <v>94</v>
      </c>
      <c r="Q25" s="46" t="s">
        <v>94</v>
      </c>
      <c r="R25" s="47">
        <v>26</v>
      </c>
    </row>
    <row r="26" spans="1:18" s="48" customFormat="1" ht="10.5" customHeight="1">
      <c r="A26" s="11"/>
      <c r="B26" s="12"/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6"/>
      <c r="R26" s="47"/>
    </row>
    <row r="27" spans="1:18" s="48" customFormat="1" ht="10.5" customHeight="1">
      <c r="A27" s="11" t="s">
        <v>85</v>
      </c>
      <c r="B27" s="12" t="s">
        <v>50</v>
      </c>
      <c r="C27" s="44"/>
      <c r="D27" s="45">
        <v>5</v>
      </c>
      <c r="E27" s="45">
        <v>1849</v>
      </c>
      <c r="F27" s="45">
        <v>1681</v>
      </c>
      <c r="G27" s="45">
        <v>168</v>
      </c>
      <c r="H27" s="45" t="s">
        <v>95</v>
      </c>
      <c r="I27" s="45" t="s">
        <v>95</v>
      </c>
      <c r="J27" s="45">
        <v>1173387</v>
      </c>
      <c r="K27" s="45">
        <v>1126226</v>
      </c>
      <c r="L27" s="45">
        <v>47161</v>
      </c>
      <c r="M27" s="45">
        <v>7798578</v>
      </c>
      <c r="N27" s="45">
        <v>6228974</v>
      </c>
      <c r="O27" s="45">
        <v>200029</v>
      </c>
      <c r="P27" s="45">
        <v>312127</v>
      </c>
      <c r="Q27" s="46">
        <v>1057448</v>
      </c>
      <c r="R27" s="47">
        <v>27</v>
      </c>
    </row>
    <row r="28" spans="1:18" s="48" customFormat="1" ht="10.5" customHeight="1">
      <c r="A28" s="11" t="s">
        <v>86</v>
      </c>
      <c r="B28" s="12" t="s">
        <v>51</v>
      </c>
      <c r="C28" s="44"/>
      <c r="D28" s="45">
        <v>7</v>
      </c>
      <c r="E28" s="45" t="s">
        <v>94</v>
      </c>
      <c r="F28" s="45" t="s">
        <v>94</v>
      </c>
      <c r="G28" s="45" t="s">
        <v>94</v>
      </c>
      <c r="H28" s="45" t="s">
        <v>95</v>
      </c>
      <c r="I28" s="45" t="s">
        <v>95</v>
      </c>
      <c r="J28" s="45" t="s">
        <v>94</v>
      </c>
      <c r="K28" s="45" t="s">
        <v>94</v>
      </c>
      <c r="L28" s="45" t="s">
        <v>94</v>
      </c>
      <c r="M28" s="45" t="s">
        <v>94</v>
      </c>
      <c r="N28" s="45" t="s">
        <v>94</v>
      </c>
      <c r="O28" s="45" t="s">
        <v>94</v>
      </c>
      <c r="P28" s="45" t="s">
        <v>94</v>
      </c>
      <c r="Q28" s="46" t="s">
        <v>94</v>
      </c>
      <c r="R28" s="47">
        <v>28</v>
      </c>
    </row>
    <row r="29" spans="1:18" s="48" customFormat="1" ht="10.5" customHeight="1">
      <c r="A29" s="11" t="s">
        <v>87</v>
      </c>
      <c r="B29" s="12" t="s">
        <v>52</v>
      </c>
      <c r="C29" s="44"/>
      <c r="D29" s="45">
        <v>5</v>
      </c>
      <c r="E29" s="45">
        <v>1937</v>
      </c>
      <c r="F29" s="45">
        <v>1744</v>
      </c>
      <c r="G29" s="45">
        <v>193</v>
      </c>
      <c r="H29" s="45" t="s">
        <v>95</v>
      </c>
      <c r="I29" s="45" t="s">
        <v>95</v>
      </c>
      <c r="J29" s="45">
        <v>1106494</v>
      </c>
      <c r="K29" s="45">
        <v>1090796</v>
      </c>
      <c r="L29" s="45">
        <v>15698</v>
      </c>
      <c r="M29" s="45">
        <v>6142625</v>
      </c>
      <c r="N29" s="45">
        <v>5896868</v>
      </c>
      <c r="O29" s="45">
        <v>10492</v>
      </c>
      <c r="P29" s="45">
        <v>39194</v>
      </c>
      <c r="Q29" s="46">
        <v>196071</v>
      </c>
      <c r="R29" s="47">
        <v>29</v>
      </c>
    </row>
    <row r="30" spans="1:18" s="48" customFormat="1" ht="10.5" customHeight="1">
      <c r="A30" s="11" t="s">
        <v>88</v>
      </c>
      <c r="B30" s="12" t="s">
        <v>53</v>
      </c>
      <c r="C30" s="44"/>
      <c r="D30" s="45">
        <v>22</v>
      </c>
      <c r="E30" s="45">
        <v>8225</v>
      </c>
      <c r="F30" s="45">
        <v>5701</v>
      </c>
      <c r="G30" s="45">
        <v>2524</v>
      </c>
      <c r="H30" s="45" t="s">
        <v>95</v>
      </c>
      <c r="I30" s="45" t="s">
        <v>95</v>
      </c>
      <c r="J30" s="45">
        <v>4296072</v>
      </c>
      <c r="K30" s="45">
        <v>4214975</v>
      </c>
      <c r="L30" s="45">
        <v>81097</v>
      </c>
      <c r="M30" s="45">
        <v>32724494</v>
      </c>
      <c r="N30" s="45">
        <v>30061149</v>
      </c>
      <c r="O30" s="45">
        <v>98552</v>
      </c>
      <c r="P30" s="45">
        <v>252313</v>
      </c>
      <c r="Q30" s="46">
        <v>2312480</v>
      </c>
      <c r="R30" s="47">
        <v>30</v>
      </c>
    </row>
    <row r="31" spans="1:18" s="48" customFormat="1" ht="10.5" customHeight="1">
      <c r="A31" s="11" t="s">
        <v>89</v>
      </c>
      <c r="B31" s="12" t="s">
        <v>54</v>
      </c>
      <c r="C31" s="44"/>
      <c r="D31" s="45">
        <v>21</v>
      </c>
      <c r="E31" s="45">
        <v>8397</v>
      </c>
      <c r="F31" s="45">
        <v>6762</v>
      </c>
      <c r="G31" s="45">
        <v>1635</v>
      </c>
      <c r="H31" s="45" t="s">
        <v>95</v>
      </c>
      <c r="I31" s="45" t="s">
        <v>95</v>
      </c>
      <c r="J31" s="45">
        <v>4262590</v>
      </c>
      <c r="K31" s="45">
        <v>4166837</v>
      </c>
      <c r="L31" s="45">
        <v>95753</v>
      </c>
      <c r="M31" s="45">
        <v>19195712</v>
      </c>
      <c r="N31" s="45">
        <v>16382740</v>
      </c>
      <c r="O31" s="45">
        <v>75528</v>
      </c>
      <c r="P31" s="45">
        <v>440891</v>
      </c>
      <c r="Q31" s="46">
        <v>2296553</v>
      </c>
      <c r="R31" s="47">
        <v>31</v>
      </c>
    </row>
    <row r="32" spans="1:18" s="48" customFormat="1" ht="10.5" customHeight="1">
      <c r="A32" s="11"/>
      <c r="B32" s="12"/>
      <c r="C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  <c r="R32" s="47"/>
    </row>
    <row r="33" spans="1:18" s="48" customFormat="1" ht="10.5" customHeight="1">
      <c r="A33" s="11" t="s">
        <v>90</v>
      </c>
      <c r="B33" s="12" t="s">
        <v>55</v>
      </c>
      <c r="C33" s="44"/>
      <c r="D33" s="45">
        <v>2</v>
      </c>
      <c r="E33" s="45" t="s">
        <v>94</v>
      </c>
      <c r="F33" s="45" t="s">
        <v>94</v>
      </c>
      <c r="G33" s="45" t="s">
        <v>94</v>
      </c>
      <c r="H33" s="45" t="s">
        <v>95</v>
      </c>
      <c r="I33" s="45" t="s">
        <v>95</v>
      </c>
      <c r="J33" s="45" t="s">
        <v>94</v>
      </c>
      <c r="K33" s="45" t="s">
        <v>94</v>
      </c>
      <c r="L33" s="45" t="s">
        <v>94</v>
      </c>
      <c r="M33" s="45" t="s">
        <v>94</v>
      </c>
      <c r="N33" s="45" t="s">
        <v>94</v>
      </c>
      <c r="O33" s="45" t="s">
        <v>94</v>
      </c>
      <c r="P33" s="45" t="s">
        <v>94</v>
      </c>
      <c r="Q33" s="46" t="s">
        <v>94</v>
      </c>
      <c r="R33" s="47">
        <v>32</v>
      </c>
    </row>
    <row r="34" spans="1:18" s="48" customFormat="1" ht="10.5" customHeight="1">
      <c r="A34" s="11" t="s">
        <v>79</v>
      </c>
      <c r="B34" s="12" t="s">
        <v>56</v>
      </c>
      <c r="C34" s="44"/>
      <c r="D34" s="45">
        <v>3</v>
      </c>
      <c r="E34" s="45" t="s">
        <v>94</v>
      </c>
      <c r="F34" s="45" t="s">
        <v>94</v>
      </c>
      <c r="G34" s="45" t="s">
        <v>94</v>
      </c>
      <c r="H34" s="45" t="s">
        <v>95</v>
      </c>
      <c r="I34" s="45" t="s">
        <v>95</v>
      </c>
      <c r="J34" s="45" t="s">
        <v>94</v>
      </c>
      <c r="K34" s="45" t="s">
        <v>94</v>
      </c>
      <c r="L34" s="45" t="s">
        <v>94</v>
      </c>
      <c r="M34" s="45" t="s">
        <v>94</v>
      </c>
      <c r="N34" s="45" t="s">
        <v>94</v>
      </c>
      <c r="O34" s="45" t="s">
        <v>94</v>
      </c>
      <c r="P34" s="45" t="s">
        <v>94</v>
      </c>
      <c r="Q34" s="46" t="s">
        <v>94</v>
      </c>
      <c r="R34" s="47" t="s">
        <v>78</v>
      </c>
    </row>
    <row r="35" spans="1:18" s="48" customFormat="1" ht="10.5" customHeight="1">
      <c r="A35" s="42"/>
      <c r="B35" s="43"/>
      <c r="C35" s="50"/>
      <c r="D35" s="45"/>
      <c r="E35" s="45"/>
      <c r="F35" s="45"/>
      <c r="G35" s="45"/>
      <c r="I35" s="45"/>
      <c r="J35" s="45"/>
      <c r="K35" s="45"/>
      <c r="L35" s="45"/>
      <c r="N35" s="45"/>
      <c r="O35" s="45"/>
      <c r="P35" s="45"/>
      <c r="Q35" s="46"/>
      <c r="R35" s="47"/>
    </row>
    <row r="36" spans="1:18" s="48" customFormat="1" ht="12" customHeight="1">
      <c r="A36" s="42" t="s">
        <v>24</v>
      </c>
      <c r="B36" s="54" t="s">
        <v>32</v>
      </c>
      <c r="C36" s="50"/>
      <c r="D36" s="45">
        <v>68</v>
      </c>
      <c r="E36" s="45">
        <v>46126</v>
      </c>
      <c r="F36" s="45">
        <v>36390</v>
      </c>
      <c r="G36" s="45">
        <v>9736</v>
      </c>
      <c r="H36" s="45" t="s">
        <v>95</v>
      </c>
      <c r="I36" s="45" t="s">
        <v>95</v>
      </c>
      <c r="J36" s="45">
        <v>28076589</v>
      </c>
      <c r="K36" s="45">
        <v>27031046</v>
      </c>
      <c r="L36" s="45">
        <v>1045543</v>
      </c>
      <c r="M36" s="45">
        <v>119538753</v>
      </c>
      <c r="N36" s="45">
        <v>2360418</v>
      </c>
      <c r="O36" s="45">
        <v>2301577</v>
      </c>
      <c r="P36" s="45">
        <v>3236427</v>
      </c>
      <c r="Q36" s="46">
        <v>10700299</v>
      </c>
      <c r="R36" s="47" t="s">
        <v>32</v>
      </c>
    </row>
    <row r="37" spans="1:18" s="48" customFormat="1" ht="10.5" customHeight="1">
      <c r="A37" s="42"/>
      <c r="B37" s="51"/>
      <c r="C37" s="44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  <c r="R37" s="49"/>
    </row>
    <row r="38" spans="1:18" s="48" customFormat="1" ht="10.5" customHeight="1">
      <c r="A38" s="11" t="s">
        <v>81</v>
      </c>
      <c r="B38" s="12" t="s">
        <v>36</v>
      </c>
      <c r="C38" s="44"/>
      <c r="D38" s="45">
        <v>3</v>
      </c>
      <c r="E38" s="45">
        <v>2072</v>
      </c>
      <c r="F38" s="45">
        <v>991</v>
      </c>
      <c r="G38" s="45">
        <v>1081</v>
      </c>
      <c r="H38" s="45" t="s">
        <v>95</v>
      </c>
      <c r="I38" s="45" t="s">
        <v>95</v>
      </c>
      <c r="J38" s="45">
        <v>744396</v>
      </c>
      <c r="K38" s="45">
        <v>710192</v>
      </c>
      <c r="L38" s="45">
        <v>34204</v>
      </c>
      <c r="M38" s="45">
        <v>2533544</v>
      </c>
      <c r="N38" s="45">
        <v>260418</v>
      </c>
      <c r="O38" s="45">
        <v>25246</v>
      </c>
      <c r="P38" s="45">
        <v>67057</v>
      </c>
      <c r="Q38" s="46">
        <v>80823</v>
      </c>
      <c r="R38" s="47" t="s">
        <v>22</v>
      </c>
    </row>
    <row r="39" spans="1:18" s="48" customFormat="1" ht="10.5" customHeight="1">
      <c r="A39" s="11" t="s">
        <v>80</v>
      </c>
      <c r="B39" s="12" t="s">
        <v>37</v>
      </c>
      <c r="C39" s="44"/>
      <c r="D39" s="45" t="s">
        <v>95</v>
      </c>
      <c r="E39" s="45" t="s">
        <v>95</v>
      </c>
      <c r="F39" s="45" t="s">
        <v>95</v>
      </c>
      <c r="G39" s="45" t="s">
        <v>95</v>
      </c>
      <c r="H39" s="45" t="s">
        <v>95</v>
      </c>
      <c r="I39" s="45" t="s">
        <v>95</v>
      </c>
      <c r="J39" s="45" t="s">
        <v>95</v>
      </c>
      <c r="K39" s="45" t="s">
        <v>95</v>
      </c>
      <c r="L39" s="45" t="s">
        <v>95</v>
      </c>
      <c r="M39" s="45" t="s">
        <v>95</v>
      </c>
      <c r="N39" s="45" t="s">
        <v>95</v>
      </c>
      <c r="O39" s="45" t="s">
        <v>95</v>
      </c>
      <c r="P39" s="45" t="s">
        <v>95</v>
      </c>
      <c r="Q39" s="46" t="s">
        <v>95</v>
      </c>
      <c r="R39" s="47" t="s">
        <v>77</v>
      </c>
    </row>
    <row r="40" spans="1:18" s="48" customFormat="1" ht="10.5" customHeight="1">
      <c r="A40" s="11" t="s">
        <v>76</v>
      </c>
      <c r="B40" s="12" t="s">
        <v>38</v>
      </c>
      <c r="C40" s="44"/>
      <c r="D40" s="45" t="s">
        <v>95</v>
      </c>
      <c r="E40" s="45" t="s">
        <v>95</v>
      </c>
      <c r="F40" s="45" t="s">
        <v>95</v>
      </c>
      <c r="G40" s="45" t="s">
        <v>95</v>
      </c>
      <c r="H40" s="45" t="s">
        <v>95</v>
      </c>
      <c r="I40" s="45" t="s">
        <v>95</v>
      </c>
      <c r="J40" s="45" t="s">
        <v>95</v>
      </c>
      <c r="K40" s="45" t="s">
        <v>95</v>
      </c>
      <c r="L40" s="45" t="s">
        <v>95</v>
      </c>
      <c r="M40" s="45" t="s">
        <v>95</v>
      </c>
      <c r="N40" s="45" t="s">
        <v>95</v>
      </c>
      <c r="O40" s="45" t="s">
        <v>95</v>
      </c>
      <c r="P40" s="45" t="s">
        <v>95</v>
      </c>
      <c r="Q40" s="46" t="s">
        <v>95</v>
      </c>
      <c r="R40" s="47" t="s">
        <v>75</v>
      </c>
    </row>
    <row r="41" spans="1:18" s="48" customFormat="1" ht="10.5" customHeight="1">
      <c r="A41" s="11" t="s">
        <v>74</v>
      </c>
      <c r="B41" s="12" t="s">
        <v>39</v>
      </c>
      <c r="C41" s="44"/>
      <c r="D41" s="45" t="s">
        <v>95</v>
      </c>
      <c r="E41" s="45" t="s">
        <v>95</v>
      </c>
      <c r="F41" s="45" t="s">
        <v>95</v>
      </c>
      <c r="G41" s="45" t="s">
        <v>95</v>
      </c>
      <c r="H41" s="45" t="s">
        <v>95</v>
      </c>
      <c r="I41" s="45" t="s">
        <v>95</v>
      </c>
      <c r="J41" s="45" t="s">
        <v>95</v>
      </c>
      <c r="K41" s="45" t="s">
        <v>95</v>
      </c>
      <c r="L41" s="45" t="s">
        <v>95</v>
      </c>
      <c r="M41" s="45" t="s">
        <v>95</v>
      </c>
      <c r="N41" s="45" t="s">
        <v>95</v>
      </c>
      <c r="O41" s="45" t="s">
        <v>95</v>
      </c>
      <c r="P41" s="45" t="s">
        <v>95</v>
      </c>
      <c r="Q41" s="46" t="s">
        <v>95</v>
      </c>
      <c r="R41" s="47" t="s">
        <v>73</v>
      </c>
    </row>
    <row r="42" spans="1:18" s="48" customFormat="1" ht="10.5" customHeight="1">
      <c r="A42" s="11" t="s">
        <v>72</v>
      </c>
      <c r="B42" s="12" t="s">
        <v>40</v>
      </c>
      <c r="C42" s="44"/>
      <c r="D42" s="45">
        <v>1</v>
      </c>
      <c r="E42" s="45" t="s">
        <v>94</v>
      </c>
      <c r="F42" s="45" t="s">
        <v>94</v>
      </c>
      <c r="G42" s="45" t="s">
        <v>94</v>
      </c>
      <c r="H42" s="45" t="s">
        <v>95</v>
      </c>
      <c r="I42" s="45" t="s">
        <v>95</v>
      </c>
      <c r="J42" s="45" t="s">
        <v>94</v>
      </c>
      <c r="K42" s="45" t="s">
        <v>94</v>
      </c>
      <c r="L42" s="45" t="s">
        <v>94</v>
      </c>
      <c r="M42" s="45" t="s">
        <v>94</v>
      </c>
      <c r="N42" s="45" t="s">
        <v>94</v>
      </c>
      <c r="O42" s="45" t="s">
        <v>94</v>
      </c>
      <c r="P42" s="45" t="s">
        <v>94</v>
      </c>
      <c r="Q42" s="46" t="s">
        <v>95</v>
      </c>
      <c r="R42" s="47" t="s">
        <v>71</v>
      </c>
    </row>
    <row r="43" spans="1:18" s="48" customFormat="1" ht="10.5" customHeight="1">
      <c r="A43" s="11"/>
      <c r="B43" s="12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  <c r="R43" s="47"/>
    </row>
    <row r="44" spans="1:18" s="48" customFormat="1" ht="10.5" customHeight="1">
      <c r="A44" s="11" t="s">
        <v>70</v>
      </c>
      <c r="B44" s="12" t="s">
        <v>41</v>
      </c>
      <c r="C44" s="44"/>
      <c r="D44" s="45">
        <v>1</v>
      </c>
      <c r="E44" s="45" t="s">
        <v>94</v>
      </c>
      <c r="F44" s="45" t="s">
        <v>94</v>
      </c>
      <c r="G44" s="45" t="s">
        <v>94</v>
      </c>
      <c r="H44" s="45" t="s">
        <v>95</v>
      </c>
      <c r="I44" s="45" t="s">
        <v>95</v>
      </c>
      <c r="J44" s="45" t="s">
        <v>94</v>
      </c>
      <c r="K44" s="45" t="s">
        <v>94</v>
      </c>
      <c r="L44" s="45" t="s">
        <v>94</v>
      </c>
      <c r="M44" s="45" t="s">
        <v>94</v>
      </c>
      <c r="N44" s="45" t="s">
        <v>94</v>
      </c>
      <c r="O44" s="45" t="s">
        <v>95</v>
      </c>
      <c r="P44" s="45" t="s">
        <v>94</v>
      </c>
      <c r="Q44" s="46" t="s">
        <v>94</v>
      </c>
      <c r="R44" s="47" t="s">
        <v>69</v>
      </c>
    </row>
    <row r="45" spans="1:18" s="48" customFormat="1" ht="10.5" customHeight="1">
      <c r="A45" s="11" t="s">
        <v>68</v>
      </c>
      <c r="B45" s="12" t="s">
        <v>42</v>
      </c>
      <c r="C45" s="44"/>
      <c r="D45" s="45">
        <v>7</v>
      </c>
      <c r="E45" s="45">
        <v>4492</v>
      </c>
      <c r="F45" s="45">
        <v>4100</v>
      </c>
      <c r="G45" s="45">
        <v>392</v>
      </c>
      <c r="H45" s="45" t="s">
        <v>95</v>
      </c>
      <c r="I45" s="45" t="s">
        <v>95</v>
      </c>
      <c r="J45" s="45">
        <v>3190901</v>
      </c>
      <c r="K45" s="45">
        <v>2829411</v>
      </c>
      <c r="L45" s="45">
        <v>361490</v>
      </c>
      <c r="M45" s="45">
        <v>20505366</v>
      </c>
      <c r="N45" s="45">
        <v>17727909</v>
      </c>
      <c r="O45" s="45">
        <v>1488106</v>
      </c>
      <c r="P45" s="45">
        <v>700450</v>
      </c>
      <c r="Q45" s="46">
        <v>588901</v>
      </c>
      <c r="R45" s="47" t="s">
        <v>67</v>
      </c>
    </row>
    <row r="46" spans="1:18" s="48" customFormat="1" ht="10.5" customHeight="1">
      <c r="A46" s="11" t="s">
        <v>66</v>
      </c>
      <c r="B46" s="12" t="s">
        <v>43</v>
      </c>
      <c r="C46" s="44"/>
      <c r="D46" s="45">
        <v>2</v>
      </c>
      <c r="E46" s="45" t="s">
        <v>94</v>
      </c>
      <c r="F46" s="45" t="s">
        <v>94</v>
      </c>
      <c r="G46" s="45" t="s">
        <v>94</v>
      </c>
      <c r="H46" s="45" t="s">
        <v>95</v>
      </c>
      <c r="I46" s="45" t="s">
        <v>95</v>
      </c>
      <c r="J46" s="45" t="s">
        <v>94</v>
      </c>
      <c r="K46" s="45" t="s">
        <v>94</v>
      </c>
      <c r="L46" s="45" t="s">
        <v>94</v>
      </c>
      <c r="M46" s="45" t="s">
        <v>94</v>
      </c>
      <c r="N46" s="45" t="s">
        <v>94</v>
      </c>
      <c r="O46" s="45" t="s">
        <v>94</v>
      </c>
      <c r="P46" s="45" t="s">
        <v>94</v>
      </c>
      <c r="Q46" s="46" t="s">
        <v>94</v>
      </c>
      <c r="R46" s="47" t="s">
        <v>65</v>
      </c>
    </row>
    <row r="47" spans="1:18" s="48" customFormat="1" ht="10.5" customHeight="1">
      <c r="A47" s="11" t="s">
        <v>82</v>
      </c>
      <c r="B47" s="12" t="s">
        <v>23</v>
      </c>
      <c r="C47" s="44"/>
      <c r="D47" s="45">
        <v>7</v>
      </c>
      <c r="E47" s="45">
        <v>4537</v>
      </c>
      <c r="F47" s="45">
        <v>2994</v>
      </c>
      <c r="G47" s="45">
        <v>1543</v>
      </c>
      <c r="H47" s="45" t="s">
        <v>95</v>
      </c>
      <c r="I47" s="45" t="s">
        <v>95</v>
      </c>
      <c r="J47" s="45">
        <v>3114584</v>
      </c>
      <c r="K47" s="45">
        <v>3056951</v>
      </c>
      <c r="L47" s="45">
        <v>57633</v>
      </c>
      <c r="M47" s="45">
        <v>9031089</v>
      </c>
      <c r="N47" s="45">
        <v>8288541</v>
      </c>
      <c r="O47" s="45">
        <v>277833</v>
      </c>
      <c r="P47" s="45">
        <v>277766</v>
      </c>
      <c r="Q47" s="46">
        <v>186949</v>
      </c>
      <c r="R47" s="47">
        <v>20</v>
      </c>
    </row>
    <row r="48" spans="1:18" s="48" customFormat="1" ht="10.5" customHeight="1">
      <c r="A48" s="11" t="s">
        <v>83</v>
      </c>
      <c r="B48" s="12" t="s">
        <v>44</v>
      </c>
      <c r="C48" s="44"/>
      <c r="D48" s="45" t="s">
        <v>95</v>
      </c>
      <c r="E48" s="45" t="s">
        <v>95</v>
      </c>
      <c r="F48" s="45" t="s">
        <v>95</v>
      </c>
      <c r="G48" s="45" t="s">
        <v>95</v>
      </c>
      <c r="H48" s="45" t="s">
        <v>95</v>
      </c>
      <c r="I48" s="45" t="s">
        <v>95</v>
      </c>
      <c r="J48" s="45" t="s">
        <v>95</v>
      </c>
      <c r="K48" s="45" t="s">
        <v>95</v>
      </c>
      <c r="L48" s="45" t="s">
        <v>95</v>
      </c>
      <c r="M48" s="45" t="s">
        <v>95</v>
      </c>
      <c r="N48" s="45" t="s">
        <v>95</v>
      </c>
      <c r="O48" s="45" t="s">
        <v>95</v>
      </c>
      <c r="P48" s="45" t="s">
        <v>95</v>
      </c>
      <c r="Q48" s="46" t="s">
        <v>95</v>
      </c>
      <c r="R48" s="47">
        <v>21</v>
      </c>
    </row>
    <row r="49" spans="1:18" s="48" customFormat="1" ht="10.5" customHeight="1">
      <c r="A49" s="11"/>
      <c r="B49" s="12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  <c r="R49" s="47"/>
    </row>
    <row r="50" spans="1:18" s="48" customFormat="1" ht="10.5" customHeight="1">
      <c r="A50" s="11" t="s">
        <v>64</v>
      </c>
      <c r="B50" s="12" t="s">
        <v>45</v>
      </c>
      <c r="C50" s="44"/>
      <c r="D50" s="45">
        <v>2</v>
      </c>
      <c r="E50" s="45" t="s">
        <v>94</v>
      </c>
      <c r="F50" s="45" t="s">
        <v>94</v>
      </c>
      <c r="G50" s="45" t="s">
        <v>94</v>
      </c>
      <c r="H50" s="45" t="s">
        <v>95</v>
      </c>
      <c r="I50" s="45" t="s">
        <v>95</v>
      </c>
      <c r="J50" s="45" t="s">
        <v>94</v>
      </c>
      <c r="K50" s="45" t="s">
        <v>94</v>
      </c>
      <c r="L50" s="45" t="s">
        <v>94</v>
      </c>
      <c r="M50" s="45" t="s">
        <v>94</v>
      </c>
      <c r="N50" s="45" t="s">
        <v>94</v>
      </c>
      <c r="O50" s="45" t="s">
        <v>94</v>
      </c>
      <c r="P50" s="45" t="s">
        <v>94</v>
      </c>
      <c r="Q50" s="46" t="s">
        <v>94</v>
      </c>
      <c r="R50" s="47" t="s">
        <v>63</v>
      </c>
    </row>
    <row r="51" spans="1:18" s="48" customFormat="1" ht="10.5" customHeight="1">
      <c r="A51" s="11" t="s">
        <v>62</v>
      </c>
      <c r="B51" s="12" t="s">
        <v>46</v>
      </c>
      <c r="C51" s="44"/>
      <c r="D51" s="45">
        <v>3</v>
      </c>
      <c r="E51" s="45" t="s">
        <v>94</v>
      </c>
      <c r="F51" s="45" t="s">
        <v>94</v>
      </c>
      <c r="G51" s="45" t="s">
        <v>94</v>
      </c>
      <c r="H51" s="45" t="s">
        <v>95</v>
      </c>
      <c r="I51" s="45" t="s">
        <v>95</v>
      </c>
      <c r="J51" s="45" t="s">
        <v>94</v>
      </c>
      <c r="K51" s="45" t="s">
        <v>94</v>
      </c>
      <c r="L51" s="45" t="s">
        <v>94</v>
      </c>
      <c r="M51" s="45" t="s">
        <v>94</v>
      </c>
      <c r="N51" s="45" t="s">
        <v>94</v>
      </c>
      <c r="O51" s="45" t="s">
        <v>94</v>
      </c>
      <c r="P51" s="45" t="s">
        <v>94</v>
      </c>
      <c r="Q51" s="46" t="s">
        <v>94</v>
      </c>
      <c r="R51" s="47" t="s">
        <v>61</v>
      </c>
    </row>
    <row r="52" spans="1:18" s="48" customFormat="1" ht="10.5" customHeight="1">
      <c r="A52" s="11" t="s">
        <v>60</v>
      </c>
      <c r="B52" s="12" t="s">
        <v>47</v>
      </c>
      <c r="C52" s="44"/>
      <c r="D52" s="45" t="s">
        <v>95</v>
      </c>
      <c r="E52" s="45" t="s">
        <v>95</v>
      </c>
      <c r="F52" s="45" t="s">
        <v>95</v>
      </c>
      <c r="G52" s="45" t="s">
        <v>95</v>
      </c>
      <c r="H52" s="45" t="s">
        <v>95</v>
      </c>
      <c r="I52" s="45" t="s">
        <v>95</v>
      </c>
      <c r="J52" s="45" t="s">
        <v>95</v>
      </c>
      <c r="K52" s="45" t="s">
        <v>95</v>
      </c>
      <c r="L52" s="45" t="s">
        <v>95</v>
      </c>
      <c r="M52" s="45" t="s">
        <v>95</v>
      </c>
      <c r="N52" s="45" t="s">
        <v>95</v>
      </c>
      <c r="O52" s="45" t="s">
        <v>95</v>
      </c>
      <c r="P52" s="45" t="s">
        <v>95</v>
      </c>
      <c r="Q52" s="46" t="s">
        <v>95</v>
      </c>
      <c r="R52" s="47" t="s">
        <v>59</v>
      </c>
    </row>
    <row r="53" spans="1:18" s="48" customFormat="1" ht="10.5" customHeight="1">
      <c r="A53" s="11" t="s">
        <v>58</v>
      </c>
      <c r="B53" s="12" t="s">
        <v>48</v>
      </c>
      <c r="C53" s="44"/>
      <c r="D53" s="45" t="s">
        <v>95</v>
      </c>
      <c r="E53" s="45" t="s">
        <v>95</v>
      </c>
      <c r="F53" s="45" t="s">
        <v>95</v>
      </c>
      <c r="G53" s="45" t="s">
        <v>95</v>
      </c>
      <c r="H53" s="45" t="s">
        <v>95</v>
      </c>
      <c r="I53" s="45" t="s">
        <v>95</v>
      </c>
      <c r="J53" s="45" t="s">
        <v>95</v>
      </c>
      <c r="K53" s="45" t="s">
        <v>95</v>
      </c>
      <c r="L53" s="45" t="s">
        <v>95</v>
      </c>
      <c r="M53" s="45" t="s">
        <v>95</v>
      </c>
      <c r="N53" s="45" t="s">
        <v>95</v>
      </c>
      <c r="O53" s="45" t="s">
        <v>95</v>
      </c>
      <c r="P53" s="45" t="s">
        <v>95</v>
      </c>
      <c r="Q53" s="46" t="s">
        <v>95</v>
      </c>
      <c r="R53" s="47" t="s">
        <v>57</v>
      </c>
    </row>
    <row r="54" spans="1:18" s="48" customFormat="1" ht="10.5" customHeight="1">
      <c r="A54" s="11" t="s">
        <v>84</v>
      </c>
      <c r="B54" s="12" t="s">
        <v>49</v>
      </c>
      <c r="C54" s="44"/>
      <c r="D54" s="45" t="s">
        <v>95</v>
      </c>
      <c r="E54" s="45" t="s">
        <v>95</v>
      </c>
      <c r="F54" s="45" t="s">
        <v>95</v>
      </c>
      <c r="G54" s="45" t="s">
        <v>95</v>
      </c>
      <c r="H54" s="45" t="s">
        <v>95</v>
      </c>
      <c r="I54" s="45" t="s">
        <v>95</v>
      </c>
      <c r="J54" s="45" t="s">
        <v>95</v>
      </c>
      <c r="K54" s="45" t="s">
        <v>95</v>
      </c>
      <c r="L54" s="45" t="s">
        <v>95</v>
      </c>
      <c r="M54" s="45" t="s">
        <v>95</v>
      </c>
      <c r="N54" s="45" t="s">
        <v>95</v>
      </c>
      <c r="O54" s="45" t="s">
        <v>95</v>
      </c>
      <c r="P54" s="45" t="s">
        <v>95</v>
      </c>
      <c r="Q54" s="46" t="s">
        <v>95</v>
      </c>
      <c r="R54" s="47">
        <v>26</v>
      </c>
    </row>
    <row r="55" spans="1:18" s="48" customFormat="1" ht="10.5" customHeight="1">
      <c r="A55" s="11"/>
      <c r="B55" s="12"/>
      <c r="C55" s="44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6"/>
      <c r="R55" s="47"/>
    </row>
    <row r="56" spans="1:18" s="48" customFormat="1" ht="10.5" customHeight="1">
      <c r="A56" s="11" t="s">
        <v>85</v>
      </c>
      <c r="B56" s="12" t="s">
        <v>50</v>
      </c>
      <c r="C56" s="44"/>
      <c r="D56" s="45">
        <v>3</v>
      </c>
      <c r="E56" s="45">
        <v>2422</v>
      </c>
      <c r="F56" s="45">
        <v>2197</v>
      </c>
      <c r="G56" s="45">
        <v>225</v>
      </c>
      <c r="H56" s="45" t="s">
        <v>95</v>
      </c>
      <c r="I56" s="45" t="s">
        <v>95</v>
      </c>
      <c r="J56" s="45">
        <v>1486001</v>
      </c>
      <c r="K56" s="45">
        <v>1445156</v>
      </c>
      <c r="L56" s="45">
        <v>40845</v>
      </c>
      <c r="M56" s="45">
        <v>11730617</v>
      </c>
      <c r="N56" s="45">
        <v>10503055</v>
      </c>
      <c r="O56" s="45">
        <v>114610</v>
      </c>
      <c r="P56" s="45">
        <v>678969</v>
      </c>
      <c r="Q56" s="46">
        <v>433983</v>
      </c>
      <c r="R56" s="47">
        <v>27</v>
      </c>
    </row>
    <row r="57" spans="1:18" s="48" customFormat="1" ht="10.5" customHeight="1">
      <c r="A57" s="11" t="s">
        <v>86</v>
      </c>
      <c r="B57" s="12" t="s">
        <v>51</v>
      </c>
      <c r="C57" s="44"/>
      <c r="D57" s="45" t="s">
        <v>95</v>
      </c>
      <c r="E57" s="45" t="s">
        <v>95</v>
      </c>
      <c r="F57" s="45" t="s">
        <v>95</v>
      </c>
      <c r="G57" s="45" t="s">
        <v>95</v>
      </c>
      <c r="H57" s="45" t="s">
        <v>95</v>
      </c>
      <c r="I57" s="45" t="s">
        <v>95</v>
      </c>
      <c r="J57" s="45" t="s">
        <v>95</v>
      </c>
      <c r="K57" s="45" t="s">
        <v>95</v>
      </c>
      <c r="L57" s="45" t="s">
        <v>95</v>
      </c>
      <c r="M57" s="45" t="s">
        <v>95</v>
      </c>
      <c r="N57" s="45" t="s">
        <v>95</v>
      </c>
      <c r="O57" s="45" t="s">
        <v>95</v>
      </c>
      <c r="P57" s="45" t="s">
        <v>95</v>
      </c>
      <c r="Q57" s="46" t="s">
        <v>95</v>
      </c>
      <c r="R57" s="47">
        <v>28</v>
      </c>
    </row>
    <row r="58" spans="1:18" s="48" customFormat="1" ht="10.5" customHeight="1">
      <c r="A58" s="11" t="s">
        <v>87</v>
      </c>
      <c r="B58" s="12" t="s">
        <v>52</v>
      </c>
      <c r="C58" s="44"/>
      <c r="D58" s="45">
        <v>2</v>
      </c>
      <c r="E58" s="45" t="s">
        <v>94</v>
      </c>
      <c r="F58" s="45" t="s">
        <v>94</v>
      </c>
      <c r="G58" s="45" t="s">
        <v>94</v>
      </c>
      <c r="H58" s="45" t="s">
        <v>95</v>
      </c>
      <c r="I58" s="45" t="s">
        <v>95</v>
      </c>
      <c r="J58" s="45" t="s">
        <v>94</v>
      </c>
      <c r="K58" s="45" t="s">
        <v>94</v>
      </c>
      <c r="L58" s="45" t="s">
        <v>94</v>
      </c>
      <c r="M58" s="45" t="s">
        <v>94</v>
      </c>
      <c r="N58" s="45" t="s">
        <v>94</v>
      </c>
      <c r="O58" s="45" t="s">
        <v>94</v>
      </c>
      <c r="P58" s="45" t="s">
        <v>94</v>
      </c>
      <c r="Q58" s="46" t="s">
        <v>94</v>
      </c>
      <c r="R58" s="47">
        <v>29</v>
      </c>
    </row>
    <row r="59" spans="1:18" s="48" customFormat="1" ht="10.5" customHeight="1">
      <c r="A59" s="11" t="s">
        <v>88</v>
      </c>
      <c r="B59" s="12" t="s">
        <v>53</v>
      </c>
      <c r="C59" s="44"/>
      <c r="D59" s="45">
        <v>9</v>
      </c>
      <c r="E59" s="45">
        <v>6363</v>
      </c>
      <c r="F59" s="45">
        <v>4121</v>
      </c>
      <c r="G59" s="45">
        <v>2242</v>
      </c>
      <c r="H59" s="45" t="s">
        <v>95</v>
      </c>
      <c r="I59" s="45" t="s">
        <v>95</v>
      </c>
      <c r="J59" s="45">
        <v>3338363</v>
      </c>
      <c r="K59" s="45">
        <v>3271190</v>
      </c>
      <c r="L59" s="45">
        <v>67173</v>
      </c>
      <c r="M59" s="45">
        <v>17325991</v>
      </c>
      <c r="N59" s="45">
        <v>15931025</v>
      </c>
      <c r="O59" s="45">
        <v>42231</v>
      </c>
      <c r="P59" s="45">
        <v>222189</v>
      </c>
      <c r="Q59" s="46">
        <v>1130546</v>
      </c>
      <c r="R59" s="47">
        <v>30</v>
      </c>
    </row>
    <row r="60" spans="1:18" s="48" customFormat="1" ht="10.5" customHeight="1">
      <c r="A60" s="11" t="s">
        <v>89</v>
      </c>
      <c r="B60" s="12" t="s">
        <v>54</v>
      </c>
      <c r="C60" s="44"/>
      <c r="D60" s="45">
        <v>23</v>
      </c>
      <c r="E60" s="45">
        <v>15676</v>
      </c>
      <c r="F60" s="45">
        <v>13681</v>
      </c>
      <c r="G60" s="45">
        <v>1995</v>
      </c>
      <c r="H60" s="45" t="s">
        <v>95</v>
      </c>
      <c r="I60" s="45" t="s">
        <v>95</v>
      </c>
      <c r="J60" s="45">
        <v>9795895</v>
      </c>
      <c r="K60" s="45">
        <v>9468777</v>
      </c>
      <c r="L60" s="45">
        <v>327082</v>
      </c>
      <c r="M60" s="45">
        <v>36242560</v>
      </c>
      <c r="N60" s="45">
        <v>31699937</v>
      </c>
      <c r="O60" s="45">
        <v>196863</v>
      </c>
      <c r="P60" s="45">
        <v>757379</v>
      </c>
      <c r="Q60" s="46">
        <v>3588381</v>
      </c>
      <c r="R60" s="47">
        <v>31</v>
      </c>
    </row>
    <row r="61" spans="1:18" s="48" customFormat="1" ht="10.5" customHeight="1">
      <c r="A61" s="11"/>
      <c r="B61" s="12"/>
      <c r="C61" s="44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6"/>
      <c r="R61" s="47"/>
    </row>
    <row r="62" spans="1:18" s="48" customFormat="1" ht="10.5" customHeight="1">
      <c r="A62" s="11" t="s">
        <v>90</v>
      </c>
      <c r="B62" s="12" t="s">
        <v>55</v>
      </c>
      <c r="C62" s="44"/>
      <c r="D62" s="45">
        <v>3</v>
      </c>
      <c r="E62" s="45">
        <v>2258</v>
      </c>
      <c r="F62" s="45">
        <v>1331</v>
      </c>
      <c r="G62" s="45">
        <v>927</v>
      </c>
      <c r="H62" s="45" t="s">
        <v>95</v>
      </c>
      <c r="I62" s="45" t="s">
        <v>95</v>
      </c>
      <c r="J62" s="45">
        <v>966851</v>
      </c>
      <c r="K62" s="45">
        <v>953299</v>
      </c>
      <c r="L62" s="45">
        <v>13552</v>
      </c>
      <c r="M62" s="45">
        <v>4401491</v>
      </c>
      <c r="N62" s="45">
        <v>4090516</v>
      </c>
      <c r="O62" s="45">
        <v>28832</v>
      </c>
      <c r="P62" s="45">
        <v>77547</v>
      </c>
      <c r="Q62" s="46">
        <v>204596</v>
      </c>
      <c r="R62" s="47">
        <v>32</v>
      </c>
    </row>
    <row r="63" spans="1:18" s="48" customFormat="1" ht="10.5" customHeight="1">
      <c r="A63" s="11" t="s">
        <v>79</v>
      </c>
      <c r="B63" s="12" t="s">
        <v>56</v>
      </c>
      <c r="C63" s="44"/>
      <c r="D63" s="45">
        <v>2</v>
      </c>
      <c r="E63" s="45" t="s">
        <v>94</v>
      </c>
      <c r="F63" s="45" t="s">
        <v>94</v>
      </c>
      <c r="G63" s="45" t="s">
        <v>94</v>
      </c>
      <c r="H63" s="45" t="s">
        <v>95</v>
      </c>
      <c r="I63" s="45" t="s">
        <v>95</v>
      </c>
      <c r="J63" s="45" t="s">
        <v>94</v>
      </c>
      <c r="K63" s="45" t="s">
        <v>94</v>
      </c>
      <c r="L63" s="45" t="s">
        <v>94</v>
      </c>
      <c r="M63" s="45" t="s">
        <v>94</v>
      </c>
      <c r="N63" s="45" t="s">
        <v>94</v>
      </c>
      <c r="O63" s="45" t="s">
        <v>94</v>
      </c>
      <c r="P63" s="45" t="s">
        <v>94</v>
      </c>
      <c r="Q63" s="46" t="s">
        <v>94</v>
      </c>
      <c r="R63" s="47" t="s">
        <v>78</v>
      </c>
    </row>
    <row r="64" spans="1:18" s="48" customFormat="1" ht="10.5" customHeight="1">
      <c r="A64" s="11"/>
      <c r="B64" s="12"/>
      <c r="C64" s="44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6"/>
      <c r="R64" s="47"/>
    </row>
    <row r="65" spans="1:18" s="48" customFormat="1" ht="10.5" customHeight="1">
      <c r="A65" s="64"/>
      <c r="B65" s="55"/>
      <c r="C65" s="56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8"/>
      <c r="R65" s="59"/>
    </row>
    <row r="66" ht="9.75" customHeight="1"/>
    <row r="67" spans="2:5" ht="11.25" customHeight="1">
      <c r="B67" s="60"/>
      <c r="C67" s="61"/>
      <c r="D67" s="90" t="s">
        <v>91</v>
      </c>
      <c r="E67" s="90"/>
    </row>
    <row r="68" ht="9.75" customHeight="1"/>
    <row r="69" ht="9.75" customHeight="1"/>
  </sheetData>
  <mergeCells count="19">
    <mergeCell ref="A2:C4"/>
    <mergeCell ref="E2:I2"/>
    <mergeCell ref="A1:Q1"/>
    <mergeCell ref="D67:E67"/>
    <mergeCell ref="D2:D4"/>
    <mergeCell ref="E3:E4"/>
    <mergeCell ref="F3:G3"/>
    <mergeCell ref="H3:I3"/>
    <mergeCell ref="J2:L2"/>
    <mergeCell ref="J3:J4"/>
    <mergeCell ref="K3:K4"/>
    <mergeCell ref="L3:L4"/>
    <mergeCell ref="P3:P4"/>
    <mergeCell ref="R2:R4"/>
    <mergeCell ref="M3:M4"/>
    <mergeCell ref="N3:N4"/>
    <mergeCell ref="O3:O4"/>
    <mergeCell ref="Q3:Q4"/>
    <mergeCell ref="M2:Q2"/>
  </mergeCells>
  <dataValidations count="2">
    <dataValidation allowBlank="1" showInputMessage="1" showErrorMessage="1" imeMode="off" sqref="A9:A34 A38:A64"/>
    <dataValidation allowBlank="1" showInputMessage="1" showErrorMessage="1" imeMode="on" sqref="B9:B34 B38:B64"/>
  </dataValidations>
  <printOptions horizontalCentered="1"/>
  <pageMargins left="0.6299212598425197" right="0.5905511811023623" top="0.5118110236220472" bottom="0.35433070866141736" header="0.7480314960629921" footer="0.5118110236220472"/>
  <pageSetup fitToHeight="1" fitToWidth="1" horizontalDpi="300" verticalDpi="300" orientation="landscape" pageOrder="overThenDown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68"/>
  <sheetViews>
    <sheetView zoomScale="115" zoomScaleNormal="115" zoomScaleSheetLayoutView="75" workbookViewId="0" topLeftCell="A1">
      <selection activeCell="J33" sqref="J33:Q34"/>
    </sheetView>
  </sheetViews>
  <sheetFormatPr defaultColWidth="9.00390625" defaultRowHeight="13.5" customHeight="1"/>
  <cols>
    <col min="1" max="1" width="4.50390625" style="68" customWidth="1"/>
    <col min="2" max="2" width="30.00390625" style="29" customWidth="1"/>
    <col min="3" max="3" width="1.00390625" style="29" customWidth="1"/>
    <col min="4" max="4" width="6.00390625" style="2" customWidth="1"/>
    <col min="5" max="9" width="6.625" style="2" customWidth="1"/>
    <col min="10" max="12" width="12.50390625" style="2" customWidth="1"/>
    <col min="13" max="17" width="10.125" style="2" customWidth="1"/>
    <col min="18" max="18" width="11.00390625" style="2" customWidth="1"/>
    <col min="19" max="16384" width="9.00390625" style="2" customWidth="1"/>
  </cols>
  <sheetData>
    <row r="1" spans="1:18" ht="30" customHeight="1" thickBot="1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" t="s">
        <v>33</v>
      </c>
    </row>
    <row r="2" spans="1:18" s="3" customFormat="1" ht="12" customHeight="1" thickTop="1">
      <c r="A2" s="108" t="s">
        <v>1</v>
      </c>
      <c r="B2" s="108"/>
      <c r="C2" s="109"/>
      <c r="D2" s="115" t="s">
        <v>2</v>
      </c>
      <c r="E2" s="77" t="s">
        <v>3</v>
      </c>
      <c r="F2" s="78"/>
      <c r="G2" s="78"/>
      <c r="H2" s="78"/>
      <c r="I2" s="79"/>
      <c r="J2" s="83" t="s">
        <v>4</v>
      </c>
      <c r="K2" s="84"/>
      <c r="L2" s="85"/>
      <c r="M2" s="105" t="s">
        <v>5</v>
      </c>
      <c r="N2" s="106"/>
      <c r="O2" s="106"/>
      <c r="P2" s="106"/>
      <c r="Q2" s="107"/>
      <c r="R2" s="102" t="s">
        <v>6</v>
      </c>
    </row>
    <row r="3" spans="1:18" s="3" customFormat="1" ht="12" customHeight="1">
      <c r="A3" s="110"/>
      <c r="B3" s="110"/>
      <c r="C3" s="111"/>
      <c r="D3" s="116"/>
      <c r="E3" s="118" t="s">
        <v>7</v>
      </c>
      <c r="F3" s="119" t="s">
        <v>8</v>
      </c>
      <c r="G3" s="120"/>
      <c r="H3" s="119" t="s">
        <v>9</v>
      </c>
      <c r="I3" s="120"/>
      <c r="J3" s="98" t="s">
        <v>10</v>
      </c>
      <c r="K3" s="98" t="s">
        <v>11</v>
      </c>
      <c r="L3" s="98" t="s">
        <v>12</v>
      </c>
      <c r="M3" s="100" t="s">
        <v>13</v>
      </c>
      <c r="N3" s="100" t="s">
        <v>14</v>
      </c>
      <c r="O3" s="100" t="s">
        <v>15</v>
      </c>
      <c r="P3" s="100" t="s">
        <v>16</v>
      </c>
      <c r="Q3" s="98" t="s">
        <v>17</v>
      </c>
      <c r="R3" s="103"/>
    </row>
    <row r="4" spans="1:18" s="5" customFormat="1" ht="12" customHeight="1">
      <c r="A4" s="112"/>
      <c r="B4" s="112"/>
      <c r="C4" s="113"/>
      <c r="D4" s="117"/>
      <c r="E4" s="101"/>
      <c r="F4" s="4" t="s">
        <v>18</v>
      </c>
      <c r="G4" s="4" t="s">
        <v>19</v>
      </c>
      <c r="H4" s="4" t="s">
        <v>18</v>
      </c>
      <c r="I4" s="4" t="s">
        <v>19</v>
      </c>
      <c r="J4" s="99"/>
      <c r="K4" s="99"/>
      <c r="L4" s="99"/>
      <c r="M4" s="101"/>
      <c r="N4" s="101"/>
      <c r="O4" s="101"/>
      <c r="P4" s="101"/>
      <c r="Q4" s="99"/>
      <c r="R4" s="104"/>
    </row>
    <row r="5" spans="1:18" ht="5.25" customHeight="1">
      <c r="A5" s="66"/>
      <c r="B5" s="6"/>
      <c r="C5" s="7"/>
      <c r="D5" s="8"/>
      <c r="E5" s="9"/>
      <c r="F5" s="9"/>
      <c r="G5" s="9"/>
      <c r="H5" s="9"/>
      <c r="I5" s="9"/>
      <c r="J5" s="9"/>
      <c r="K5" s="9"/>
      <c r="L5" s="9"/>
      <c r="M5" s="8"/>
      <c r="N5" s="9"/>
      <c r="O5" s="9"/>
      <c r="P5" s="9"/>
      <c r="Q5" s="10"/>
      <c r="R5" s="9"/>
    </row>
    <row r="6" spans="1:18" s="17" customFormat="1" ht="10.5" customHeight="1">
      <c r="A6" s="11"/>
      <c r="B6" s="12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6"/>
    </row>
    <row r="7" spans="1:18" s="17" customFormat="1" ht="12" customHeight="1">
      <c r="A7" s="11" t="s">
        <v>24</v>
      </c>
      <c r="B7" s="23" t="s">
        <v>34</v>
      </c>
      <c r="C7" s="18"/>
      <c r="D7" s="14">
        <v>31</v>
      </c>
      <c r="E7" s="14">
        <v>64006</v>
      </c>
      <c r="F7" s="14">
        <v>54455</v>
      </c>
      <c r="G7" s="14">
        <v>9551</v>
      </c>
      <c r="H7" s="14" t="s">
        <v>93</v>
      </c>
      <c r="I7" s="14" t="s">
        <v>93</v>
      </c>
      <c r="J7" s="14">
        <v>42366457</v>
      </c>
      <c r="K7" s="14">
        <v>40434116</v>
      </c>
      <c r="L7" s="14">
        <v>1932341</v>
      </c>
      <c r="M7" s="14">
        <v>244735226</v>
      </c>
      <c r="N7" s="14">
        <v>214915177</v>
      </c>
      <c r="O7" s="14">
        <v>1038707</v>
      </c>
      <c r="P7" s="14">
        <v>2235819</v>
      </c>
      <c r="Q7" s="15">
        <v>26545523</v>
      </c>
      <c r="R7" s="19" t="s">
        <v>35</v>
      </c>
    </row>
    <row r="8" spans="1:18" s="17" customFormat="1" ht="10.5" customHeight="1">
      <c r="A8" s="11"/>
      <c r="B8" s="20"/>
      <c r="C8" s="21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5"/>
      <c r="R8" s="22"/>
    </row>
    <row r="9" spans="1:18" s="17" customFormat="1" ht="10.5" customHeight="1">
      <c r="A9" s="11" t="s">
        <v>81</v>
      </c>
      <c r="B9" s="12" t="s">
        <v>36</v>
      </c>
      <c r="C9" s="13"/>
      <c r="D9" s="14" t="s">
        <v>97</v>
      </c>
      <c r="E9" s="14" t="s">
        <v>93</v>
      </c>
      <c r="F9" s="14" t="s">
        <v>93</v>
      </c>
      <c r="G9" s="14" t="s">
        <v>93</v>
      </c>
      <c r="H9" s="14" t="s">
        <v>93</v>
      </c>
      <c r="I9" s="14" t="s">
        <v>93</v>
      </c>
      <c r="J9" s="14" t="s">
        <v>93</v>
      </c>
      <c r="K9" s="14" t="s">
        <v>93</v>
      </c>
      <c r="L9" s="14" t="s">
        <v>93</v>
      </c>
      <c r="M9" s="14" t="s">
        <v>93</v>
      </c>
      <c r="N9" s="14" t="s">
        <v>93</v>
      </c>
      <c r="O9" s="14" t="s">
        <v>93</v>
      </c>
      <c r="P9" s="14" t="s">
        <v>93</v>
      </c>
      <c r="Q9" s="14" t="s">
        <v>93</v>
      </c>
      <c r="R9" s="47" t="s">
        <v>22</v>
      </c>
    </row>
    <row r="10" spans="1:18" s="17" customFormat="1" ht="10.5" customHeight="1">
      <c r="A10" s="11" t="s">
        <v>80</v>
      </c>
      <c r="B10" s="12" t="s">
        <v>37</v>
      </c>
      <c r="C10" s="13"/>
      <c r="D10" s="14" t="s">
        <v>97</v>
      </c>
      <c r="E10" s="14" t="s">
        <v>93</v>
      </c>
      <c r="F10" s="14" t="s">
        <v>93</v>
      </c>
      <c r="G10" s="14" t="s">
        <v>93</v>
      </c>
      <c r="H10" s="14" t="s">
        <v>93</v>
      </c>
      <c r="I10" s="14" t="s">
        <v>93</v>
      </c>
      <c r="J10" s="14" t="s">
        <v>93</v>
      </c>
      <c r="K10" s="14" t="s">
        <v>93</v>
      </c>
      <c r="L10" s="14" t="s">
        <v>93</v>
      </c>
      <c r="M10" s="14" t="s">
        <v>93</v>
      </c>
      <c r="N10" s="14" t="s">
        <v>93</v>
      </c>
      <c r="O10" s="14" t="s">
        <v>93</v>
      </c>
      <c r="P10" s="14" t="s">
        <v>93</v>
      </c>
      <c r="Q10" s="14" t="s">
        <v>93</v>
      </c>
      <c r="R10" s="47" t="s">
        <v>77</v>
      </c>
    </row>
    <row r="11" spans="1:18" s="17" customFormat="1" ht="10.5" customHeight="1">
      <c r="A11" s="11" t="s">
        <v>76</v>
      </c>
      <c r="B11" s="12" t="s">
        <v>38</v>
      </c>
      <c r="C11" s="13"/>
      <c r="D11" s="14" t="s">
        <v>97</v>
      </c>
      <c r="E11" s="14" t="s">
        <v>93</v>
      </c>
      <c r="F11" s="14" t="s">
        <v>93</v>
      </c>
      <c r="G11" s="14" t="s">
        <v>93</v>
      </c>
      <c r="H11" s="14" t="s">
        <v>93</v>
      </c>
      <c r="I11" s="14" t="s">
        <v>93</v>
      </c>
      <c r="J11" s="14" t="s">
        <v>93</v>
      </c>
      <c r="K11" s="14" t="s">
        <v>93</v>
      </c>
      <c r="L11" s="14" t="s">
        <v>93</v>
      </c>
      <c r="M11" s="14" t="s">
        <v>93</v>
      </c>
      <c r="N11" s="14" t="s">
        <v>93</v>
      </c>
      <c r="O11" s="14" t="s">
        <v>93</v>
      </c>
      <c r="P11" s="14" t="s">
        <v>93</v>
      </c>
      <c r="Q11" s="14" t="s">
        <v>93</v>
      </c>
      <c r="R11" s="47" t="s">
        <v>75</v>
      </c>
    </row>
    <row r="12" spans="1:18" s="17" customFormat="1" ht="10.5" customHeight="1">
      <c r="A12" s="11" t="s">
        <v>74</v>
      </c>
      <c r="B12" s="12" t="s">
        <v>39</v>
      </c>
      <c r="C12" s="13"/>
      <c r="D12" s="14" t="s">
        <v>97</v>
      </c>
      <c r="E12" s="14" t="s">
        <v>93</v>
      </c>
      <c r="F12" s="14" t="s">
        <v>93</v>
      </c>
      <c r="G12" s="14" t="s">
        <v>93</v>
      </c>
      <c r="H12" s="14" t="s">
        <v>93</v>
      </c>
      <c r="I12" s="14" t="s">
        <v>93</v>
      </c>
      <c r="J12" s="14" t="s">
        <v>93</v>
      </c>
      <c r="K12" s="14" t="s">
        <v>93</v>
      </c>
      <c r="L12" s="14" t="s">
        <v>93</v>
      </c>
      <c r="M12" s="14" t="s">
        <v>93</v>
      </c>
      <c r="N12" s="14" t="s">
        <v>93</v>
      </c>
      <c r="O12" s="14" t="s">
        <v>93</v>
      </c>
      <c r="P12" s="14" t="s">
        <v>93</v>
      </c>
      <c r="Q12" s="14" t="s">
        <v>93</v>
      </c>
      <c r="R12" s="47" t="s">
        <v>73</v>
      </c>
    </row>
    <row r="13" spans="1:18" s="17" customFormat="1" ht="10.5" customHeight="1">
      <c r="A13" s="11" t="s">
        <v>72</v>
      </c>
      <c r="B13" s="12" t="s">
        <v>40</v>
      </c>
      <c r="C13" s="13"/>
      <c r="D13" s="14" t="s">
        <v>97</v>
      </c>
      <c r="E13" s="14" t="s">
        <v>93</v>
      </c>
      <c r="F13" s="14" t="s">
        <v>93</v>
      </c>
      <c r="G13" s="14" t="s">
        <v>93</v>
      </c>
      <c r="H13" s="14" t="s">
        <v>93</v>
      </c>
      <c r="I13" s="14" t="s">
        <v>93</v>
      </c>
      <c r="J13" s="14" t="s">
        <v>93</v>
      </c>
      <c r="K13" s="14" t="s">
        <v>93</v>
      </c>
      <c r="L13" s="14" t="s">
        <v>93</v>
      </c>
      <c r="M13" s="14" t="s">
        <v>93</v>
      </c>
      <c r="N13" s="14" t="s">
        <v>93</v>
      </c>
      <c r="O13" s="14" t="s">
        <v>93</v>
      </c>
      <c r="P13" s="14" t="s">
        <v>93</v>
      </c>
      <c r="Q13" s="14" t="s">
        <v>93</v>
      </c>
      <c r="R13" s="47" t="s">
        <v>71</v>
      </c>
    </row>
    <row r="14" spans="1:18" s="17" customFormat="1" ht="10.5" customHeight="1">
      <c r="A14" s="11"/>
      <c r="B14" s="12"/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47"/>
    </row>
    <row r="15" spans="1:18" s="17" customFormat="1" ht="10.5" customHeight="1">
      <c r="A15" s="11" t="s">
        <v>70</v>
      </c>
      <c r="B15" s="12" t="s">
        <v>41</v>
      </c>
      <c r="C15" s="13"/>
      <c r="D15" s="14" t="s">
        <v>97</v>
      </c>
      <c r="E15" s="14" t="s">
        <v>93</v>
      </c>
      <c r="F15" s="14" t="s">
        <v>93</v>
      </c>
      <c r="G15" s="14" t="s">
        <v>93</v>
      </c>
      <c r="H15" s="14" t="s">
        <v>93</v>
      </c>
      <c r="I15" s="14" t="s">
        <v>93</v>
      </c>
      <c r="J15" s="14" t="s">
        <v>93</v>
      </c>
      <c r="K15" s="14" t="s">
        <v>93</v>
      </c>
      <c r="L15" s="14" t="s">
        <v>93</v>
      </c>
      <c r="M15" s="14" t="s">
        <v>93</v>
      </c>
      <c r="N15" s="14" t="s">
        <v>93</v>
      </c>
      <c r="O15" s="14" t="s">
        <v>93</v>
      </c>
      <c r="P15" s="14" t="s">
        <v>93</v>
      </c>
      <c r="Q15" s="14" t="s">
        <v>93</v>
      </c>
      <c r="R15" s="47" t="s">
        <v>69</v>
      </c>
    </row>
    <row r="16" spans="1:18" s="17" customFormat="1" ht="10.5" customHeight="1">
      <c r="A16" s="11" t="s">
        <v>68</v>
      </c>
      <c r="B16" s="12" t="s">
        <v>42</v>
      </c>
      <c r="C16" s="13"/>
      <c r="D16" s="14" t="s">
        <v>97</v>
      </c>
      <c r="E16" s="14" t="s">
        <v>93</v>
      </c>
      <c r="F16" s="14" t="s">
        <v>93</v>
      </c>
      <c r="G16" s="14" t="s">
        <v>93</v>
      </c>
      <c r="H16" s="14" t="s">
        <v>93</v>
      </c>
      <c r="I16" s="14" t="s">
        <v>93</v>
      </c>
      <c r="J16" s="14" t="s">
        <v>93</v>
      </c>
      <c r="K16" s="14" t="s">
        <v>93</v>
      </c>
      <c r="L16" s="14" t="s">
        <v>93</v>
      </c>
      <c r="M16" s="14" t="s">
        <v>93</v>
      </c>
      <c r="N16" s="14" t="s">
        <v>93</v>
      </c>
      <c r="O16" s="14" t="s">
        <v>93</v>
      </c>
      <c r="P16" s="14" t="s">
        <v>93</v>
      </c>
      <c r="Q16" s="14" t="s">
        <v>93</v>
      </c>
      <c r="R16" s="47" t="s">
        <v>67</v>
      </c>
    </row>
    <row r="17" spans="1:18" s="17" customFormat="1" ht="10.5" customHeight="1">
      <c r="A17" s="11" t="s">
        <v>66</v>
      </c>
      <c r="B17" s="12" t="s">
        <v>43</v>
      </c>
      <c r="C17" s="13"/>
      <c r="D17" s="14" t="s">
        <v>97</v>
      </c>
      <c r="E17" s="14" t="s">
        <v>93</v>
      </c>
      <c r="F17" s="14" t="s">
        <v>93</v>
      </c>
      <c r="G17" s="14" t="s">
        <v>93</v>
      </c>
      <c r="H17" s="14" t="s">
        <v>93</v>
      </c>
      <c r="I17" s="14" t="s">
        <v>93</v>
      </c>
      <c r="J17" s="14" t="s">
        <v>93</v>
      </c>
      <c r="K17" s="14" t="s">
        <v>93</v>
      </c>
      <c r="L17" s="14" t="s">
        <v>93</v>
      </c>
      <c r="M17" s="14" t="s">
        <v>93</v>
      </c>
      <c r="N17" s="14" t="s">
        <v>93</v>
      </c>
      <c r="O17" s="14" t="s">
        <v>93</v>
      </c>
      <c r="P17" s="14" t="s">
        <v>93</v>
      </c>
      <c r="Q17" s="14" t="s">
        <v>93</v>
      </c>
      <c r="R17" s="47" t="s">
        <v>65</v>
      </c>
    </row>
    <row r="18" spans="1:18" s="17" customFormat="1" ht="10.5" customHeight="1">
      <c r="A18" s="11" t="s">
        <v>82</v>
      </c>
      <c r="B18" s="12" t="s">
        <v>23</v>
      </c>
      <c r="C18" s="13"/>
      <c r="D18" s="14">
        <v>4</v>
      </c>
      <c r="E18" s="14">
        <v>5592</v>
      </c>
      <c r="F18" s="14">
        <v>4588</v>
      </c>
      <c r="G18" s="14">
        <v>1004</v>
      </c>
      <c r="H18" s="14" t="s">
        <v>93</v>
      </c>
      <c r="I18" s="14" t="s">
        <v>93</v>
      </c>
      <c r="J18" s="14">
        <v>3932094</v>
      </c>
      <c r="K18" s="14">
        <v>3645093</v>
      </c>
      <c r="L18" s="14">
        <v>287001</v>
      </c>
      <c r="M18" s="14">
        <v>11691994</v>
      </c>
      <c r="N18" s="14">
        <v>9991193</v>
      </c>
      <c r="O18" s="14">
        <v>520547</v>
      </c>
      <c r="P18" s="14">
        <v>254296</v>
      </c>
      <c r="Q18" s="15">
        <v>925958</v>
      </c>
      <c r="R18" s="47">
        <v>20</v>
      </c>
    </row>
    <row r="19" spans="1:18" s="17" customFormat="1" ht="10.5" customHeight="1">
      <c r="A19" s="11" t="s">
        <v>83</v>
      </c>
      <c r="B19" s="12" t="s">
        <v>44</v>
      </c>
      <c r="C19" s="13"/>
      <c r="D19" s="14" t="s">
        <v>97</v>
      </c>
      <c r="E19" s="14" t="s">
        <v>93</v>
      </c>
      <c r="F19" s="14" t="s">
        <v>93</v>
      </c>
      <c r="G19" s="14" t="s">
        <v>93</v>
      </c>
      <c r="H19" s="14" t="s">
        <v>93</v>
      </c>
      <c r="I19" s="14" t="s">
        <v>93</v>
      </c>
      <c r="J19" s="14" t="s">
        <v>93</v>
      </c>
      <c r="K19" s="14" t="s">
        <v>93</v>
      </c>
      <c r="L19" s="14" t="s">
        <v>93</v>
      </c>
      <c r="M19" s="14" t="s">
        <v>93</v>
      </c>
      <c r="N19" s="14" t="s">
        <v>93</v>
      </c>
      <c r="O19" s="14" t="s">
        <v>93</v>
      </c>
      <c r="P19" s="14" t="s">
        <v>93</v>
      </c>
      <c r="Q19" s="14" t="s">
        <v>93</v>
      </c>
      <c r="R19" s="47">
        <v>21</v>
      </c>
    </row>
    <row r="20" spans="1:18" s="17" customFormat="1" ht="10.5" customHeight="1">
      <c r="A20" s="11"/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47"/>
    </row>
    <row r="21" spans="1:18" s="17" customFormat="1" ht="10.5" customHeight="1">
      <c r="A21" s="11" t="s">
        <v>64</v>
      </c>
      <c r="B21" s="12" t="s">
        <v>45</v>
      </c>
      <c r="C21" s="13"/>
      <c r="D21" s="14" t="s">
        <v>97</v>
      </c>
      <c r="E21" s="14" t="s">
        <v>93</v>
      </c>
      <c r="F21" s="14" t="s">
        <v>93</v>
      </c>
      <c r="G21" s="14" t="s">
        <v>93</v>
      </c>
      <c r="H21" s="14" t="s">
        <v>93</v>
      </c>
      <c r="I21" s="14" t="s">
        <v>93</v>
      </c>
      <c r="J21" s="14" t="s">
        <v>93</v>
      </c>
      <c r="K21" s="14" t="s">
        <v>93</v>
      </c>
      <c r="L21" s="14" t="s">
        <v>93</v>
      </c>
      <c r="M21" s="14" t="s">
        <v>93</v>
      </c>
      <c r="N21" s="14" t="s">
        <v>93</v>
      </c>
      <c r="O21" s="14" t="s">
        <v>93</v>
      </c>
      <c r="P21" s="14" t="s">
        <v>93</v>
      </c>
      <c r="Q21" s="14" t="s">
        <v>93</v>
      </c>
      <c r="R21" s="47" t="s">
        <v>63</v>
      </c>
    </row>
    <row r="22" spans="1:18" s="17" customFormat="1" ht="10.5" customHeight="1">
      <c r="A22" s="11" t="s">
        <v>62</v>
      </c>
      <c r="B22" s="12" t="s">
        <v>46</v>
      </c>
      <c r="C22" s="13"/>
      <c r="D22" s="14" t="s">
        <v>97</v>
      </c>
      <c r="E22" s="14" t="s">
        <v>93</v>
      </c>
      <c r="F22" s="14" t="s">
        <v>93</v>
      </c>
      <c r="G22" s="14" t="s">
        <v>93</v>
      </c>
      <c r="H22" s="14" t="s">
        <v>93</v>
      </c>
      <c r="I22" s="14" t="s">
        <v>93</v>
      </c>
      <c r="J22" s="14" t="s">
        <v>93</v>
      </c>
      <c r="K22" s="14" t="s">
        <v>93</v>
      </c>
      <c r="L22" s="14" t="s">
        <v>93</v>
      </c>
      <c r="M22" s="14" t="s">
        <v>93</v>
      </c>
      <c r="N22" s="14" t="s">
        <v>93</v>
      </c>
      <c r="O22" s="14" t="s">
        <v>93</v>
      </c>
      <c r="P22" s="14" t="s">
        <v>93</v>
      </c>
      <c r="Q22" s="14" t="s">
        <v>93</v>
      </c>
      <c r="R22" s="47" t="s">
        <v>61</v>
      </c>
    </row>
    <row r="23" spans="1:18" s="17" customFormat="1" ht="10.5" customHeight="1">
      <c r="A23" s="11" t="s">
        <v>60</v>
      </c>
      <c r="B23" s="12" t="s">
        <v>47</v>
      </c>
      <c r="C23" s="13"/>
      <c r="D23" s="14" t="s">
        <v>97</v>
      </c>
      <c r="E23" s="14" t="s">
        <v>93</v>
      </c>
      <c r="F23" s="14" t="s">
        <v>93</v>
      </c>
      <c r="G23" s="14" t="s">
        <v>93</v>
      </c>
      <c r="H23" s="14" t="s">
        <v>93</v>
      </c>
      <c r="I23" s="14" t="s">
        <v>93</v>
      </c>
      <c r="J23" s="14" t="s">
        <v>93</v>
      </c>
      <c r="K23" s="14" t="s">
        <v>93</v>
      </c>
      <c r="L23" s="14" t="s">
        <v>93</v>
      </c>
      <c r="M23" s="14" t="s">
        <v>93</v>
      </c>
      <c r="N23" s="14" t="s">
        <v>93</v>
      </c>
      <c r="O23" s="14" t="s">
        <v>93</v>
      </c>
      <c r="P23" s="14" t="s">
        <v>93</v>
      </c>
      <c r="Q23" s="14" t="s">
        <v>93</v>
      </c>
      <c r="R23" s="47" t="s">
        <v>59</v>
      </c>
    </row>
    <row r="24" spans="1:18" s="17" customFormat="1" ht="10.5" customHeight="1">
      <c r="A24" s="11" t="s">
        <v>58</v>
      </c>
      <c r="B24" s="12" t="s">
        <v>48</v>
      </c>
      <c r="C24" s="13"/>
      <c r="D24" s="14" t="s">
        <v>97</v>
      </c>
      <c r="E24" s="14" t="s">
        <v>93</v>
      </c>
      <c r="F24" s="14" t="s">
        <v>93</v>
      </c>
      <c r="G24" s="14" t="s">
        <v>93</v>
      </c>
      <c r="H24" s="14" t="s">
        <v>93</v>
      </c>
      <c r="I24" s="14" t="s">
        <v>93</v>
      </c>
      <c r="J24" s="14" t="s">
        <v>93</v>
      </c>
      <c r="K24" s="14" t="s">
        <v>93</v>
      </c>
      <c r="L24" s="14" t="s">
        <v>93</v>
      </c>
      <c r="M24" s="14" t="s">
        <v>93</v>
      </c>
      <c r="N24" s="14" t="s">
        <v>93</v>
      </c>
      <c r="O24" s="14" t="s">
        <v>93</v>
      </c>
      <c r="P24" s="14" t="s">
        <v>93</v>
      </c>
      <c r="Q24" s="14" t="s">
        <v>93</v>
      </c>
      <c r="R24" s="47" t="s">
        <v>57</v>
      </c>
    </row>
    <row r="25" spans="1:18" s="17" customFormat="1" ht="10.5" customHeight="1">
      <c r="A25" s="11" t="s">
        <v>84</v>
      </c>
      <c r="B25" s="12" t="s">
        <v>49</v>
      </c>
      <c r="C25" s="13"/>
      <c r="D25" s="14" t="s">
        <v>97</v>
      </c>
      <c r="E25" s="14" t="s">
        <v>93</v>
      </c>
      <c r="F25" s="14" t="s">
        <v>93</v>
      </c>
      <c r="G25" s="14" t="s">
        <v>93</v>
      </c>
      <c r="H25" s="14" t="s">
        <v>93</v>
      </c>
      <c r="I25" s="14" t="s">
        <v>93</v>
      </c>
      <c r="J25" s="14" t="s">
        <v>93</v>
      </c>
      <c r="K25" s="14" t="s">
        <v>93</v>
      </c>
      <c r="L25" s="14" t="s">
        <v>93</v>
      </c>
      <c r="M25" s="14" t="s">
        <v>93</v>
      </c>
      <c r="N25" s="14" t="s">
        <v>93</v>
      </c>
      <c r="O25" s="14" t="s">
        <v>93</v>
      </c>
      <c r="P25" s="14" t="s">
        <v>93</v>
      </c>
      <c r="Q25" s="14" t="s">
        <v>93</v>
      </c>
      <c r="R25" s="47">
        <v>26</v>
      </c>
    </row>
    <row r="26" spans="1:18" s="17" customFormat="1" ht="10.5" customHeight="1">
      <c r="A26" s="11"/>
      <c r="B26" s="12"/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47"/>
    </row>
    <row r="27" spans="1:18" s="17" customFormat="1" ht="10.5" customHeight="1">
      <c r="A27" s="11" t="s">
        <v>85</v>
      </c>
      <c r="B27" s="12" t="s">
        <v>50</v>
      </c>
      <c r="C27" s="13"/>
      <c r="D27" s="14" t="s">
        <v>97</v>
      </c>
      <c r="E27" s="14" t="s">
        <v>93</v>
      </c>
      <c r="F27" s="14" t="s">
        <v>93</v>
      </c>
      <c r="G27" s="14" t="s">
        <v>93</v>
      </c>
      <c r="H27" s="14" t="s">
        <v>93</v>
      </c>
      <c r="I27" s="14" t="s">
        <v>93</v>
      </c>
      <c r="J27" s="14" t="s">
        <v>93</v>
      </c>
      <c r="K27" s="14" t="s">
        <v>93</v>
      </c>
      <c r="L27" s="14" t="s">
        <v>93</v>
      </c>
      <c r="M27" s="14" t="s">
        <v>93</v>
      </c>
      <c r="N27" s="14" t="s">
        <v>93</v>
      </c>
      <c r="O27" s="14" t="s">
        <v>93</v>
      </c>
      <c r="P27" s="14" t="s">
        <v>93</v>
      </c>
      <c r="Q27" s="14" t="s">
        <v>93</v>
      </c>
      <c r="R27" s="47">
        <v>27</v>
      </c>
    </row>
    <row r="28" spans="1:18" s="17" customFormat="1" ht="10.5" customHeight="1">
      <c r="A28" s="11" t="s">
        <v>86</v>
      </c>
      <c r="B28" s="12" t="s">
        <v>51</v>
      </c>
      <c r="C28" s="13"/>
      <c r="D28" s="14">
        <v>1</v>
      </c>
      <c r="E28" s="14" t="s">
        <v>92</v>
      </c>
      <c r="F28" s="14" t="s">
        <v>92</v>
      </c>
      <c r="G28" s="14" t="s">
        <v>92</v>
      </c>
      <c r="H28" s="14" t="s">
        <v>93</v>
      </c>
      <c r="I28" s="14" t="s">
        <v>93</v>
      </c>
      <c r="J28" s="14" t="s">
        <v>92</v>
      </c>
      <c r="K28" s="14" t="s">
        <v>92</v>
      </c>
      <c r="L28" s="14" t="s">
        <v>92</v>
      </c>
      <c r="M28" s="14" t="s">
        <v>92</v>
      </c>
      <c r="N28" s="14" t="s">
        <v>92</v>
      </c>
      <c r="O28" s="14" t="s">
        <v>92</v>
      </c>
      <c r="P28" s="14" t="s">
        <v>92</v>
      </c>
      <c r="Q28" s="14" t="s">
        <v>92</v>
      </c>
      <c r="R28" s="47">
        <v>28</v>
      </c>
    </row>
    <row r="29" spans="1:18" s="17" customFormat="1" ht="10.5" customHeight="1">
      <c r="A29" s="11" t="s">
        <v>87</v>
      </c>
      <c r="B29" s="12" t="s">
        <v>52</v>
      </c>
      <c r="C29" s="13"/>
      <c r="D29" s="14">
        <v>3</v>
      </c>
      <c r="E29" s="14" t="s">
        <v>92</v>
      </c>
      <c r="F29" s="14" t="s">
        <v>92</v>
      </c>
      <c r="G29" s="14" t="s">
        <v>92</v>
      </c>
      <c r="H29" s="14" t="s">
        <v>93</v>
      </c>
      <c r="I29" s="14" t="s">
        <v>93</v>
      </c>
      <c r="J29" s="14" t="s">
        <v>92</v>
      </c>
      <c r="K29" s="14" t="s">
        <v>98</v>
      </c>
      <c r="L29" s="14" t="s">
        <v>92</v>
      </c>
      <c r="M29" s="14" t="s">
        <v>98</v>
      </c>
      <c r="N29" s="14" t="s">
        <v>92</v>
      </c>
      <c r="O29" s="14" t="s">
        <v>98</v>
      </c>
      <c r="P29" s="14" t="s">
        <v>92</v>
      </c>
      <c r="Q29" s="14" t="s">
        <v>98</v>
      </c>
      <c r="R29" s="47">
        <v>29</v>
      </c>
    </row>
    <row r="30" spans="1:18" s="17" customFormat="1" ht="10.5" customHeight="1">
      <c r="A30" s="11" t="s">
        <v>88</v>
      </c>
      <c r="B30" s="12" t="s">
        <v>53</v>
      </c>
      <c r="C30" s="13"/>
      <c r="D30" s="14">
        <v>12</v>
      </c>
      <c r="E30" s="14">
        <v>26515</v>
      </c>
      <c r="F30" s="14">
        <v>21280</v>
      </c>
      <c r="G30" s="14">
        <v>5235</v>
      </c>
      <c r="H30" s="14" t="s">
        <v>93</v>
      </c>
      <c r="I30" s="14" t="s">
        <v>93</v>
      </c>
      <c r="J30" s="14">
        <v>18226507</v>
      </c>
      <c r="K30" s="14">
        <v>17162122</v>
      </c>
      <c r="L30" s="14">
        <v>1064385</v>
      </c>
      <c r="M30" s="14">
        <v>81797442</v>
      </c>
      <c r="N30" s="14">
        <v>58930308</v>
      </c>
      <c r="O30" s="14">
        <v>107704</v>
      </c>
      <c r="P30" s="14">
        <v>661226</v>
      </c>
      <c r="Q30" s="15">
        <v>22098204</v>
      </c>
      <c r="R30" s="47">
        <v>30</v>
      </c>
    </row>
    <row r="31" spans="1:18" s="17" customFormat="1" ht="10.5" customHeight="1">
      <c r="A31" s="11" t="s">
        <v>89</v>
      </c>
      <c r="B31" s="12" t="s">
        <v>54</v>
      </c>
      <c r="C31" s="13"/>
      <c r="D31" s="14">
        <v>10</v>
      </c>
      <c r="E31" s="14">
        <v>23338</v>
      </c>
      <c r="F31" s="14">
        <v>21447</v>
      </c>
      <c r="G31" s="14">
        <v>1891</v>
      </c>
      <c r="H31" s="14" t="s">
        <v>93</v>
      </c>
      <c r="I31" s="14" t="s">
        <v>93</v>
      </c>
      <c r="J31" s="14">
        <v>14905751</v>
      </c>
      <c r="K31" s="14">
        <v>14607159</v>
      </c>
      <c r="L31" s="14">
        <v>298592</v>
      </c>
      <c r="M31" s="14">
        <v>135900332</v>
      </c>
      <c r="N31" s="14">
        <v>133220830</v>
      </c>
      <c r="O31" s="14">
        <v>364793</v>
      </c>
      <c r="P31" s="14">
        <v>970237</v>
      </c>
      <c r="Q31" s="15">
        <v>1344472</v>
      </c>
      <c r="R31" s="47">
        <v>31</v>
      </c>
    </row>
    <row r="32" spans="1:18" s="17" customFormat="1" ht="10.5" customHeight="1">
      <c r="A32" s="11"/>
      <c r="B32" s="12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5"/>
      <c r="R32" s="47"/>
    </row>
    <row r="33" spans="1:18" s="17" customFormat="1" ht="10.5" customHeight="1">
      <c r="A33" s="11" t="s">
        <v>90</v>
      </c>
      <c r="B33" s="12" t="s">
        <v>55</v>
      </c>
      <c r="C33" s="13"/>
      <c r="D33" s="14">
        <v>1</v>
      </c>
      <c r="E33" s="14" t="s">
        <v>92</v>
      </c>
      <c r="F33" s="14" t="s">
        <v>92</v>
      </c>
      <c r="G33" s="14" t="s">
        <v>92</v>
      </c>
      <c r="H33" s="14" t="s">
        <v>93</v>
      </c>
      <c r="I33" s="14" t="s">
        <v>93</v>
      </c>
      <c r="J33" s="14" t="s">
        <v>92</v>
      </c>
      <c r="K33" s="14" t="s">
        <v>92</v>
      </c>
      <c r="L33" s="14" t="s">
        <v>92</v>
      </c>
      <c r="M33" s="14" t="s">
        <v>92</v>
      </c>
      <c r="N33" s="14" t="s">
        <v>92</v>
      </c>
      <c r="O33" s="14" t="s">
        <v>92</v>
      </c>
      <c r="P33" s="14" t="s">
        <v>92</v>
      </c>
      <c r="Q33" s="14" t="s">
        <v>92</v>
      </c>
      <c r="R33" s="47">
        <v>32</v>
      </c>
    </row>
    <row r="34" spans="1:18" s="17" customFormat="1" ht="10.5" customHeight="1">
      <c r="A34" s="11" t="s">
        <v>79</v>
      </c>
      <c r="B34" s="12" t="s">
        <v>56</v>
      </c>
      <c r="C34" s="13"/>
      <c r="D34" s="14" t="s">
        <v>97</v>
      </c>
      <c r="E34" s="14" t="s">
        <v>95</v>
      </c>
      <c r="F34" s="14" t="s">
        <v>93</v>
      </c>
      <c r="G34" s="14" t="s">
        <v>93</v>
      </c>
      <c r="H34" s="14" t="s">
        <v>93</v>
      </c>
      <c r="I34" s="14" t="s">
        <v>93</v>
      </c>
      <c r="J34" s="14" t="s">
        <v>93</v>
      </c>
      <c r="K34" s="14" t="s">
        <v>93</v>
      </c>
      <c r="L34" s="14" t="s">
        <v>93</v>
      </c>
      <c r="M34" s="14" t="s">
        <v>93</v>
      </c>
      <c r="N34" s="14" t="s">
        <v>93</v>
      </c>
      <c r="O34" s="14" t="s">
        <v>93</v>
      </c>
      <c r="P34" s="14" t="s">
        <v>93</v>
      </c>
      <c r="Q34" s="14" t="s">
        <v>93</v>
      </c>
      <c r="R34" s="47" t="s">
        <v>78</v>
      </c>
    </row>
    <row r="35" spans="1:18" s="17" customFormat="1" ht="10.5" customHeight="1">
      <c r="A35" s="11"/>
      <c r="B35" s="12"/>
      <c r="C35" s="18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5"/>
      <c r="R35" s="16"/>
    </row>
    <row r="36" spans="1:18" s="17" customFormat="1" ht="12" customHeight="1">
      <c r="A36" s="11"/>
      <c r="B36" s="23"/>
      <c r="C36" s="18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/>
      <c r="R36" s="22"/>
    </row>
    <row r="37" spans="1:18" s="17" customFormat="1" ht="10.5" customHeight="1">
      <c r="A37" s="11"/>
      <c r="B37" s="20"/>
      <c r="C37" s="13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/>
      <c r="R37" s="19"/>
    </row>
    <row r="38" spans="1:18" s="17" customFormat="1" ht="10.5" customHeight="1">
      <c r="A38" s="11" t="s">
        <v>81</v>
      </c>
      <c r="B38" s="12" t="s">
        <v>36</v>
      </c>
      <c r="C38" s="13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5"/>
      <c r="R38" s="47" t="s">
        <v>22</v>
      </c>
    </row>
    <row r="39" spans="1:18" s="17" customFormat="1" ht="10.5" customHeight="1">
      <c r="A39" s="11" t="s">
        <v>80</v>
      </c>
      <c r="B39" s="12" t="s">
        <v>37</v>
      </c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5"/>
      <c r="R39" s="47" t="s">
        <v>77</v>
      </c>
    </row>
    <row r="40" spans="1:18" s="17" customFormat="1" ht="10.5" customHeight="1">
      <c r="A40" s="11" t="s">
        <v>76</v>
      </c>
      <c r="B40" s="12" t="s">
        <v>38</v>
      </c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5"/>
      <c r="R40" s="47" t="s">
        <v>75</v>
      </c>
    </row>
    <row r="41" spans="1:18" s="17" customFormat="1" ht="10.5" customHeight="1">
      <c r="A41" s="11" t="s">
        <v>74</v>
      </c>
      <c r="B41" s="12" t="s">
        <v>39</v>
      </c>
      <c r="C41" s="13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5"/>
      <c r="R41" s="47" t="s">
        <v>73</v>
      </c>
    </row>
    <row r="42" spans="1:18" s="17" customFormat="1" ht="10.5" customHeight="1">
      <c r="A42" s="11" t="s">
        <v>72</v>
      </c>
      <c r="B42" s="12" t="s">
        <v>40</v>
      </c>
      <c r="C42" s="13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5"/>
      <c r="R42" s="47" t="s">
        <v>71</v>
      </c>
    </row>
    <row r="43" spans="1:18" s="17" customFormat="1" ht="10.5" customHeight="1">
      <c r="A43" s="11"/>
      <c r="B43" s="12"/>
      <c r="C43" s="13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5"/>
      <c r="R43" s="47"/>
    </row>
    <row r="44" spans="1:18" s="17" customFormat="1" ht="10.5" customHeight="1">
      <c r="A44" s="11" t="s">
        <v>70</v>
      </c>
      <c r="B44" s="12" t="s">
        <v>41</v>
      </c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5"/>
      <c r="R44" s="47" t="s">
        <v>69</v>
      </c>
    </row>
    <row r="45" spans="1:18" s="17" customFormat="1" ht="10.5" customHeight="1">
      <c r="A45" s="11" t="s">
        <v>68</v>
      </c>
      <c r="B45" s="12" t="s">
        <v>42</v>
      </c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5"/>
      <c r="R45" s="47" t="s">
        <v>67</v>
      </c>
    </row>
    <row r="46" spans="1:18" s="17" customFormat="1" ht="10.5" customHeight="1">
      <c r="A46" s="11" t="s">
        <v>66</v>
      </c>
      <c r="B46" s="12" t="s">
        <v>43</v>
      </c>
      <c r="C46" s="13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5"/>
      <c r="R46" s="47" t="s">
        <v>65</v>
      </c>
    </row>
    <row r="47" spans="1:18" s="17" customFormat="1" ht="10.5" customHeight="1">
      <c r="A47" s="11" t="s">
        <v>82</v>
      </c>
      <c r="B47" s="12" t="s">
        <v>23</v>
      </c>
      <c r="C47" s="13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5"/>
      <c r="R47" s="47">
        <v>20</v>
      </c>
    </row>
    <row r="48" spans="1:18" s="17" customFormat="1" ht="10.5" customHeight="1">
      <c r="A48" s="11" t="s">
        <v>83</v>
      </c>
      <c r="B48" s="12" t="s">
        <v>44</v>
      </c>
      <c r="C48" s="13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5"/>
      <c r="R48" s="47">
        <v>21</v>
      </c>
    </row>
    <row r="49" spans="1:18" s="17" customFormat="1" ht="10.5" customHeight="1">
      <c r="A49" s="11"/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5"/>
      <c r="R49" s="47"/>
    </row>
    <row r="50" spans="1:18" s="17" customFormat="1" ht="10.5" customHeight="1">
      <c r="A50" s="11" t="s">
        <v>64</v>
      </c>
      <c r="B50" s="12" t="s">
        <v>45</v>
      </c>
      <c r="C50" s="13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5"/>
      <c r="R50" s="47" t="s">
        <v>63</v>
      </c>
    </row>
    <row r="51" spans="1:18" s="17" customFormat="1" ht="10.5" customHeight="1">
      <c r="A51" s="11" t="s">
        <v>62</v>
      </c>
      <c r="B51" s="12" t="s">
        <v>46</v>
      </c>
      <c r="C51" s="13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5"/>
      <c r="R51" s="47" t="s">
        <v>61</v>
      </c>
    </row>
    <row r="52" spans="1:18" s="17" customFormat="1" ht="10.5" customHeight="1">
      <c r="A52" s="11" t="s">
        <v>60</v>
      </c>
      <c r="B52" s="12" t="s">
        <v>47</v>
      </c>
      <c r="C52" s="13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5"/>
      <c r="R52" s="47" t="s">
        <v>59</v>
      </c>
    </row>
    <row r="53" spans="1:18" s="17" customFormat="1" ht="10.5" customHeight="1">
      <c r="A53" s="11" t="s">
        <v>58</v>
      </c>
      <c r="B53" s="12" t="s">
        <v>48</v>
      </c>
      <c r="C53" s="13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5"/>
      <c r="R53" s="47" t="s">
        <v>57</v>
      </c>
    </row>
    <row r="54" spans="1:18" s="17" customFormat="1" ht="10.5" customHeight="1">
      <c r="A54" s="11" t="s">
        <v>84</v>
      </c>
      <c r="B54" s="12" t="s">
        <v>49</v>
      </c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5"/>
      <c r="R54" s="47">
        <v>26</v>
      </c>
    </row>
    <row r="55" spans="1:18" s="17" customFormat="1" ht="10.5" customHeight="1">
      <c r="A55" s="11"/>
      <c r="B55" s="12"/>
      <c r="C55" s="13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5"/>
      <c r="R55" s="47"/>
    </row>
    <row r="56" spans="1:18" s="17" customFormat="1" ht="10.5" customHeight="1">
      <c r="A56" s="11" t="s">
        <v>85</v>
      </c>
      <c r="B56" s="12" t="s">
        <v>50</v>
      </c>
      <c r="C56" s="13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5"/>
      <c r="R56" s="47">
        <v>27</v>
      </c>
    </row>
    <row r="57" spans="1:18" s="17" customFormat="1" ht="10.5" customHeight="1">
      <c r="A57" s="11" t="s">
        <v>86</v>
      </c>
      <c r="B57" s="12" t="s">
        <v>51</v>
      </c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  <c r="R57" s="47">
        <v>28</v>
      </c>
    </row>
    <row r="58" spans="1:18" s="17" customFormat="1" ht="10.5" customHeight="1">
      <c r="A58" s="11" t="s">
        <v>87</v>
      </c>
      <c r="B58" s="12" t="s">
        <v>52</v>
      </c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5"/>
      <c r="R58" s="47">
        <v>29</v>
      </c>
    </row>
    <row r="59" spans="1:18" s="17" customFormat="1" ht="10.5" customHeight="1">
      <c r="A59" s="11" t="s">
        <v>88</v>
      </c>
      <c r="B59" s="12" t="s">
        <v>53</v>
      </c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5"/>
      <c r="R59" s="47">
        <v>30</v>
      </c>
    </row>
    <row r="60" spans="1:18" s="17" customFormat="1" ht="10.5" customHeight="1">
      <c r="A60" s="11" t="s">
        <v>89</v>
      </c>
      <c r="B60" s="12" t="s">
        <v>54</v>
      </c>
      <c r="C60" s="13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5"/>
      <c r="R60" s="47">
        <v>31</v>
      </c>
    </row>
    <row r="61" spans="1:18" s="17" customFormat="1" ht="10.5" customHeight="1">
      <c r="A61" s="11"/>
      <c r="B61" s="12"/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5"/>
      <c r="R61" s="47"/>
    </row>
    <row r="62" spans="1:18" s="17" customFormat="1" ht="10.5" customHeight="1">
      <c r="A62" s="11" t="s">
        <v>90</v>
      </c>
      <c r="B62" s="12" t="s">
        <v>55</v>
      </c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5"/>
      <c r="R62" s="47">
        <v>32</v>
      </c>
    </row>
    <row r="63" spans="1:18" s="17" customFormat="1" ht="10.5" customHeight="1">
      <c r="A63" s="11" t="s">
        <v>79</v>
      </c>
      <c r="B63" s="12" t="s">
        <v>56</v>
      </c>
      <c r="C63" s="13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5"/>
      <c r="R63" s="47" t="s">
        <v>78</v>
      </c>
    </row>
    <row r="64" spans="1:18" s="17" customFormat="1" ht="10.5" customHeight="1">
      <c r="A64" s="11"/>
      <c r="B64" s="12"/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5"/>
      <c r="R64" s="16"/>
    </row>
    <row r="65" spans="1:18" s="17" customFormat="1" ht="10.5" customHeight="1">
      <c r="A65" s="11"/>
      <c r="B65" s="12"/>
      <c r="C65" s="13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5"/>
      <c r="R65" s="19"/>
    </row>
    <row r="66" spans="1:18" s="17" customFormat="1" ht="10.5" customHeight="1">
      <c r="A66" s="67"/>
      <c r="B66" s="24"/>
      <c r="C66" s="2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7"/>
      <c r="R66" s="28"/>
    </row>
    <row r="67" ht="9.75" customHeight="1"/>
    <row r="68" spans="2:5" ht="11.25" customHeight="1">
      <c r="B68" s="30"/>
      <c r="C68" s="31"/>
      <c r="D68" s="90" t="s">
        <v>91</v>
      </c>
      <c r="E68" s="90"/>
    </row>
    <row r="69" ht="9.75" customHeight="1"/>
    <row r="70" ht="9.75" customHeight="1"/>
  </sheetData>
  <mergeCells count="19">
    <mergeCell ref="A2:C4"/>
    <mergeCell ref="E2:I2"/>
    <mergeCell ref="A1:Q1"/>
    <mergeCell ref="D68:E68"/>
    <mergeCell ref="D2:D4"/>
    <mergeCell ref="E3:E4"/>
    <mergeCell ref="F3:G3"/>
    <mergeCell ref="H3:I3"/>
    <mergeCell ref="J2:L2"/>
    <mergeCell ref="J3:J4"/>
    <mergeCell ref="K3:K4"/>
    <mergeCell ref="L3:L4"/>
    <mergeCell ref="P3:P4"/>
    <mergeCell ref="R2:R4"/>
    <mergeCell ref="M3:M4"/>
    <mergeCell ref="N3:N4"/>
    <mergeCell ref="O3:O4"/>
    <mergeCell ref="Q3:Q4"/>
    <mergeCell ref="M2:Q2"/>
  </mergeCells>
  <dataValidations count="2">
    <dataValidation allowBlank="1" showInputMessage="1" showErrorMessage="1" imeMode="off" sqref="A9:A34 A38:A63"/>
    <dataValidation allowBlank="1" showInputMessage="1" showErrorMessage="1" imeMode="on" sqref="B9:B34 B38:B63"/>
  </dataValidations>
  <printOptions horizontalCentered="1"/>
  <pageMargins left="0.6299212598425197" right="0.5905511811023623" top="0.5118110236220472" bottom="0.35433070866141736" header="0.7480314960629921" footer="0.5118110236220472"/>
  <pageSetup fitToHeight="1" fitToWidth="1" horizontalDpi="300" verticalDpi="300" orientation="landscape" pageOrder="overThenDown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sizuoka01</dc:creator>
  <cp:keywords/>
  <dc:description/>
  <cp:lastModifiedBy>00260222</cp:lastModifiedBy>
  <cp:lastPrinted>2017-07-12T06:11:49Z</cp:lastPrinted>
  <dcterms:created xsi:type="dcterms:W3CDTF">2004-12-03T03:14:15Z</dcterms:created>
  <dcterms:modified xsi:type="dcterms:W3CDTF">2018-03-13T06:24:01Z</dcterms:modified>
  <cp:category/>
  <cp:version/>
  <cp:contentType/>
  <cp:contentStatus/>
</cp:coreProperties>
</file>