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1"/>
  </bookViews>
  <sheets>
    <sheet name="1" sheetId="1" r:id="rId1"/>
    <sheet name="2" sheetId="2" r:id="rId2"/>
  </sheets>
  <definedNames>
    <definedName name="03表抽出">#REF!</definedName>
    <definedName name="HOME">#REF!</definedName>
    <definedName name="_xlnm.Print_Area" localSheetId="0">'1'!$A$1:$Q$66</definedName>
    <definedName name="_xlnm.Print_Area" localSheetId="1">'2'!$A$1:$Q$66</definedName>
  </definedNames>
  <calcPr fullCalcOnLoad="1"/>
</workbook>
</file>

<file path=xl/sharedStrings.xml><?xml version="1.0" encoding="utf-8"?>
<sst xmlns="http://schemas.openxmlformats.org/spreadsheetml/2006/main" count="405" uniqueCount="110">
  <si>
    <t>8. 産業分類中分類別・従業者規模別の事業所数、従業者数、現金給与総額、原材料使用額等、製造品出荷額等、粗付加価値額（従業者4～29人の事業所）</t>
  </si>
  <si>
    <t>従　　業　　者　　規　　模
産　　　業　　　分　　　類　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</si>
  <si>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</si>
  <si>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</si>
  <si>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</si>
  <si>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</si>
  <si>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</si>
  <si>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</si>
  <si>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従 業 者 規 模
産業分類番号</t>
  </si>
  <si>
    <t>総　数</t>
  </si>
  <si>
    <t>常　用　労　働　者</t>
  </si>
  <si>
    <t>個人事業主及び家族</t>
  </si>
  <si>
    <t>総　　　額</t>
  </si>
  <si>
    <t>加工賃収入額</t>
  </si>
  <si>
    <t>修理料収入額</t>
  </si>
  <si>
    <t>男</t>
  </si>
  <si>
    <t>女</t>
  </si>
  <si>
    <t xml:space="preserve">　 </t>
  </si>
  <si>
    <t>総 　　　   　数</t>
  </si>
  <si>
    <t xml:space="preserve">　総　　数 </t>
  </si>
  <si>
    <t>化学工業</t>
  </si>
  <si>
    <t>鉄鋼業</t>
  </si>
  <si>
    <t>　 4　～　 9　人　</t>
  </si>
  <si>
    <t xml:space="preserve">　  4 ～  9人 </t>
  </si>
  <si>
    <t>　 10　～　 19　人　</t>
  </si>
  <si>
    <t xml:space="preserve">　  10 ～  19人 </t>
  </si>
  <si>
    <t>　 20　～　 29　人　</t>
  </si>
  <si>
    <t xml:space="preserve">　  20 ～  29人 </t>
  </si>
  <si>
    <t>（続き）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</si>
  <si>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</si>
  <si>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</si>
  <si>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</si>
  <si>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</si>
  <si>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</si>
  <si>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</si>
  <si>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</si>
  <si>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</si>
  <si>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</si>
  <si>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</si>
  <si>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</si>
  <si>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</si>
  <si>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</si>
  <si>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</si>
  <si>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</si>
  <si>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</si>
  <si>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</si>
  <si>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</si>
  <si>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</si>
  <si>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</si>
  <si>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</si>
  <si>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</si>
  <si>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</si>
  <si>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</si>
  <si>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</si>
  <si>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</si>
  <si>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</si>
  <si>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</si>
  <si>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22</t>
  </si>
  <si>
    <t xml:space="preserve">  23</t>
  </si>
  <si>
    <t xml:space="preserve">  24</t>
  </si>
  <si>
    <t>　25</t>
  </si>
  <si>
    <t xml:space="preserve">  34</t>
  </si>
  <si>
    <t>製造品出荷額等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</si>
  <si>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</si>
  <si>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</si>
  <si>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</si>
  <si>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</si>
  <si>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</si>
  <si>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</si>
  <si>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</si>
  <si>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</si>
  <si>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</si>
  <si>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</si>
  <si>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</si>
  <si>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</si>
  <si>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</si>
  <si>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</si>
  <si>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</si>
  <si>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</si>
  <si>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</si>
  <si>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</si>
  <si>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</si>
  <si>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</si>
  <si>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</si>
  <si>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</si>
  <si>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</si>
  <si>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</si>
  <si>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</si>
  <si>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</si>
  <si>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</si>
  <si>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</si>
  <si>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</si>
  <si>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</si>
  <si>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</si>
  <si>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</si>
  <si>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</si>
  <si>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</si>
  <si>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</si>
  <si>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</si>
  <si>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</si>
  <si>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</si>
  <si>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</si>
  <si>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</si>
  <si>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</si>
  <si>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</si>
  <si>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 xml:space="preserve">　12 </t>
  </si>
  <si>
    <t>○印は重化学工業</t>
  </si>
  <si>
    <t>○印は重化学工業</t>
  </si>
  <si>
    <t>x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</si>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</sst>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189" fontId="7" fillId="0" borderId="14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2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left" vertical="center"/>
    </xf>
    <xf numFmtId="189" fontId="5" fillId="0" borderId="12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5" fillId="0" borderId="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horizontal="distributed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left" vertical="center"/>
    </xf>
    <xf numFmtId="189" fontId="6" fillId="0" borderId="13" xfId="0" applyNumberFormat="1" applyFont="1" applyBorder="1" applyAlignment="1">
      <alignment horizontal="distributed" vertical="center"/>
    </xf>
    <xf numFmtId="189" fontId="6" fillId="0" borderId="15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Alignment="1">
      <alignment horizontal="center" vertical="center"/>
    </xf>
    <xf numFmtId="189" fontId="4" fillId="0" borderId="16" xfId="0" applyNumberFormat="1" applyFont="1" applyBorder="1" applyAlignment="1">
      <alignment horizontal="center" vertical="top"/>
    </xf>
    <xf numFmtId="189" fontId="6" fillId="0" borderId="17" xfId="0" applyNumberFormat="1" applyFont="1" applyBorder="1" applyAlignment="1">
      <alignment horizontal="center" vertical="center" wrapText="1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shrinkToFit="1"/>
    </xf>
    <xf numFmtId="189" fontId="6" fillId="0" borderId="20" xfId="0" applyNumberFormat="1" applyFont="1" applyBorder="1" applyAlignment="1">
      <alignment horizontal="center" vertical="center" shrinkToFit="1"/>
    </xf>
    <xf numFmtId="189" fontId="5" fillId="0" borderId="21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5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22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shrinkToFit="1"/>
    </xf>
    <xf numFmtId="189" fontId="6" fillId="0" borderId="23" xfId="0" applyNumberFormat="1" applyFont="1" applyBorder="1" applyAlignment="1">
      <alignment horizontal="center" vertical="center" wrapText="1"/>
    </xf>
    <xf numFmtId="189" fontId="6" fillId="0" borderId="24" xfId="0" applyNumberFormat="1" applyFont="1" applyBorder="1" applyAlignment="1">
      <alignment horizontal="center" vertical="center" wrapText="1"/>
    </xf>
    <xf numFmtId="189" fontId="6" fillId="0" borderId="2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14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479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48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147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48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81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14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48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14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391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24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247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5914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24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58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7991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24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391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17</xdr:row>
      <xdr:rowOff>0</xdr:rowOff>
    </xdr:from>
    <xdr:to>
      <xdr:col>16</xdr:col>
      <xdr:colOff>514350</xdr:colOff>
      <xdr:row>18</xdr:row>
      <xdr:rowOff>0</xdr:rowOff>
    </xdr:to>
    <xdr:sp>
      <xdr:nvSpPr>
        <xdr:cNvPr id="19" name="Oval 19"/>
        <xdr:cNvSpPr>
          <a:spLocks/>
        </xdr:cNvSpPr>
      </xdr:nvSpPr>
      <xdr:spPr>
        <a:xfrm>
          <a:off x="12668250" y="25146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18</xdr:row>
      <xdr:rowOff>0</xdr:rowOff>
    </xdr:from>
    <xdr:to>
      <xdr:col>16</xdr:col>
      <xdr:colOff>514350</xdr:colOff>
      <xdr:row>19</xdr:row>
      <xdr:rowOff>0</xdr:rowOff>
    </xdr:to>
    <xdr:sp>
      <xdr:nvSpPr>
        <xdr:cNvPr id="20" name="Oval 28"/>
        <xdr:cNvSpPr>
          <a:spLocks/>
        </xdr:cNvSpPr>
      </xdr:nvSpPr>
      <xdr:spPr>
        <a:xfrm>
          <a:off x="12668250" y="26479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0</xdr:rowOff>
    </xdr:from>
    <xdr:to>
      <xdr:col>16</xdr:col>
      <xdr:colOff>514350</xdr:colOff>
      <xdr:row>25</xdr:row>
      <xdr:rowOff>0</xdr:rowOff>
    </xdr:to>
    <xdr:sp>
      <xdr:nvSpPr>
        <xdr:cNvPr id="21" name="Oval 29"/>
        <xdr:cNvSpPr>
          <a:spLocks/>
        </xdr:cNvSpPr>
      </xdr:nvSpPr>
      <xdr:spPr>
        <a:xfrm>
          <a:off x="12668250" y="3448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0</xdr:rowOff>
    </xdr:from>
    <xdr:to>
      <xdr:col>16</xdr:col>
      <xdr:colOff>514350</xdr:colOff>
      <xdr:row>27</xdr:row>
      <xdr:rowOff>0</xdr:rowOff>
    </xdr:to>
    <xdr:sp>
      <xdr:nvSpPr>
        <xdr:cNvPr id="22" name="Oval 30"/>
        <xdr:cNvSpPr>
          <a:spLocks/>
        </xdr:cNvSpPr>
      </xdr:nvSpPr>
      <xdr:spPr>
        <a:xfrm>
          <a:off x="12668250" y="3714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0</xdr:rowOff>
    </xdr:from>
    <xdr:to>
      <xdr:col>16</xdr:col>
      <xdr:colOff>514350</xdr:colOff>
      <xdr:row>28</xdr:row>
      <xdr:rowOff>0</xdr:rowOff>
    </xdr:to>
    <xdr:sp>
      <xdr:nvSpPr>
        <xdr:cNvPr id="23" name="Oval 31"/>
        <xdr:cNvSpPr>
          <a:spLocks/>
        </xdr:cNvSpPr>
      </xdr:nvSpPr>
      <xdr:spPr>
        <a:xfrm>
          <a:off x="12668250" y="38481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0</xdr:rowOff>
    </xdr:from>
    <xdr:to>
      <xdr:col>16</xdr:col>
      <xdr:colOff>514350</xdr:colOff>
      <xdr:row>29</xdr:row>
      <xdr:rowOff>0</xdr:rowOff>
    </xdr:to>
    <xdr:sp>
      <xdr:nvSpPr>
        <xdr:cNvPr id="24" name="Oval 32"/>
        <xdr:cNvSpPr>
          <a:spLocks/>
        </xdr:cNvSpPr>
      </xdr:nvSpPr>
      <xdr:spPr>
        <a:xfrm>
          <a:off x="12668250" y="3981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0</xdr:rowOff>
    </xdr:from>
    <xdr:to>
      <xdr:col>16</xdr:col>
      <xdr:colOff>514350</xdr:colOff>
      <xdr:row>30</xdr:row>
      <xdr:rowOff>0</xdr:rowOff>
    </xdr:to>
    <xdr:sp>
      <xdr:nvSpPr>
        <xdr:cNvPr id="25" name="Oval 33"/>
        <xdr:cNvSpPr>
          <a:spLocks/>
        </xdr:cNvSpPr>
      </xdr:nvSpPr>
      <xdr:spPr>
        <a:xfrm>
          <a:off x="12668250" y="41148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0</xdr:rowOff>
    </xdr:from>
    <xdr:to>
      <xdr:col>16</xdr:col>
      <xdr:colOff>514350</xdr:colOff>
      <xdr:row>31</xdr:row>
      <xdr:rowOff>0</xdr:rowOff>
    </xdr:to>
    <xdr:sp>
      <xdr:nvSpPr>
        <xdr:cNvPr id="26" name="Oval 34"/>
        <xdr:cNvSpPr>
          <a:spLocks/>
        </xdr:cNvSpPr>
      </xdr:nvSpPr>
      <xdr:spPr>
        <a:xfrm>
          <a:off x="12668250" y="42481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32</xdr:row>
      <xdr:rowOff>0</xdr:rowOff>
    </xdr:from>
    <xdr:to>
      <xdr:col>16</xdr:col>
      <xdr:colOff>514350</xdr:colOff>
      <xdr:row>33</xdr:row>
      <xdr:rowOff>0</xdr:rowOff>
    </xdr:to>
    <xdr:sp>
      <xdr:nvSpPr>
        <xdr:cNvPr id="27" name="Oval 35"/>
        <xdr:cNvSpPr>
          <a:spLocks/>
        </xdr:cNvSpPr>
      </xdr:nvSpPr>
      <xdr:spPr>
        <a:xfrm>
          <a:off x="12668250" y="45148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46</xdr:row>
      <xdr:rowOff>0</xdr:rowOff>
    </xdr:from>
    <xdr:to>
      <xdr:col>16</xdr:col>
      <xdr:colOff>514350</xdr:colOff>
      <xdr:row>47</xdr:row>
      <xdr:rowOff>0</xdr:rowOff>
    </xdr:to>
    <xdr:sp>
      <xdr:nvSpPr>
        <xdr:cNvPr id="28" name="Oval 36"/>
        <xdr:cNvSpPr>
          <a:spLocks/>
        </xdr:cNvSpPr>
      </xdr:nvSpPr>
      <xdr:spPr>
        <a:xfrm>
          <a:off x="12668250" y="63912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47</xdr:row>
      <xdr:rowOff>0</xdr:rowOff>
    </xdr:from>
    <xdr:to>
      <xdr:col>16</xdr:col>
      <xdr:colOff>514350</xdr:colOff>
      <xdr:row>48</xdr:row>
      <xdr:rowOff>0</xdr:rowOff>
    </xdr:to>
    <xdr:sp>
      <xdr:nvSpPr>
        <xdr:cNvPr id="29" name="Oval 37"/>
        <xdr:cNvSpPr>
          <a:spLocks/>
        </xdr:cNvSpPr>
      </xdr:nvSpPr>
      <xdr:spPr>
        <a:xfrm>
          <a:off x="12668250" y="65246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53</xdr:row>
      <xdr:rowOff>0</xdr:rowOff>
    </xdr:from>
    <xdr:to>
      <xdr:col>16</xdr:col>
      <xdr:colOff>514350</xdr:colOff>
      <xdr:row>54</xdr:row>
      <xdr:rowOff>0</xdr:rowOff>
    </xdr:to>
    <xdr:sp>
      <xdr:nvSpPr>
        <xdr:cNvPr id="30" name="Oval 38"/>
        <xdr:cNvSpPr>
          <a:spLocks/>
        </xdr:cNvSpPr>
      </xdr:nvSpPr>
      <xdr:spPr>
        <a:xfrm>
          <a:off x="12668250" y="73247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55</xdr:row>
      <xdr:rowOff>0</xdr:rowOff>
    </xdr:from>
    <xdr:to>
      <xdr:col>16</xdr:col>
      <xdr:colOff>514350</xdr:colOff>
      <xdr:row>56</xdr:row>
      <xdr:rowOff>0</xdr:rowOff>
    </xdr:to>
    <xdr:sp>
      <xdr:nvSpPr>
        <xdr:cNvPr id="31" name="Oval 39"/>
        <xdr:cNvSpPr>
          <a:spLocks/>
        </xdr:cNvSpPr>
      </xdr:nvSpPr>
      <xdr:spPr>
        <a:xfrm>
          <a:off x="12668250" y="75914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56</xdr:row>
      <xdr:rowOff>0</xdr:rowOff>
    </xdr:from>
    <xdr:to>
      <xdr:col>16</xdr:col>
      <xdr:colOff>514350</xdr:colOff>
      <xdr:row>57</xdr:row>
      <xdr:rowOff>0</xdr:rowOff>
    </xdr:to>
    <xdr:sp>
      <xdr:nvSpPr>
        <xdr:cNvPr id="32" name="Oval 40"/>
        <xdr:cNvSpPr>
          <a:spLocks/>
        </xdr:cNvSpPr>
      </xdr:nvSpPr>
      <xdr:spPr>
        <a:xfrm>
          <a:off x="12668250" y="77247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57</xdr:row>
      <xdr:rowOff>0</xdr:rowOff>
    </xdr:from>
    <xdr:to>
      <xdr:col>16</xdr:col>
      <xdr:colOff>514350</xdr:colOff>
      <xdr:row>58</xdr:row>
      <xdr:rowOff>0</xdr:rowOff>
    </xdr:to>
    <xdr:sp>
      <xdr:nvSpPr>
        <xdr:cNvPr id="33" name="Oval 41"/>
        <xdr:cNvSpPr>
          <a:spLocks/>
        </xdr:cNvSpPr>
      </xdr:nvSpPr>
      <xdr:spPr>
        <a:xfrm>
          <a:off x="12668250" y="78581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58</xdr:row>
      <xdr:rowOff>0</xdr:rowOff>
    </xdr:from>
    <xdr:to>
      <xdr:col>16</xdr:col>
      <xdr:colOff>514350</xdr:colOff>
      <xdr:row>59</xdr:row>
      <xdr:rowOff>0</xdr:rowOff>
    </xdr:to>
    <xdr:sp>
      <xdr:nvSpPr>
        <xdr:cNvPr id="34" name="Oval 42"/>
        <xdr:cNvSpPr>
          <a:spLocks/>
        </xdr:cNvSpPr>
      </xdr:nvSpPr>
      <xdr:spPr>
        <a:xfrm>
          <a:off x="12668250" y="79914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59</xdr:row>
      <xdr:rowOff>0</xdr:rowOff>
    </xdr:from>
    <xdr:to>
      <xdr:col>16</xdr:col>
      <xdr:colOff>514350</xdr:colOff>
      <xdr:row>60</xdr:row>
      <xdr:rowOff>0</xdr:rowOff>
    </xdr:to>
    <xdr:sp>
      <xdr:nvSpPr>
        <xdr:cNvPr id="35" name="Oval 43"/>
        <xdr:cNvSpPr>
          <a:spLocks/>
        </xdr:cNvSpPr>
      </xdr:nvSpPr>
      <xdr:spPr>
        <a:xfrm>
          <a:off x="12668250" y="81248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61</xdr:row>
      <xdr:rowOff>0</xdr:rowOff>
    </xdr:from>
    <xdr:to>
      <xdr:col>16</xdr:col>
      <xdr:colOff>514350</xdr:colOff>
      <xdr:row>62</xdr:row>
      <xdr:rowOff>0</xdr:rowOff>
    </xdr:to>
    <xdr:sp>
      <xdr:nvSpPr>
        <xdr:cNvPr id="36" name="Oval 44"/>
        <xdr:cNvSpPr>
          <a:spLocks/>
        </xdr:cNvSpPr>
      </xdr:nvSpPr>
      <xdr:spPr>
        <a:xfrm>
          <a:off x="12668250" y="83915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14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479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48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147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48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81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14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48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14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391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24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247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5914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24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58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7991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24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391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17</xdr:row>
      <xdr:rowOff>0</xdr:rowOff>
    </xdr:from>
    <xdr:to>
      <xdr:col>16</xdr:col>
      <xdr:colOff>514350</xdr:colOff>
      <xdr:row>18</xdr:row>
      <xdr:rowOff>0</xdr:rowOff>
    </xdr:to>
    <xdr:sp>
      <xdr:nvSpPr>
        <xdr:cNvPr id="19" name="Oval 19"/>
        <xdr:cNvSpPr>
          <a:spLocks/>
        </xdr:cNvSpPr>
      </xdr:nvSpPr>
      <xdr:spPr>
        <a:xfrm>
          <a:off x="12668250" y="25146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18</xdr:row>
      <xdr:rowOff>0</xdr:rowOff>
    </xdr:from>
    <xdr:to>
      <xdr:col>16</xdr:col>
      <xdr:colOff>514350</xdr:colOff>
      <xdr:row>19</xdr:row>
      <xdr:rowOff>0</xdr:rowOff>
    </xdr:to>
    <xdr:sp>
      <xdr:nvSpPr>
        <xdr:cNvPr id="20" name="Oval 20"/>
        <xdr:cNvSpPr>
          <a:spLocks/>
        </xdr:cNvSpPr>
      </xdr:nvSpPr>
      <xdr:spPr>
        <a:xfrm>
          <a:off x="12668250" y="26479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0</xdr:rowOff>
    </xdr:from>
    <xdr:to>
      <xdr:col>16</xdr:col>
      <xdr:colOff>514350</xdr:colOff>
      <xdr:row>25</xdr:row>
      <xdr:rowOff>0</xdr:rowOff>
    </xdr:to>
    <xdr:sp>
      <xdr:nvSpPr>
        <xdr:cNvPr id="21" name="Oval 21"/>
        <xdr:cNvSpPr>
          <a:spLocks/>
        </xdr:cNvSpPr>
      </xdr:nvSpPr>
      <xdr:spPr>
        <a:xfrm>
          <a:off x="12668250" y="3448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0</xdr:rowOff>
    </xdr:from>
    <xdr:to>
      <xdr:col>16</xdr:col>
      <xdr:colOff>514350</xdr:colOff>
      <xdr:row>27</xdr:row>
      <xdr:rowOff>0</xdr:rowOff>
    </xdr:to>
    <xdr:sp>
      <xdr:nvSpPr>
        <xdr:cNvPr id="22" name="Oval 22"/>
        <xdr:cNvSpPr>
          <a:spLocks/>
        </xdr:cNvSpPr>
      </xdr:nvSpPr>
      <xdr:spPr>
        <a:xfrm>
          <a:off x="12668250" y="3714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0</xdr:rowOff>
    </xdr:from>
    <xdr:to>
      <xdr:col>16</xdr:col>
      <xdr:colOff>514350</xdr:colOff>
      <xdr:row>28</xdr:row>
      <xdr:rowOff>0</xdr:rowOff>
    </xdr:to>
    <xdr:sp>
      <xdr:nvSpPr>
        <xdr:cNvPr id="23" name="Oval 23"/>
        <xdr:cNvSpPr>
          <a:spLocks/>
        </xdr:cNvSpPr>
      </xdr:nvSpPr>
      <xdr:spPr>
        <a:xfrm>
          <a:off x="12668250" y="38481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0</xdr:rowOff>
    </xdr:from>
    <xdr:to>
      <xdr:col>16</xdr:col>
      <xdr:colOff>514350</xdr:colOff>
      <xdr:row>29</xdr:row>
      <xdr:rowOff>0</xdr:rowOff>
    </xdr:to>
    <xdr:sp>
      <xdr:nvSpPr>
        <xdr:cNvPr id="24" name="Oval 24"/>
        <xdr:cNvSpPr>
          <a:spLocks/>
        </xdr:cNvSpPr>
      </xdr:nvSpPr>
      <xdr:spPr>
        <a:xfrm>
          <a:off x="12668250" y="3981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0</xdr:rowOff>
    </xdr:from>
    <xdr:to>
      <xdr:col>16</xdr:col>
      <xdr:colOff>514350</xdr:colOff>
      <xdr:row>30</xdr:row>
      <xdr:rowOff>0</xdr:rowOff>
    </xdr:to>
    <xdr:sp>
      <xdr:nvSpPr>
        <xdr:cNvPr id="25" name="Oval 25"/>
        <xdr:cNvSpPr>
          <a:spLocks/>
        </xdr:cNvSpPr>
      </xdr:nvSpPr>
      <xdr:spPr>
        <a:xfrm>
          <a:off x="12668250" y="41148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0</xdr:rowOff>
    </xdr:from>
    <xdr:to>
      <xdr:col>16</xdr:col>
      <xdr:colOff>514350</xdr:colOff>
      <xdr:row>31</xdr:row>
      <xdr:rowOff>0</xdr:rowOff>
    </xdr:to>
    <xdr:sp>
      <xdr:nvSpPr>
        <xdr:cNvPr id="26" name="Oval 26"/>
        <xdr:cNvSpPr>
          <a:spLocks/>
        </xdr:cNvSpPr>
      </xdr:nvSpPr>
      <xdr:spPr>
        <a:xfrm>
          <a:off x="12668250" y="42481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32</xdr:row>
      <xdr:rowOff>0</xdr:rowOff>
    </xdr:from>
    <xdr:to>
      <xdr:col>16</xdr:col>
      <xdr:colOff>514350</xdr:colOff>
      <xdr:row>33</xdr:row>
      <xdr:rowOff>0</xdr:rowOff>
    </xdr:to>
    <xdr:sp>
      <xdr:nvSpPr>
        <xdr:cNvPr id="27" name="Oval 27"/>
        <xdr:cNvSpPr>
          <a:spLocks/>
        </xdr:cNvSpPr>
      </xdr:nvSpPr>
      <xdr:spPr>
        <a:xfrm>
          <a:off x="12668250" y="45148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46</xdr:row>
      <xdr:rowOff>0</xdr:rowOff>
    </xdr:from>
    <xdr:to>
      <xdr:col>16</xdr:col>
      <xdr:colOff>514350</xdr:colOff>
      <xdr:row>47</xdr:row>
      <xdr:rowOff>0</xdr:rowOff>
    </xdr:to>
    <xdr:sp>
      <xdr:nvSpPr>
        <xdr:cNvPr id="28" name="Oval 28"/>
        <xdr:cNvSpPr>
          <a:spLocks/>
        </xdr:cNvSpPr>
      </xdr:nvSpPr>
      <xdr:spPr>
        <a:xfrm>
          <a:off x="12668250" y="63912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47</xdr:row>
      <xdr:rowOff>0</xdr:rowOff>
    </xdr:from>
    <xdr:to>
      <xdr:col>16</xdr:col>
      <xdr:colOff>514350</xdr:colOff>
      <xdr:row>48</xdr:row>
      <xdr:rowOff>0</xdr:rowOff>
    </xdr:to>
    <xdr:sp>
      <xdr:nvSpPr>
        <xdr:cNvPr id="29" name="Oval 29"/>
        <xdr:cNvSpPr>
          <a:spLocks/>
        </xdr:cNvSpPr>
      </xdr:nvSpPr>
      <xdr:spPr>
        <a:xfrm>
          <a:off x="12668250" y="65246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53</xdr:row>
      <xdr:rowOff>0</xdr:rowOff>
    </xdr:from>
    <xdr:to>
      <xdr:col>16</xdr:col>
      <xdr:colOff>514350</xdr:colOff>
      <xdr:row>54</xdr:row>
      <xdr:rowOff>0</xdr:rowOff>
    </xdr:to>
    <xdr:sp>
      <xdr:nvSpPr>
        <xdr:cNvPr id="30" name="Oval 30"/>
        <xdr:cNvSpPr>
          <a:spLocks/>
        </xdr:cNvSpPr>
      </xdr:nvSpPr>
      <xdr:spPr>
        <a:xfrm>
          <a:off x="12668250" y="73247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55</xdr:row>
      <xdr:rowOff>0</xdr:rowOff>
    </xdr:from>
    <xdr:to>
      <xdr:col>16</xdr:col>
      <xdr:colOff>514350</xdr:colOff>
      <xdr:row>56</xdr:row>
      <xdr:rowOff>0</xdr:rowOff>
    </xdr:to>
    <xdr:sp>
      <xdr:nvSpPr>
        <xdr:cNvPr id="31" name="Oval 31"/>
        <xdr:cNvSpPr>
          <a:spLocks/>
        </xdr:cNvSpPr>
      </xdr:nvSpPr>
      <xdr:spPr>
        <a:xfrm>
          <a:off x="12668250" y="75914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56</xdr:row>
      <xdr:rowOff>0</xdr:rowOff>
    </xdr:from>
    <xdr:to>
      <xdr:col>16</xdr:col>
      <xdr:colOff>514350</xdr:colOff>
      <xdr:row>57</xdr:row>
      <xdr:rowOff>0</xdr:rowOff>
    </xdr:to>
    <xdr:sp>
      <xdr:nvSpPr>
        <xdr:cNvPr id="32" name="Oval 32"/>
        <xdr:cNvSpPr>
          <a:spLocks/>
        </xdr:cNvSpPr>
      </xdr:nvSpPr>
      <xdr:spPr>
        <a:xfrm>
          <a:off x="12668250" y="77247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57</xdr:row>
      <xdr:rowOff>0</xdr:rowOff>
    </xdr:from>
    <xdr:to>
      <xdr:col>16</xdr:col>
      <xdr:colOff>514350</xdr:colOff>
      <xdr:row>58</xdr:row>
      <xdr:rowOff>0</xdr:rowOff>
    </xdr:to>
    <xdr:sp>
      <xdr:nvSpPr>
        <xdr:cNvPr id="33" name="Oval 33"/>
        <xdr:cNvSpPr>
          <a:spLocks/>
        </xdr:cNvSpPr>
      </xdr:nvSpPr>
      <xdr:spPr>
        <a:xfrm>
          <a:off x="12668250" y="78581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58</xdr:row>
      <xdr:rowOff>0</xdr:rowOff>
    </xdr:from>
    <xdr:to>
      <xdr:col>16</xdr:col>
      <xdr:colOff>514350</xdr:colOff>
      <xdr:row>59</xdr:row>
      <xdr:rowOff>0</xdr:rowOff>
    </xdr:to>
    <xdr:sp>
      <xdr:nvSpPr>
        <xdr:cNvPr id="34" name="Oval 34"/>
        <xdr:cNvSpPr>
          <a:spLocks/>
        </xdr:cNvSpPr>
      </xdr:nvSpPr>
      <xdr:spPr>
        <a:xfrm>
          <a:off x="12668250" y="79914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59</xdr:row>
      <xdr:rowOff>0</xdr:rowOff>
    </xdr:from>
    <xdr:to>
      <xdr:col>16</xdr:col>
      <xdr:colOff>514350</xdr:colOff>
      <xdr:row>60</xdr:row>
      <xdr:rowOff>0</xdr:rowOff>
    </xdr:to>
    <xdr:sp>
      <xdr:nvSpPr>
        <xdr:cNvPr id="35" name="Oval 35"/>
        <xdr:cNvSpPr>
          <a:spLocks/>
        </xdr:cNvSpPr>
      </xdr:nvSpPr>
      <xdr:spPr>
        <a:xfrm>
          <a:off x="12668250" y="81248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61</xdr:row>
      <xdr:rowOff>0</xdr:rowOff>
    </xdr:from>
    <xdr:to>
      <xdr:col>16</xdr:col>
      <xdr:colOff>514350</xdr:colOff>
      <xdr:row>62</xdr:row>
      <xdr:rowOff>0</xdr:rowOff>
    </xdr:to>
    <xdr:sp>
      <xdr:nvSpPr>
        <xdr:cNvPr id="36" name="Oval 36"/>
        <xdr:cNvSpPr>
          <a:spLocks/>
        </xdr:cNvSpPr>
      </xdr:nvSpPr>
      <xdr:spPr>
        <a:xfrm>
          <a:off x="12668250" y="83915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115" zoomScaleNormal="115" zoomScaleSheetLayoutView="75" zoomScalePageLayoutView="0" workbookViewId="0" topLeftCell="A1">
      <pane xSplit="3" ySplit="5" topLeftCell="H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4" sqref="P64"/>
    </sheetView>
  </sheetViews>
  <sheetFormatPr defaultColWidth="9.00390625" defaultRowHeight="13.5" customHeight="1"/>
  <cols>
    <col min="1" max="1" width="4.50390625" style="37" customWidth="1"/>
    <col min="2" max="2" width="30.00390625" style="37" customWidth="1"/>
    <col min="3" max="3" width="1.00390625" style="37" customWidth="1"/>
    <col min="4" max="9" width="8.75390625" style="37" customWidth="1"/>
    <col min="10" max="15" width="10.625" style="37" customWidth="1"/>
    <col min="16" max="16" width="10.00390625" style="37" customWidth="1"/>
    <col min="17" max="17" width="10.625" style="37" customWidth="1"/>
    <col min="18" max="16384" width="9.00390625" style="37" customWidth="1"/>
  </cols>
  <sheetData>
    <row r="1" spans="1:17" ht="30" customHeight="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36"/>
    </row>
    <row r="2" spans="1:17" s="40" customFormat="1" ht="12" customHeight="1" thickTop="1">
      <c r="A2" s="73" t="s">
        <v>1</v>
      </c>
      <c r="B2" s="73"/>
      <c r="C2" s="38"/>
      <c r="D2" s="76" t="s">
        <v>2</v>
      </c>
      <c r="E2" s="39" t="s">
        <v>3</v>
      </c>
      <c r="F2" s="39"/>
      <c r="G2" s="39"/>
      <c r="H2" s="39"/>
      <c r="I2" s="39"/>
      <c r="J2" s="68" t="s">
        <v>4</v>
      </c>
      <c r="K2" s="68" t="s">
        <v>5</v>
      </c>
      <c r="L2" s="39" t="s">
        <v>6</v>
      </c>
      <c r="M2" s="39"/>
      <c r="N2" s="39"/>
      <c r="O2" s="39"/>
      <c r="P2" s="68" t="s">
        <v>7</v>
      </c>
      <c r="Q2" s="82" t="s">
        <v>8</v>
      </c>
    </row>
    <row r="3" spans="1:17" s="40" customFormat="1" ht="12" customHeight="1">
      <c r="A3" s="74"/>
      <c r="B3" s="74"/>
      <c r="C3" s="41"/>
      <c r="D3" s="77"/>
      <c r="E3" s="79" t="s">
        <v>9</v>
      </c>
      <c r="F3" s="71" t="s">
        <v>10</v>
      </c>
      <c r="G3" s="72"/>
      <c r="H3" s="71" t="s">
        <v>11</v>
      </c>
      <c r="I3" s="72"/>
      <c r="J3" s="69"/>
      <c r="K3" s="69"/>
      <c r="L3" s="79" t="s">
        <v>12</v>
      </c>
      <c r="M3" s="79" t="s">
        <v>62</v>
      </c>
      <c r="N3" s="79" t="s">
        <v>13</v>
      </c>
      <c r="O3" s="79" t="s">
        <v>14</v>
      </c>
      <c r="P3" s="69"/>
      <c r="Q3" s="83"/>
    </row>
    <row r="4" spans="1:17" s="44" customFormat="1" ht="12" customHeight="1">
      <c r="A4" s="75"/>
      <c r="B4" s="75"/>
      <c r="C4" s="42"/>
      <c r="D4" s="78"/>
      <c r="E4" s="80"/>
      <c r="F4" s="43" t="s">
        <v>15</v>
      </c>
      <c r="G4" s="43" t="s">
        <v>16</v>
      </c>
      <c r="H4" s="43" t="s">
        <v>15</v>
      </c>
      <c r="I4" s="43" t="s">
        <v>16</v>
      </c>
      <c r="J4" s="70"/>
      <c r="K4" s="70"/>
      <c r="L4" s="80"/>
      <c r="M4" s="80"/>
      <c r="N4" s="80"/>
      <c r="O4" s="80"/>
      <c r="P4" s="70"/>
      <c r="Q4" s="84"/>
    </row>
    <row r="5" spans="1:17" ht="5.25" customHeight="1">
      <c r="A5" s="45"/>
      <c r="B5" s="45"/>
      <c r="C5" s="46"/>
      <c r="D5" s="47"/>
      <c r="E5" s="48"/>
      <c r="F5" s="48"/>
      <c r="G5" s="48"/>
      <c r="H5" s="48"/>
      <c r="I5" s="48"/>
      <c r="J5" s="48"/>
      <c r="K5" s="48"/>
      <c r="L5" s="47"/>
      <c r="M5" s="48"/>
      <c r="N5" s="48"/>
      <c r="O5" s="48"/>
      <c r="P5" s="49"/>
      <c r="Q5" s="48"/>
    </row>
    <row r="6" spans="1:17" s="54" customFormat="1" ht="10.5" customHeight="1">
      <c r="A6" s="50"/>
      <c r="B6" s="51"/>
      <c r="C6" s="5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53"/>
    </row>
    <row r="7" spans="1:17" s="54" customFormat="1" ht="11.25" customHeight="1">
      <c r="A7" s="50" t="s">
        <v>17</v>
      </c>
      <c r="B7" s="55" t="s">
        <v>18</v>
      </c>
      <c r="C7" s="52"/>
      <c r="D7" s="18">
        <v>13733</v>
      </c>
      <c r="E7" s="18">
        <v>144119</v>
      </c>
      <c r="F7" s="18">
        <v>75916</v>
      </c>
      <c r="G7" s="18">
        <v>63825</v>
      </c>
      <c r="H7" s="18">
        <v>3107</v>
      </c>
      <c r="I7" s="18">
        <v>1271</v>
      </c>
      <c r="J7" s="18">
        <v>50957133</v>
      </c>
      <c r="K7" s="18">
        <v>122128157</v>
      </c>
      <c r="L7" s="18">
        <v>234078293</v>
      </c>
      <c r="M7" s="18">
        <v>197142961</v>
      </c>
      <c r="N7" s="18">
        <v>36048151</v>
      </c>
      <c r="O7" s="18">
        <v>887181</v>
      </c>
      <c r="P7" s="19">
        <v>109530604</v>
      </c>
      <c r="Q7" s="53" t="s">
        <v>19</v>
      </c>
    </row>
    <row r="8" spans="1:17" s="54" customFormat="1" ht="10.5" customHeight="1">
      <c r="A8" s="50"/>
      <c r="B8" s="51"/>
      <c r="C8" s="5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53"/>
    </row>
    <row r="9" spans="1:17" s="54" customFormat="1" ht="10.5" customHeight="1">
      <c r="A9" s="15" t="s">
        <v>49</v>
      </c>
      <c r="B9" s="57" t="s">
        <v>29</v>
      </c>
      <c r="C9" s="58"/>
      <c r="D9" s="18">
        <v>1512</v>
      </c>
      <c r="E9" s="18">
        <v>17163</v>
      </c>
      <c r="F9" s="18">
        <v>6284</v>
      </c>
      <c r="G9" s="18">
        <v>10272</v>
      </c>
      <c r="H9" s="18">
        <v>427</v>
      </c>
      <c r="I9" s="18">
        <v>180</v>
      </c>
      <c r="J9" s="18">
        <v>5058460</v>
      </c>
      <c r="K9" s="18">
        <v>17388704</v>
      </c>
      <c r="L9" s="18">
        <v>29002613</v>
      </c>
      <c r="M9" s="18">
        <v>28030121</v>
      </c>
      <c r="N9" s="18">
        <v>934111</v>
      </c>
      <c r="O9" s="18">
        <v>38381</v>
      </c>
      <c r="P9" s="19">
        <v>11365438</v>
      </c>
      <c r="Q9" s="66" t="s">
        <v>105</v>
      </c>
    </row>
    <row r="10" spans="1:17" s="54" customFormat="1" ht="10.5" customHeight="1">
      <c r="A10" s="15" t="s">
        <v>63</v>
      </c>
      <c r="B10" s="57" t="s">
        <v>30</v>
      </c>
      <c r="C10" s="58"/>
      <c r="D10" s="18">
        <v>568</v>
      </c>
      <c r="E10" s="18">
        <v>5308</v>
      </c>
      <c r="F10" s="18">
        <v>2943</v>
      </c>
      <c r="G10" s="18">
        <v>2144</v>
      </c>
      <c r="H10" s="18">
        <v>144</v>
      </c>
      <c r="I10" s="18">
        <v>77</v>
      </c>
      <c r="J10" s="18">
        <v>1975345</v>
      </c>
      <c r="K10" s="18">
        <v>13092092</v>
      </c>
      <c r="L10" s="18">
        <v>18857325</v>
      </c>
      <c r="M10" s="18">
        <v>18556715</v>
      </c>
      <c r="N10" s="18">
        <v>272078</v>
      </c>
      <c r="O10" s="18">
        <v>28532</v>
      </c>
      <c r="P10" s="19">
        <v>5563948</v>
      </c>
      <c r="Q10" s="66" t="s">
        <v>50</v>
      </c>
    </row>
    <row r="11" spans="1:17" s="54" customFormat="1" ht="10.5" customHeight="1">
      <c r="A11" s="15" t="s">
        <v>64</v>
      </c>
      <c r="B11" s="57" t="s">
        <v>31</v>
      </c>
      <c r="C11" s="58"/>
      <c r="D11" s="18">
        <v>481</v>
      </c>
      <c r="E11" s="18">
        <v>3651</v>
      </c>
      <c r="F11" s="18">
        <v>1419</v>
      </c>
      <c r="G11" s="18">
        <v>1979</v>
      </c>
      <c r="H11" s="18">
        <v>176</v>
      </c>
      <c r="I11" s="18">
        <v>77</v>
      </c>
      <c r="J11" s="18">
        <v>1082965</v>
      </c>
      <c r="K11" s="18">
        <v>2077271</v>
      </c>
      <c r="L11" s="18">
        <v>4294257</v>
      </c>
      <c r="M11" s="18">
        <v>2497096</v>
      </c>
      <c r="N11" s="18">
        <v>1796339</v>
      </c>
      <c r="O11" s="18">
        <v>822</v>
      </c>
      <c r="P11" s="19">
        <v>2175322</v>
      </c>
      <c r="Q11" s="66" t="s">
        <v>51</v>
      </c>
    </row>
    <row r="12" spans="1:17" s="54" customFormat="1" ht="10.5" customHeight="1">
      <c r="A12" s="15" t="s">
        <v>65</v>
      </c>
      <c r="B12" s="57" t="s">
        <v>32</v>
      </c>
      <c r="C12" s="58"/>
      <c r="D12" s="18">
        <v>259</v>
      </c>
      <c r="E12" s="18">
        <v>2250</v>
      </c>
      <c r="F12" s="18">
        <v>527</v>
      </c>
      <c r="G12" s="18">
        <v>1602</v>
      </c>
      <c r="H12" s="18">
        <v>77</v>
      </c>
      <c r="I12" s="18">
        <v>44</v>
      </c>
      <c r="J12" s="18">
        <v>537468</v>
      </c>
      <c r="K12" s="18">
        <v>1118895</v>
      </c>
      <c r="L12" s="18">
        <v>2186181</v>
      </c>
      <c r="M12" s="18">
        <v>1621226</v>
      </c>
      <c r="N12" s="18">
        <v>556932</v>
      </c>
      <c r="O12" s="18">
        <v>8023</v>
      </c>
      <c r="P12" s="19">
        <v>1047934</v>
      </c>
      <c r="Q12" s="66" t="s">
        <v>52</v>
      </c>
    </row>
    <row r="13" spans="1:17" s="54" customFormat="1" ht="10.5" customHeight="1">
      <c r="A13" s="15" t="s">
        <v>66</v>
      </c>
      <c r="B13" s="57" t="s">
        <v>33</v>
      </c>
      <c r="C13" s="58"/>
      <c r="D13" s="18">
        <v>754</v>
      </c>
      <c r="E13" s="18">
        <v>6866</v>
      </c>
      <c r="F13" s="18">
        <v>4332</v>
      </c>
      <c r="G13" s="18">
        <v>2242</v>
      </c>
      <c r="H13" s="18">
        <v>218</v>
      </c>
      <c r="I13" s="18">
        <v>74</v>
      </c>
      <c r="J13" s="18">
        <v>2411267</v>
      </c>
      <c r="K13" s="18">
        <v>5937933</v>
      </c>
      <c r="L13" s="18">
        <v>10646981</v>
      </c>
      <c r="M13" s="18">
        <v>9594307</v>
      </c>
      <c r="N13" s="18">
        <v>1032121</v>
      </c>
      <c r="O13" s="18">
        <v>20553</v>
      </c>
      <c r="P13" s="19">
        <v>4609162</v>
      </c>
      <c r="Q13" s="66" t="s">
        <v>53</v>
      </c>
    </row>
    <row r="14" spans="1:17" s="54" customFormat="1" ht="10.5" customHeight="1">
      <c r="A14" s="15"/>
      <c r="B14" s="57"/>
      <c r="C14" s="5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66"/>
    </row>
    <row r="15" spans="1:17" s="54" customFormat="1" ht="10.5" customHeight="1">
      <c r="A15" s="15" t="s">
        <v>67</v>
      </c>
      <c r="B15" s="57" t="s">
        <v>34</v>
      </c>
      <c r="C15" s="58"/>
      <c r="D15" s="18">
        <v>797</v>
      </c>
      <c r="E15" s="18">
        <v>6760</v>
      </c>
      <c r="F15" s="18">
        <v>3924</v>
      </c>
      <c r="G15" s="18">
        <v>2384</v>
      </c>
      <c r="H15" s="18">
        <v>334</v>
      </c>
      <c r="I15" s="18">
        <v>118</v>
      </c>
      <c r="J15" s="18">
        <v>2159488</v>
      </c>
      <c r="K15" s="18">
        <v>4076665</v>
      </c>
      <c r="L15" s="18">
        <v>8261011</v>
      </c>
      <c r="M15" s="18">
        <v>7510627</v>
      </c>
      <c r="N15" s="18">
        <v>745250</v>
      </c>
      <c r="O15" s="18">
        <v>5134</v>
      </c>
      <c r="P15" s="19">
        <v>4116042</v>
      </c>
      <c r="Q15" s="66" t="s">
        <v>54</v>
      </c>
    </row>
    <row r="16" spans="1:17" s="54" customFormat="1" ht="10.5" customHeight="1">
      <c r="A16" s="15" t="s">
        <v>68</v>
      </c>
      <c r="B16" s="57" t="s">
        <v>35</v>
      </c>
      <c r="C16" s="58"/>
      <c r="D16" s="18">
        <v>551</v>
      </c>
      <c r="E16" s="18">
        <v>7035</v>
      </c>
      <c r="F16" s="18">
        <v>3501</v>
      </c>
      <c r="G16" s="18">
        <v>3380</v>
      </c>
      <c r="H16" s="18">
        <v>108</v>
      </c>
      <c r="I16" s="18">
        <v>46</v>
      </c>
      <c r="J16" s="18">
        <v>2465104</v>
      </c>
      <c r="K16" s="18">
        <v>6498221</v>
      </c>
      <c r="L16" s="18">
        <v>12047207</v>
      </c>
      <c r="M16" s="18">
        <v>10785410</v>
      </c>
      <c r="N16" s="18">
        <v>1259943</v>
      </c>
      <c r="O16" s="18">
        <v>1854</v>
      </c>
      <c r="P16" s="19">
        <v>5432213</v>
      </c>
      <c r="Q16" s="66" t="s">
        <v>55</v>
      </c>
    </row>
    <row r="17" spans="1:17" s="54" customFormat="1" ht="10.5" customHeight="1">
      <c r="A17" s="15" t="s">
        <v>69</v>
      </c>
      <c r="B17" s="57" t="s">
        <v>36</v>
      </c>
      <c r="C17" s="58"/>
      <c r="D17" s="18">
        <v>548</v>
      </c>
      <c r="E17" s="18">
        <v>5264</v>
      </c>
      <c r="F17" s="18">
        <v>2824</v>
      </c>
      <c r="G17" s="18">
        <v>2297</v>
      </c>
      <c r="H17" s="18">
        <v>99</v>
      </c>
      <c r="I17" s="18">
        <v>44</v>
      </c>
      <c r="J17" s="18">
        <v>1917157</v>
      </c>
      <c r="K17" s="18">
        <v>2393933</v>
      </c>
      <c r="L17" s="18">
        <v>5932783</v>
      </c>
      <c r="M17" s="18">
        <v>4810873</v>
      </c>
      <c r="N17" s="18">
        <v>1121414</v>
      </c>
      <c r="O17" s="18">
        <v>496</v>
      </c>
      <c r="P17" s="19">
        <v>3479142</v>
      </c>
      <c r="Q17" s="66" t="s">
        <v>56</v>
      </c>
    </row>
    <row r="18" spans="1:17" s="54" customFormat="1" ht="10.5" customHeight="1">
      <c r="A18" s="15" t="s">
        <v>70</v>
      </c>
      <c r="B18" s="57" t="s">
        <v>20</v>
      </c>
      <c r="C18" s="58"/>
      <c r="D18" s="18">
        <v>73</v>
      </c>
      <c r="E18" s="18">
        <v>1038</v>
      </c>
      <c r="F18" s="18">
        <v>738</v>
      </c>
      <c r="G18" s="18">
        <v>300</v>
      </c>
      <c r="H18" s="18" t="s">
        <v>109</v>
      </c>
      <c r="I18" s="18" t="s">
        <v>109</v>
      </c>
      <c r="J18" s="18">
        <v>502371</v>
      </c>
      <c r="K18" s="18">
        <v>2562349</v>
      </c>
      <c r="L18" s="18">
        <v>4465295</v>
      </c>
      <c r="M18" s="18">
        <v>4237029</v>
      </c>
      <c r="N18" s="18">
        <v>227021</v>
      </c>
      <c r="O18" s="18">
        <v>1245</v>
      </c>
      <c r="P18" s="19">
        <v>1848807</v>
      </c>
      <c r="Q18" s="66">
        <v>20</v>
      </c>
    </row>
    <row r="19" spans="1:17" s="54" customFormat="1" ht="10.5" customHeight="1">
      <c r="A19" s="15" t="s">
        <v>71</v>
      </c>
      <c r="B19" s="57" t="s">
        <v>37</v>
      </c>
      <c r="C19" s="58"/>
      <c r="D19" s="18">
        <v>31</v>
      </c>
      <c r="E19" s="18" t="s">
        <v>108</v>
      </c>
      <c r="F19" s="18" t="s">
        <v>108</v>
      </c>
      <c r="G19" s="18" t="s">
        <v>108</v>
      </c>
      <c r="H19" s="18" t="s">
        <v>108</v>
      </c>
      <c r="I19" s="18" t="s">
        <v>109</v>
      </c>
      <c r="J19" s="18" t="s">
        <v>108</v>
      </c>
      <c r="K19" s="18" t="s">
        <v>108</v>
      </c>
      <c r="L19" s="18" t="s">
        <v>108</v>
      </c>
      <c r="M19" s="18" t="s">
        <v>108</v>
      </c>
      <c r="N19" s="18" t="s">
        <v>108</v>
      </c>
      <c r="O19" s="18" t="s">
        <v>109</v>
      </c>
      <c r="P19" s="19" t="s">
        <v>108</v>
      </c>
      <c r="Q19" s="66">
        <v>21</v>
      </c>
    </row>
    <row r="20" spans="1:17" s="54" customFormat="1" ht="10.5" customHeight="1">
      <c r="A20" s="15"/>
      <c r="B20" s="57"/>
      <c r="C20" s="5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66"/>
    </row>
    <row r="21" spans="1:17" s="54" customFormat="1" ht="10.5" customHeight="1">
      <c r="A21" s="15" t="s">
        <v>72</v>
      </c>
      <c r="B21" s="57" t="s">
        <v>38</v>
      </c>
      <c r="C21" s="58"/>
      <c r="D21" s="18">
        <v>806</v>
      </c>
      <c r="E21" s="18">
        <v>9419</v>
      </c>
      <c r="F21" s="18">
        <v>4083</v>
      </c>
      <c r="G21" s="18">
        <v>5125</v>
      </c>
      <c r="H21" s="18">
        <v>148</v>
      </c>
      <c r="I21" s="18">
        <v>63</v>
      </c>
      <c r="J21" s="18">
        <v>2956547</v>
      </c>
      <c r="K21" s="18">
        <v>7728142</v>
      </c>
      <c r="L21" s="18">
        <v>14630259</v>
      </c>
      <c r="M21" s="18">
        <v>12678173</v>
      </c>
      <c r="N21" s="18">
        <v>1910363</v>
      </c>
      <c r="O21" s="18">
        <v>41723</v>
      </c>
      <c r="P21" s="19">
        <v>6765526</v>
      </c>
      <c r="Q21" s="66" t="s">
        <v>57</v>
      </c>
    </row>
    <row r="22" spans="1:17" s="54" customFormat="1" ht="10.5" customHeight="1">
      <c r="A22" s="15" t="s">
        <v>73</v>
      </c>
      <c r="B22" s="57" t="s">
        <v>39</v>
      </c>
      <c r="C22" s="58"/>
      <c r="D22" s="18">
        <v>210</v>
      </c>
      <c r="E22" s="18">
        <v>2132</v>
      </c>
      <c r="F22" s="18">
        <v>848</v>
      </c>
      <c r="G22" s="18">
        <v>1164</v>
      </c>
      <c r="H22" s="18">
        <v>74</v>
      </c>
      <c r="I22" s="18">
        <v>46</v>
      </c>
      <c r="J22" s="18">
        <v>599244</v>
      </c>
      <c r="K22" s="18">
        <v>1383576</v>
      </c>
      <c r="L22" s="18">
        <v>2729867</v>
      </c>
      <c r="M22" s="18">
        <v>2271900</v>
      </c>
      <c r="N22" s="18">
        <v>453937</v>
      </c>
      <c r="O22" s="18">
        <v>4030</v>
      </c>
      <c r="P22" s="19">
        <v>1323131</v>
      </c>
      <c r="Q22" s="66" t="s">
        <v>58</v>
      </c>
    </row>
    <row r="23" spans="1:17" s="54" customFormat="1" ht="10.5" customHeight="1">
      <c r="A23" s="15" t="s">
        <v>74</v>
      </c>
      <c r="B23" s="57" t="s">
        <v>40</v>
      </c>
      <c r="C23" s="58"/>
      <c r="D23" s="18">
        <v>42</v>
      </c>
      <c r="E23" s="18">
        <v>444</v>
      </c>
      <c r="F23" s="18">
        <v>149</v>
      </c>
      <c r="G23" s="18">
        <v>271</v>
      </c>
      <c r="H23" s="18">
        <v>17</v>
      </c>
      <c r="I23" s="18">
        <v>7</v>
      </c>
      <c r="J23" s="18">
        <v>143806</v>
      </c>
      <c r="K23" s="18">
        <v>259895</v>
      </c>
      <c r="L23" s="18">
        <v>510093</v>
      </c>
      <c r="M23" s="18">
        <v>444438</v>
      </c>
      <c r="N23" s="18">
        <v>65525</v>
      </c>
      <c r="O23" s="18">
        <v>130</v>
      </c>
      <c r="P23" s="19">
        <v>246155</v>
      </c>
      <c r="Q23" s="66" t="s">
        <v>59</v>
      </c>
    </row>
    <row r="24" spans="1:17" s="54" customFormat="1" ht="10.5" customHeight="1">
      <c r="A24" s="15" t="s">
        <v>75</v>
      </c>
      <c r="B24" s="57" t="s">
        <v>41</v>
      </c>
      <c r="C24" s="58"/>
      <c r="D24" s="18">
        <v>325</v>
      </c>
      <c r="E24" s="18">
        <v>4226</v>
      </c>
      <c r="F24" s="18">
        <v>3218</v>
      </c>
      <c r="G24" s="18">
        <v>974</v>
      </c>
      <c r="H24" s="18">
        <v>29</v>
      </c>
      <c r="I24" s="18">
        <v>5</v>
      </c>
      <c r="J24" s="18">
        <v>1985766</v>
      </c>
      <c r="K24" s="18">
        <v>5011022</v>
      </c>
      <c r="L24" s="18">
        <v>9712604</v>
      </c>
      <c r="M24" s="18">
        <v>9325616</v>
      </c>
      <c r="N24" s="18">
        <v>386481</v>
      </c>
      <c r="O24" s="18">
        <v>507</v>
      </c>
      <c r="P24" s="19">
        <v>4572205</v>
      </c>
      <c r="Q24" s="66" t="s">
        <v>60</v>
      </c>
    </row>
    <row r="25" spans="1:17" s="54" customFormat="1" ht="10.5" customHeight="1">
      <c r="A25" s="15" t="s">
        <v>76</v>
      </c>
      <c r="B25" s="57" t="s">
        <v>21</v>
      </c>
      <c r="C25" s="58"/>
      <c r="D25" s="18">
        <v>161</v>
      </c>
      <c r="E25" s="18" t="s">
        <v>108</v>
      </c>
      <c r="F25" s="18" t="s">
        <v>108</v>
      </c>
      <c r="G25" s="18" t="s">
        <v>108</v>
      </c>
      <c r="H25" s="18" t="s">
        <v>108</v>
      </c>
      <c r="I25" s="18" t="s">
        <v>108</v>
      </c>
      <c r="J25" s="18" t="s">
        <v>108</v>
      </c>
      <c r="K25" s="18" t="s">
        <v>108</v>
      </c>
      <c r="L25" s="18" t="s">
        <v>108</v>
      </c>
      <c r="M25" s="18" t="s">
        <v>108</v>
      </c>
      <c r="N25" s="18" t="s">
        <v>108</v>
      </c>
      <c r="O25" s="18" t="s">
        <v>108</v>
      </c>
      <c r="P25" s="19" t="s">
        <v>108</v>
      </c>
      <c r="Q25" s="66">
        <v>26</v>
      </c>
    </row>
    <row r="26" spans="1:17" s="54" customFormat="1" ht="10.5" customHeight="1">
      <c r="A26" s="15"/>
      <c r="B26" s="57"/>
      <c r="C26" s="5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66"/>
    </row>
    <row r="27" spans="1:17" s="54" customFormat="1" ht="10.5" customHeight="1">
      <c r="A27" s="15" t="s">
        <v>77</v>
      </c>
      <c r="B27" s="57" t="s">
        <v>42</v>
      </c>
      <c r="C27" s="58"/>
      <c r="D27" s="18">
        <v>140</v>
      </c>
      <c r="E27" s="18">
        <v>1364</v>
      </c>
      <c r="F27" s="18">
        <v>754</v>
      </c>
      <c r="G27" s="18">
        <v>559</v>
      </c>
      <c r="H27" s="18">
        <v>32</v>
      </c>
      <c r="I27" s="18">
        <v>19</v>
      </c>
      <c r="J27" s="18">
        <v>493939</v>
      </c>
      <c r="K27" s="18">
        <v>1726738</v>
      </c>
      <c r="L27" s="18">
        <v>3277023</v>
      </c>
      <c r="M27" s="18">
        <v>2869912</v>
      </c>
      <c r="N27" s="18">
        <v>407011</v>
      </c>
      <c r="O27" s="18">
        <v>100</v>
      </c>
      <c r="P27" s="19">
        <v>1514439</v>
      </c>
      <c r="Q27" s="66">
        <v>27</v>
      </c>
    </row>
    <row r="28" spans="1:17" s="54" customFormat="1" ht="10.5" customHeight="1">
      <c r="A28" s="15" t="s">
        <v>78</v>
      </c>
      <c r="B28" s="57" t="s">
        <v>43</v>
      </c>
      <c r="C28" s="58"/>
      <c r="D28" s="18">
        <v>1652</v>
      </c>
      <c r="E28" s="18">
        <v>16616</v>
      </c>
      <c r="F28" s="18">
        <v>10768</v>
      </c>
      <c r="G28" s="18">
        <v>5475</v>
      </c>
      <c r="H28" s="18">
        <v>280</v>
      </c>
      <c r="I28" s="18">
        <v>93</v>
      </c>
      <c r="J28" s="18">
        <v>6734807</v>
      </c>
      <c r="K28" s="18">
        <v>12232746</v>
      </c>
      <c r="L28" s="18">
        <v>26814604</v>
      </c>
      <c r="M28" s="18">
        <v>19150169</v>
      </c>
      <c r="N28" s="18">
        <v>7608818</v>
      </c>
      <c r="O28" s="18">
        <v>55617</v>
      </c>
      <c r="P28" s="19">
        <v>14277466</v>
      </c>
      <c r="Q28" s="66">
        <v>28</v>
      </c>
    </row>
    <row r="29" spans="1:17" s="54" customFormat="1" ht="10.5" customHeight="1">
      <c r="A29" s="15" t="s">
        <v>79</v>
      </c>
      <c r="B29" s="57" t="s">
        <v>44</v>
      </c>
      <c r="C29" s="58"/>
      <c r="D29" s="18">
        <v>1805</v>
      </c>
      <c r="E29" s="18">
        <v>17783</v>
      </c>
      <c r="F29" s="18">
        <v>13007</v>
      </c>
      <c r="G29" s="18">
        <v>4447</v>
      </c>
      <c r="H29" s="18">
        <v>242</v>
      </c>
      <c r="I29" s="18">
        <v>87</v>
      </c>
      <c r="J29" s="18">
        <v>8071704</v>
      </c>
      <c r="K29" s="18">
        <v>12324207</v>
      </c>
      <c r="L29" s="18">
        <v>28718498</v>
      </c>
      <c r="M29" s="18">
        <v>23207192</v>
      </c>
      <c r="N29" s="18">
        <v>5024196</v>
      </c>
      <c r="O29" s="18">
        <v>487110</v>
      </c>
      <c r="P29" s="19">
        <v>16065330</v>
      </c>
      <c r="Q29" s="66">
        <v>29</v>
      </c>
    </row>
    <row r="30" spans="1:17" s="54" customFormat="1" ht="10.5" customHeight="1">
      <c r="A30" s="15" t="s">
        <v>80</v>
      </c>
      <c r="B30" s="57" t="s">
        <v>45</v>
      </c>
      <c r="C30" s="58"/>
      <c r="D30" s="18">
        <v>1125</v>
      </c>
      <c r="E30" s="18">
        <v>14460</v>
      </c>
      <c r="F30" s="18">
        <v>4618</v>
      </c>
      <c r="G30" s="18">
        <v>9507</v>
      </c>
      <c r="H30" s="18">
        <v>230</v>
      </c>
      <c r="I30" s="18">
        <v>105</v>
      </c>
      <c r="J30" s="18">
        <v>3840535</v>
      </c>
      <c r="K30" s="18">
        <v>6389233</v>
      </c>
      <c r="L30" s="18">
        <v>13883149</v>
      </c>
      <c r="M30" s="18">
        <v>9799668</v>
      </c>
      <c r="N30" s="18">
        <v>4001902</v>
      </c>
      <c r="O30" s="18">
        <v>81579</v>
      </c>
      <c r="P30" s="19">
        <v>7336527</v>
      </c>
      <c r="Q30" s="66">
        <v>30</v>
      </c>
    </row>
    <row r="31" spans="1:17" s="54" customFormat="1" ht="10.5" customHeight="1">
      <c r="A31" s="15" t="s">
        <v>81</v>
      </c>
      <c r="B31" s="57" t="s">
        <v>46</v>
      </c>
      <c r="C31" s="58"/>
      <c r="D31" s="18">
        <v>1231</v>
      </c>
      <c r="E31" s="18">
        <v>13361</v>
      </c>
      <c r="F31" s="18">
        <v>7048</v>
      </c>
      <c r="G31" s="18">
        <v>5898</v>
      </c>
      <c r="H31" s="18">
        <v>293</v>
      </c>
      <c r="I31" s="18">
        <v>122</v>
      </c>
      <c r="J31" s="18">
        <v>4669428</v>
      </c>
      <c r="K31" s="18">
        <v>10817513</v>
      </c>
      <c r="L31" s="18">
        <v>21583803</v>
      </c>
      <c r="M31" s="18">
        <v>15212159</v>
      </c>
      <c r="N31" s="18">
        <v>6321745</v>
      </c>
      <c r="O31" s="18">
        <v>49899</v>
      </c>
      <c r="P31" s="19">
        <v>10556846</v>
      </c>
      <c r="Q31" s="66">
        <v>31</v>
      </c>
    </row>
    <row r="32" spans="1:17" s="54" customFormat="1" ht="10.5" customHeight="1">
      <c r="A32" s="15"/>
      <c r="B32" s="57"/>
      <c r="C32" s="5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66"/>
    </row>
    <row r="33" spans="1:17" s="54" customFormat="1" ht="10.5" customHeight="1">
      <c r="A33" s="15" t="s">
        <v>82</v>
      </c>
      <c r="B33" s="57" t="s">
        <v>47</v>
      </c>
      <c r="C33" s="58"/>
      <c r="D33" s="18">
        <v>69</v>
      </c>
      <c r="E33" s="18">
        <v>867</v>
      </c>
      <c r="F33" s="18">
        <v>375</v>
      </c>
      <c r="G33" s="18">
        <v>479</v>
      </c>
      <c r="H33" s="18">
        <v>9</v>
      </c>
      <c r="I33" s="18">
        <v>4</v>
      </c>
      <c r="J33" s="18">
        <v>304706</v>
      </c>
      <c r="K33" s="18">
        <v>828768</v>
      </c>
      <c r="L33" s="18">
        <v>1578616</v>
      </c>
      <c r="M33" s="18">
        <v>1378129</v>
      </c>
      <c r="N33" s="18">
        <v>194091</v>
      </c>
      <c r="O33" s="18">
        <v>6396</v>
      </c>
      <c r="P33" s="19">
        <v>733585</v>
      </c>
      <c r="Q33" s="66">
        <v>32</v>
      </c>
    </row>
    <row r="34" spans="1:17" s="54" customFormat="1" ht="10.5" customHeight="1">
      <c r="A34" s="15" t="s">
        <v>83</v>
      </c>
      <c r="B34" s="57" t="s">
        <v>48</v>
      </c>
      <c r="C34" s="58"/>
      <c r="D34" s="18">
        <v>593</v>
      </c>
      <c r="E34" s="18">
        <v>5819</v>
      </c>
      <c r="F34" s="18">
        <v>2752</v>
      </c>
      <c r="G34" s="18">
        <v>2856</v>
      </c>
      <c r="H34" s="18">
        <v>154</v>
      </c>
      <c r="I34" s="18">
        <v>57</v>
      </c>
      <c r="J34" s="18">
        <v>1961893</v>
      </c>
      <c r="K34" s="18">
        <v>3310816</v>
      </c>
      <c r="L34" s="18">
        <v>7094175</v>
      </c>
      <c r="M34" s="18">
        <v>5884836</v>
      </c>
      <c r="N34" s="18">
        <v>1154759</v>
      </c>
      <c r="O34" s="18">
        <v>54580</v>
      </c>
      <c r="P34" s="19">
        <v>3702351</v>
      </c>
      <c r="Q34" s="66" t="s">
        <v>61</v>
      </c>
    </row>
    <row r="35" spans="1:17" s="54" customFormat="1" ht="10.5" customHeight="1">
      <c r="A35" s="50"/>
      <c r="B35" s="51"/>
      <c r="C35" s="5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53"/>
    </row>
    <row r="36" spans="1:17" s="54" customFormat="1" ht="11.25" customHeight="1">
      <c r="A36" s="50" t="s">
        <v>17</v>
      </c>
      <c r="B36" s="55" t="s">
        <v>22</v>
      </c>
      <c r="C36" s="58"/>
      <c r="D36" s="18">
        <v>8606</v>
      </c>
      <c r="E36" s="18">
        <v>52962</v>
      </c>
      <c r="F36" s="18">
        <v>25950</v>
      </c>
      <c r="G36" s="18">
        <v>22972</v>
      </c>
      <c r="H36" s="18">
        <v>2870</v>
      </c>
      <c r="I36" s="18">
        <v>1170</v>
      </c>
      <c r="J36" s="18">
        <v>16886362</v>
      </c>
      <c r="K36" s="18">
        <v>30842534</v>
      </c>
      <c r="L36" s="18">
        <v>64910041</v>
      </c>
      <c r="M36" s="18">
        <v>50472037</v>
      </c>
      <c r="N36" s="18">
        <v>13967050</v>
      </c>
      <c r="O36" s="18">
        <v>470954</v>
      </c>
      <c r="P36" s="19">
        <v>33441879</v>
      </c>
      <c r="Q36" s="53" t="s">
        <v>23</v>
      </c>
    </row>
    <row r="37" spans="1:17" s="54" customFormat="1" ht="10.5" customHeight="1">
      <c r="A37" s="50"/>
      <c r="B37" s="51"/>
      <c r="C37" s="52"/>
      <c r="D37" s="18"/>
      <c r="E37" s="18"/>
      <c r="F37" s="18"/>
      <c r="G37" s="18"/>
      <c r="H37" s="18"/>
      <c r="I37" s="18"/>
      <c r="J37" s="18"/>
      <c r="L37" s="18"/>
      <c r="M37" s="18"/>
      <c r="N37" s="18"/>
      <c r="O37" s="18"/>
      <c r="P37" s="19"/>
      <c r="Q37" s="53"/>
    </row>
    <row r="38" spans="1:17" s="54" customFormat="1" ht="10.5" customHeight="1">
      <c r="A38" s="15" t="s">
        <v>49</v>
      </c>
      <c r="B38" s="57" t="s">
        <v>29</v>
      </c>
      <c r="C38" s="52"/>
      <c r="D38" s="18">
        <v>886</v>
      </c>
      <c r="E38" s="18">
        <v>5676</v>
      </c>
      <c r="F38" s="18">
        <v>1873</v>
      </c>
      <c r="G38" s="18">
        <v>3243</v>
      </c>
      <c r="H38" s="18">
        <v>392</v>
      </c>
      <c r="I38" s="18">
        <v>168</v>
      </c>
      <c r="J38" s="18">
        <v>1438966</v>
      </c>
      <c r="K38" s="18">
        <v>4121042</v>
      </c>
      <c r="L38" s="18">
        <v>7077826</v>
      </c>
      <c r="M38" s="18">
        <v>6821710</v>
      </c>
      <c r="N38" s="18">
        <v>241642</v>
      </c>
      <c r="O38" s="18">
        <v>14474</v>
      </c>
      <c r="P38" s="19">
        <v>2896253</v>
      </c>
      <c r="Q38" s="66" t="s">
        <v>105</v>
      </c>
    </row>
    <row r="39" spans="1:17" s="54" customFormat="1" ht="10.5" customHeight="1">
      <c r="A39" s="15" t="s">
        <v>84</v>
      </c>
      <c r="B39" s="57" t="s">
        <v>30</v>
      </c>
      <c r="C39" s="58"/>
      <c r="D39" s="18">
        <v>385</v>
      </c>
      <c r="E39" s="18">
        <v>2257</v>
      </c>
      <c r="F39" s="18">
        <v>1182</v>
      </c>
      <c r="G39" s="18">
        <v>857</v>
      </c>
      <c r="H39" s="18">
        <v>141</v>
      </c>
      <c r="I39" s="18">
        <v>77</v>
      </c>
      <c r="J39" s="18">
        <v>726276</v>
      </c>
      <c r="K39" s="18">
        <v>4002697</v>
      </c>
      <c r="L39" s="18">
        <v>6116042</v>
      </c>
      <c r="M39" s="18">
        <v>5992871</v>
      </c>
      <c r="N39" s="18">
        <v>94737</v>
      </c>
      <c r="O39" s="18">
        <v>28434</v>
      </c>
      <c r="P39" s="19">
        <v>2054365</v>
      </c>
      <c r="Q39" s="66" t="s">
        <v>50</v>
      </c>
    </row>
    <row r="40" spans="1:17" s="54" customFormat="1" ht="10.5" customHeight="1">
      <c r="A40" s="15" t="s">
        <v>85</v>
      </c>
      <c r="B40" s="57" t="s">
        <v>31</v>
      </c>
      <c r="C40" s="58"/>
      <c r="D40" s="18">
        <v>391</v>
      </c>
      <c r="E40" s="18">
        <v>2160</v>
      </c>
      <c r="F40" s="18">
        <v>749</v>
      </c>
      <c r="G40" s="18">
        <v>1163</v>
      </c>
      <c r="H40" s="18">
        <v>172</v>
      </c>
      <c r="I40" s="18">
        <v>76</v>
      </c>
      <c r="J40" s="18">
        <v>551155</v>
      </c>
      <c r="K40" s="18">
        <v>1029585</v>
      </c>
      <c r="L40" s="18">
        <v>2062709</v>
      </c>
      <c r="M40" s="18">
        <v>1091895</v>
      </c>
      <c r="N40" s="18">
        <v>970222</v>
      </c>
      <c r="O40" s="18">
        <v>592</v>
      </c>
      <c r="P40" s="19">
        <v>1016115</v>
      </c>
      <c r="Q40" s="66" t="s">
        <v>51</v>
      </c>
    </row>
    <row r="41" spans="1:17" s="54" customFormat="1" ht="10.5" customHeight="1">
      <c r="A41" s="15" t="s">
        <v>86</v>
      </c>
      <c r="B41" s="57" t="s">
        <v>32</v>
      </c>
      <c r="C41" s="58"/>
      <c r="D41" s="18">
        <v>190</v>
      </c>
      <c r="E41" s="18">
        <v>1122</v>
      </c>
      <c r="F41" s="18">
        <v>300</v>
      </c>
      <c r="G41" s="18">
        <v>717</v>
      </c>
      <c r="H41" s="18">
        <v>67</v>
      </c>
      <c r="I41" s="18">
        <v>38</v>
      </c>
      <c r="J41" s="18">
        <v>263843</v>
      </c>
      <c r="K41" s="18">
        <v>423010</v>
      </c>
      <c r="L41" s="18">
        <v>949746</v>
      </c>
      <c r="M41" s="18">
        <v>606734</v>
      </c>
      <c r="N41" s="18">
        <v>335980</v>
      </c>
      <c r="O41" s="18">
        <v>7032</v>
      </c>
      <c r="P41" s="19">
        <v>517626</v>
      </c>
      <c r="Q41" s="66" t="s">
        <v>52</v>
      </c>
    </row>
    <row r="42" spans="1:17" s="54" customFormat="1" ht="10.5" customHeight="1">
      <c r="A42" s="15" t="s">
        <v>87</v>
      </c>
      <c r="B42" s="57" t="s">
        <v>33</v>
      </c>
      <c r="C42" s="58"/>
      <c r="D42" s="18">
        <v>534</v>
      </c>
      <c r="E42" s="18">
        <v>3324</v>
      </c>
      <c r="F42" s="18">
        <v>1937</v>
      </c>
      <c r="G42" s="18">
        <v>1105</v>
      </c>
      <c r="H42" s="18">
        <v>211</v>
      </c>
      <c r="I42" s="18">
        <v>71</v>
      </c>
      <c r="J42" s="18">
        <v>1049810</v>
      </c>
      <c r="K42" s="18">
        <v>2386784</v>
      </c>
      <c r="L42" s="18">
        <v>4356928</v>
      </c>
      <c r="M42" s="18">
        <v>3923291</v>
      </c>
      <c r="N42" s="18">
        <v>414287</v>
      </c>
      <c r="O42" s="18">
        <v>19350</v>
      </c>
      <c r="P42" s="19">
        <v>1933245</v>
      </c>
      <c r="Q42" s="66" t="s">
        <v>53</v>
      </c>
    </row>
    <row r="43" spans="1:17" s="54" customFormat="1" ht="10.5" customHeight="1">
      <c r="A43" s="15"/>
      <c r="B43" s="57"/>
      <c r="C43" s="58"/>
      <c r="D43" s="18"/>
      <c r="E43" s="18"/>
      <c r="F43" s="18"/>
      <c r="G43" s="18"/>
      <c r="H43" s="18"/>
      <c r="I43" s="18"/>
      <c r="J43" s="18"/>
      <c r="L43" s="18"/>
      <c r="M43" s="18"/>
      <c r="N43" s="18"/>
      <c r="O43" s="18"/>
      <c r="P43" s="19"/>
      <c r="Q43" s="66"/>
    </row>
    <row r="44" spans="1:17" s="54" customFormat="1" ht="10.5" customHeight="1">
      <c r="A44" s="15" t="s">
        <v>88</v>
      </c>
      <c r="B44" s="57" t="s">
        <v>34</v>
      </c>
      <c r="C44" s="58"/>
      <c r="D44" s="18">
        <v>598</v>
      </c>
      <c r="E44" s="18">
        <v>3383</v>
      </c>
      <c r="F44" s="18">
        <v>1767</v>
      </c>
      <c r="G44" s="18">
        <v>1183</v>
      </c>
      <c r="H44" s="18">
        <v>320</v>
      </c>
      <c r="I44" s="18">
        <v>113</v>
      </c>
      <c r="J44" s="18">
        <v>969174</v>
      </c>
      <c r="K44" s="18">
        <v>1391372</v>
      </c>
      <c r="L44" s="18">
        <v>3170213</v>
      </c>
      <c r="M44" s="18">
        <v>2768446</v>
      </c>
      <c r="N44" s="18">
        <v>396930</v>
      </c>
      <c r="O44" s="18">
        <v>4837</v>
      </c>
      <c r="P44" s="19">
        <v>1757646</v>
      </c>
      <c r="Q44" s="66" t="s">
        <v>54</v>
      </c>
    </row>
    <row r="45" spans="1:17" s="54" customFormat="1" ht="10.5" customHeight="1">
      <c r="A45" s="15" t="s">
        <v>89</v>
      </c>
      <c r="B45" s="57" t="s">
        <v>35</v>
      </c>
      <c r="C45" s="58"/>
      <c r="D45" s="18">
        <v>259</v>
      </c>
      <c r="E45" s="18">
        <v>1705</v>
      </c>
      <c r="F45" s="18">
        <v>635</v>
      </c>
      <c r="G45" s="18">
        <v>937</v>
      </c>
      <c r="H45" s="18">
        <v>94</v>
      </c>
      <c r="I45" s="18">
        <v>39</v>
      </c>
      <c r="J45" s="18">
        <v>466624</v>
      </c>
      <c r="K45" s="18">
        <v>989726</v>
      </c>
      <c r="L45" s="18">
        <v>1906146</v>
      </c>
      <c r="M45" s="18">
        <v>1564257</v>
      </c>
      <c r="N45" s="18">
        <v>341055</v>
      </c>
      <c r="O45" s="18">
        <v>834</v>
      </c>
      <c r="P45" s="19">
        <v>898680</v>
      </c>
      <c r="Q45" s="66" t="s">
        <v>55</v>
      </c>
    </row>
    <row r="46" spans="1:17" s="54" customFormat="1" ht="10.5" customHeight="1">
      <c r="A46" s="15" t="s">
        <v>90</v>
      </c>
      <c r="B46" s="57" t="s">
        <v>36</v>
      </c>
      <c r="C46" s="58"/>
      <c r="D46" s="18">
        <v>371</v>
      </c>
      <c r="E46" s="18">
        <v>2195</v>
      </c>
      <c r="F46" s="18">
        <v>1044</v>
      </c>
      <c r="G46" s="18">
        <v>1018</v>
      </c>
      <c r="H46" s="18">
        <v>93</v>
      </c>
      <c r="I46" s="18">
        <v>40</v>
      </c>
      <c r="J46" s="18">
        <v>713319</v>
      </c>
      <c r="K46" s="18">
        <v>770683</v>
      </c>
      <c r="L46" s="18">
        <v>2032439</v>
      </c>
      <c r="M46" s="18">
        <v>1549262</v>
      </c>
      <c r="N46" s="18">
        <v>483057</v>
      </c>
      <c r="O46" s="18">
        <v>120</v>
      </c>
      <c r="P46" s="19">
        <v>1242698</v>
      </c>
      <c r="Q46" s="66" t="s">
        <v>56</v>
      </c>
    </row>
    <row r="47" spans="1:17" s="54" customFormat="1" ht="10.5" customHeight="1">
      <c r="A47" s="15" t="s">
        <v>91</v>
      </c>
      <c r="B47" s="57" t="s">
        <v>20</v>
      </c>
      <c r="C47" s="58"/>
      <c r="D47" s="18">
        <v>26</v>
      </c>
      <c r="E47" s="18">
        <v>170</v>
      </c>
      <c r="F47" s="18">
        <v>109</v>
      </c>
      <c r="G47" s="18">
        <v>61</v>
      </c>
      <c r="H47" s="18" t="s">
        <v>109</v>
      </c>
      <c r="I47" s="18" t="s">
        <v>109</v>
      </c>
      <c r="J47" s="18">
        <v>85308</v>
      </c>
      <c r="K47" s="18">
        <v>526868</v>
      </c>
      <c r="L47" s="18">
        <v>787689</v>
      </c>
      <c r="M47" s="18">
        <v>771821</v>
      </c>
      <c r="N47" s="18">
        <v>15365</v>
      </c>
      <c r="O47" s="18">
        <v>503</v>
      </c>
      <c r="P47" s="19">
        <v>253500</v>
      </c>
      <c r="Q47" s="66">
        <v>20</v>
      </c>
    </row>
    <row r="48" spans="1:17" s="54" customFormat="1" ht="10.5" customHeight="1">
      <c r="A48" s="15" t="s">
        <v>92</v>
      </c>
      <c r="B48" s="57" t="s">
        <v>37</v>
      </c>
      <c r="C48" s="58"/>
      <c r="D48" s="18">
        <v>17</v>
      </c>
      <c r="E48" s="18">
        <v>120</v>
      </c>
      <c r="F48" s="18">
        <v>89</v>
      </c>
      <c r="G48" s="18">
        <v>30</v>
      </c>
      <c r="H48" s="18">
        <v>1</v>
      </c>
      <c r="I48" s="18" t="s">
        <v>109</v>
      </c>
      <c r="J48" s="18">
        <v>58662</v>
      </c>
      <c r="K48" s="18">
        <v>386609</v>
      </c>
      <c r="L48" s="18">
        <v>741116</v>
      </c>
      <c r="M48" s="18">
        <v>622909</v>
      </c>
      <c r="N48" s="18">
        <v>118207</v>
      </c>
      <c r="O48" s="18" t="s">
        <v>109</v>
      </c>
      <c r="P48" s="19">
        <v>346302</v>
      </c>
      <c r="Q48" s="66">
        <v>21</v>
      </c>
    </row>
    <row r="49" spans="1:17" s="54" customFormat="1" ht="10.5" customHeight="1">
      <c r="A49" s="15"/>
      <c r="B49" s="57"/>
      <c r="C49" s="5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66"/>
    </row>
    <row r="50" spans="1:17" s="54" customFormat="1" ht="10.5" customHeight="1">
      <c r="A50" s="15" t="s">
        <v>93</v>
      </c>
      <c r="B50" s="57" t="s">
        <v>38</v>
      </c>
      <c r="C50" s="58"/>
      <c r="D50" s="18">
        <v>452</v>
      </c>
      <c r="E50" s="18">
        <v>2893</v>
      </c>
      <c r="F50" s="18">
        <v>1127</v>
      </c>
      <c r="G50" s="18">
        <v>1577</v>
      </c>
      <c r="H50" s="18">
        <v>132</v>
      </c>
      <c r="I50" s="18">
        <v>57</v>
      </c>
      <c r="J50" s="18">
        <v>826412</v>
      </c>
      <c r="K50" s="18">
        <v>1544351</v>
      </c>
      <c r="L50" s="18">
        <v>3236352</v>
      </c>
      <c r="M50" s="18">
        <v>2557421</v>
      </c>
      <c r="N50" s="18">
        <v>672258</v>
      </c>
      <c r="O50" s="18">
        <v>6673</v>
      </c>
      <c r="P50" s="19">
        <v>1665278</v>
      </c>
      <c r="Q50" s="66" t="s">
        <v>57</v>
      </c>
    </row>
    <row r="51" spans="1:17" s="54" customFormat="1" ht="10.5" customHeight="1">
      <c r="A51" s="15" t="s">
        <v>94</v>
      </c>
      <c r="B51" s="57" t="s">
        <v>39</v>
      </c>
      <c r="C51" s="58"/>
      <c r="D51" s="18">
        <v>140</v>
      </c>
      <c r="E51" s="18">
        <v>895</v>
      </c>
      <c r="F51" s="18">
        <v>321</v>
      </c>
      <c r="G51" s="18">
        <v>464</v>
      </c>
      <c r="H51" s="18">
        <v>67</v>
      </c>
      <c r="I51" s="18">
        <v>43</v>
      </c>
      <c r="J51" s="18">
        <v>220578</v>
      </c>
      <c r="K51" s="18">
        <v>375218</v>
      </c>
      <c r="L51" s="18">
        <v>860021</v>
      </c>
      <c r="M51" s="18">
        <v>641197</v>
      </c>
      <c r="N51" s="18">
        <v>217294</v>
      </c>
      <c r="O51" s="18">
        <v>1530</v>
      </c>
      <c r="P51" s="19">
        <v>476361</v>
      </c>
      <c r="Q51" s="66" t="s">
        <v>58</v>
      </c>
    </row>
    <row r="52" spans="1:17" s="54" customFormat="1" ht="10.5" customHeight="1">
      <c r="A52" s="15" t="s">
        <v>95</v>
      </c>
      <c r="B52" s="57" t="s">
        <v>40</v>
      </c>
      <c r="C52" s="58"/>
      <c r="D52" s="18">
        <v>26</v>
      </c>
      <c r="E52" s="18">
        <v>155</v>
      </c>
      <c r="F52" s="18">
        <v>37</v>
      </c>
      <c r="G52" s="18">
        <v>96</v>
      </c>
      <c r="H52" s="18">
        <v>15</v>
      </c>
      <c r="I52" s="18">
        <v>7</v>
      </c>
      <c r="J52" s="18">
        <v>39575</v>
      </c>
      <c r="K52" s="18">
        <v>44495</v>
      </c>
      <c r="L52" s="18">
        <v>112952</v>
      </c>
      <c r="M52" s="18">
        <v>72720</v>
      </c>
      <c r="N52" s="18">
        <v>40202</v>
      </c>
      <c r="O52" s="18">
        <v>30</v>
      </c>
      <c r="P52" s="19">
        <v>67843</v>
      </c>
      <c r="Q52" s="66" t="s">
        <v>59</v>
      </c>
    </row>
    <row r="53" spans="1:17" s="54" customFormat="1" ht="10.5" customHeight="1">
      <c r="A53" s="15" t="s">
        <v>96</v>
      </c>
      <c r="B53" s="57" t="s">
        <v>41</v>
      </c>
      <c r="C53" s="58"/>
      <c r="D53" s="18">
        <v>143</v>
      </c>
      <c r="E53" s="18">
        <v>912</v>
      </c>
      <c r="F53" s="18">
        <v>570</v>
      </c>
      <c r="G53" s="18">
        <v>312</v>
      </c>
      <c r="H53" s="18">
        <v>26</v>
      </c>
      <c r="I53" s="18">
        <v>4</v>
      </c>
      <c r="J53" s="18">
        <v>340245</v>
      </c>
      <c r="K53" s="18">
        <v>622470</v>
      </c>
      <c r="L53" s="18">
        <v>1336226</v>
      </c>
      <c r="M53" s="18">
        <v>1221346</v>
      </c>
      <c r="N53" s="18">
        <v>114501</v>
      </c>
      <c r="O53" s="18">
        <v>379</v>
      </c>
      <c r="P53" s="19">
        <v>696264</v>
      </c>
      <c r="Q53" s="66" t="s">
        <v>60</v>
      </c>
    </row>
    <row r="54" spans="1:17" s="54" customFormat="1" ht="10.5" customHeight="1">
      <c r="A54" s="15" t="s">
        <v>97</v>
      </c>
      <c r="B54" s="57" t="s">
        <v>21</v>
      </c>
      <c r="C54" s="58"/>
      <c r="D54" s="18">
        <v>81</v>
      </c>
      <c r="E54" s="18">
        <v>540</v>
      </c>
      <c r="F54" s="18">
        <v>372</v>
      </c>
      <c r="G54" s="18">
        <v>152</v>
      </c>
      <c r="H54" s="18">
        <v>14</v>
      </c>
      <c r="I54" s="18">
        <v>2</v>
      </c>
      <c r="J54" s="18">
        <v>215941</v>
      </c>
      <c r="K54" s="18">
        <v>698368</v>
      </c>
      <c r="L54" s="18">
        <v>1219533</v>
      </c>
      <c r="M54" s="18">
        <v>1104929</v>
      </c>
      <c r="N54" s="18">
        <v>114134</v>
      </c>
      <c r="O54" s="18">
        <v>470</v>
      </c>
      <c r="P54" s="19">
        <v>509230</v>
      </c>
      <c r="Q54" s="66">
        <v>26</v>
      </c>
    </row>
    <row r="55" spans="1:17" s="54" customFormat="1" ht="10.5" customHeight="1">
      <c r="A55" s="15"/>
      <c r="B55" s="57"/>
      <c r="C55" s="58"/>
      <c r="D55" s="18"/>
      <c r="E55" s="18"/>
      <c r="F55" s="18"/>
      <c r="G55" s="18"/>
      <c r="H55" s="18"/>
      <c r="I55" s="18"/>
      <c r="J55" s="18"/>
      <c r="K55" s="18"/>
      <c r="L55" s="18"/>
      <c r="M55" s="18"/>
      <c r="O55" s="18"/>
      <c r="P55" s="19"/>
      <c r="Q55" s="66"/>
    </row>
    <row r="56" spans="1:17" s="54" customFormat="1" ht="10.5" customHeight="1">
      <c r="A56" s="15" t="s">
        <v>98</v>
      </c>
      <c r="B56" s="57" t="s">
        <v>42</v>
      </c>
      <c r="C56" s="58"/>
      <c r="D56" s="18">
        <v>95</v>
      </c>
      <c r="E56" s="18">
        <v>578</v>
      </c>
      <c r="F56" s="18">
        <v>260</v>
      </c>
      <c r="G56" s="18">
        <v>267</v>
      </c>
      <c r="H56" s="18">
        <v>32</v>
      </c>
      <c r="I56" s="18">
        <v>19</v>
      </c>
      <c r="J56" s="18">
        <v>167971</v>
      </c>
      <c r="K56" s="18">
        <v>180751</v>
      </c>
      <c r="L56" s="18">
        <v>475222</v>
      </c>
      <c r="M56" s="18">
        <v>320912</v>
      </c>
      <c r="N56" s="18">
        <v>154210</v>
      </c>
      <c r="O56" s="18">
        <v>100</v>
      </c>
      <c r="P56" s="19">
        <v>290173</v>
      </c>
      <c r="Q56" s="66">
        <v>27</v>
      </c>
    </row>
    <row r="57" spans="1:17" s="54" customFormat="1" ht="10.5" customHeight="1">
      <c r="A57" s="15" t="s">
        <v>99</v>
      </c>
      <c r="B57" s="57" t="s">
        <v>43</v>
      </c>
      <c r="C57" s="58"/>
      <c r="D57" s="18">
        <v>1074</v>
      </c>
      <c r="E57" s="18">
        <v>6591</v>
      </c>
      <c r="F57" s="18">
        <v>4029</v>
      </c>
      <c r="G57" s="18">
        <v>2213</v>
      </c>
      <c r="H57" s="18">
        <v>264</v>
      </c>
      <c r="I57" s="18">
        <v>85</v>
      </c>
      <c r="J57" s="18">
        <v>2487817</v>
      </c>
      <c r="K57" s="18">
        <v>3285794</v>
      </c>
      <c r="L57" s="18">
        <v>8025112</v>
      </c>
      <c r="M57" s="18">
        <v>5317745</v>
      </c>
      <c r="N57" s="18">
        <v>2683792</v>
      </c>
      <c r="O57" s="18">
        <v>23575</v>
      </c>
      <c r="P57" s="19">
        <v>4651863</v>
      </c>
      <c r="Q57" s="66">
        <v>28</v>
      </c>
    </row>
    <row r="58" spans="1:17" s="54" customFormat="1" ht="10.5" customHeight="1">
      <c r="A58" s="15" t="s">
        <v>100</v>
      </c>
      <c r="B58" s="57" t="s">
        <v>44</v>
      </c>
      <c r="C58" s="58"/>
      <c r="D58" s="18">
        <v>1207</v>
      </c>
      <c r="E58" s="18">
        <v>7422</v>
      </c>
      <c r="F58" s="18">
        <v>5023</v>
      </c>
      <c r="G58" s="18">
        <v>2087</v>
      </c>
      <c r="H58" s="18">
        <v>229</v>
      </c>
      <c r="I58" s="18">
        <v>83</v>
      </c>
      <c r="J58" s="18">
        <v>3109253</v>
      </c>
      <c r="K58" s="18">
        <v>3629124</v>
      </c>
      <c r="L58" s="18">
        <v>9808690</v>
      </c>
      <c r="M58" s="18">
        <v>6911872</v>
      </c>
      <c r="N58" s="18">
        <v>2653097</v>
      </c>
      <c r="O58" s="18">
        <v>243721</v>
      </c>
      <c r="P58" s="19">
        <v>6070406</v>
      </c>
      <c r="Q58" s="66">
        <v>29</v>
      </c>
    </row>
    <row r="59" spans="1:17" s="54" customFormat="1" ht="10.5" customHeight="1">
      <c r="A59" s="15" t="s">
        <v>101</v>
      </c>
      <c r="B59" s="57" t="s">
        <v>45</v>
      </c>
      <c r="C59" s="58"/>
      <c r="D59" s="18">
        <v>535</v>
      </c>
      <c r="E59" s="18">
        <v>3495</v>
      </c>
      <c r="F59" s="18">
        <v>1099</v>
      </c>
      <c r="G59" s="18">
        <v>2143</v>
      </c>
      <c r="H59" s="18">
        <v>174</v>
      </c>
      <c r="I59" s="18">
        <v>79</v>
      </c>
      <c r="J59" s="18">
        <v>894325</v>
      </c>
      <c r="K59" s="18">
        <v>1383942</v>
      </c>
      <c r="L59" s="18">
        <v>3241677</v>
      </c>
      <c r="M59" s="18">
        <v>2174677</v>
      </c>
      <c r="N59" s="18">
        <v>994695</v>
      </c>
      <c r="O59" s="18">
        <v>72305</v>
      </c>
      <c r="P59" s="19">
        <v>1827924</v>
      </c>
      <c r="Q59" s="66">
        <v>30</v>
      </c>
    </row>
    <row r="60" spans="1:17" s="54" customFormat="1" ht="10.5" customHeight="1">
      <c r="A60" s="15" t="s">
        <v>102</v>
      </c>
      <c r="B60" s="57" t="s">
        <v>46</v>
      </c>
      <c r="C60" s="58"/>
      <c r="D60" s="18">
        <v>755</v>
      </c>
      <c r="E60" s="18">
        <v>4639</v>
      </c>
      <c r="F60" s="18">
        <v>2188</v>
      </c>
      <c r="G60" s="18">
        <v>2069</v>
      </c>
      <c r="H60" s="18">
        <v>273</v>
      </c>
      <c r="I60" s="18">
        <v>109</v>
      </c>
      <c r="J60" s="18">
        <v>1408956</v>
      </c>
      <c r="K60" s="18">
        <v>2029106</v>
      </c>
      <c r="L60" s="18">
        <v>4762059</v>
      </c>
      <c r="M60" s="18">
        <v>2301258</v>
      </c>
      <c r="N60" s="18">
        <v>2441697</v>
      </c>
      <c r="O60" s="18">
        <v>19104</v>
      </c>
      <c r="P60" s="19">
        <v>2686999</v>
      </c>
      <c r="Q60" s="66">
        <v>31</v>
      </c>
    </row>
    <row r="61" spans="1:17" s="54" customFormat="1" ht="10.5" customHeight="1">
      <c r="A61" s="15"/>
      <c r="B61" s="57"/>
      <c r="C61" s="58"/>
      <c r="D61" s="18"/>
      <c r="E61" s="18"/>
      <c r="F61" s="18"/>
      <c r="G61" s="18"/>
      <c r="H61" s="18"/>
      <c r="I61" s="18"/>
      <c r="J61" s="18"/>
      <c r="K61" s="18"/>
      <c r="L61" s="18"/>
      <c r="M61" s="18"/>
      <c r="O61" s="18"/>
      <c r="P61" s="19"/>
      <c r="Q61" s="66"/>
    </row>
    <row r="62" spans="1:17" s="54" customFormat="1" ht="10.5" customHeight="1">
      <c r="A62" s="15" t="s">
        <v>103</v>
      </c>
      <c r="B62" s="57" t="s">
        <v>47</v>
      </c>
      <c r="C62" s="58"/>
      <c r="D62" s="18">
        <v>34</v>
      </c>
      <c r="E62" s="18">
        <v>238</v>
      </c>
      <c r="F62" s="18">
        <v>100</v>
      </c>
      <c r="G62" s="18">
        <v>128</v>
      </c>
      <c r="H62" s="18">
        <v>6</v>
      </c>
      <c r="I62" s="18">
        <v>4</v>
      </c>
      <c r="J62" s="18">
        <v>74508</v>
      </c>
      <c r="K62" s="18">
        <v>67425</v>
      </c>
      <c r="L62" s="18">
        <v>224024</v>
      </c>
      <c r="M62" s="18">
        <v>161351</v>
      </c>
      <c r="N62" s="18">
        <v>58287</v>
      </c>
      <c r="O62" s="18">
        <v>4386</v>
      </c>
      <c r="P62" s="19">
        <v>153329</v>
      </c>
      <c r="Q62" s="66">
        <v>32</v>
      </c>
    </row>
    <row r="63" spans="1:17" s="54" customFormat="1" ht="10.5" customHeight="1">
      <c r="A63" s="15" t="s">
        <v>104</v>
      </c>
      <c r="B63" s="57" t="s">
        <v>48</v>
      </c>
      <c r="C63" s="58"/>
      <c r="D63" s="18">
        <v>407</v>
      </c>
      <c r="E63" s="18">
        <v>2492</v>
      </c>
      <c r="F63" s="18">
        <v>1139</v>
      </c>
      <c r="G63" s="18">
        <v>1150</v>
      </c>
      <c r="H63" s="18">
        <v>147</v>
      </c>
      <c r="I63" s="18">
        <v>56</v>
      </c>
      <c r="J63" s="18">
        <v>777644</v>
      </c>
      <c r="K63" s="18">
        <v>953114</v>
      </c>
      <c r="L63" s="18">
        <v>2407319</v>
      </c>
      <c r="M63" s="18">
        <v>1973413</v>
      </c>
      <c r="N63" s="18">
        <v>411401</v>
      </c>
      <c r="O63" s="18">
        <v>22505</v>
      </c>
      <c r="P63" s="19">
        <v>1429779</v>
      </c>
      <c r="Q63" s="66" t="s">
        <v>61</v>
      </c>
    </row>
    <row r="64" spans="1:17" s="54" customFormat="1" ht="10.5" customHeight="1">
      <c r="A64" s="59"/>
      <c r="B64" s="60"/>
      <c r="C64" s="6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62"/>
    </row>
    <row r="65" ht="9.75" customHeight="1"/>
    <row r="66" spans="2:5" ht="11.25" customHeight="1">
      <c r="B66" s="63"/>
      <c r="C66" s="64"/>
      <c r="D66" s="81" t="s">
        <v>107</v>
      </c>
      <c r="E66" s="81"/>
    </row>
    <row r="67" ht="9.75" customHeight="1"/>
    <row r="68" ht="9.75" customHeight="1"/>
  </sheetData>
  <sheetProtection/>
  <mergeCells count="15">
    <mergeCell ref="D66:E66"/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1"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="115" zoomScaleNormal="115" zoomScaleSheetLayoutView="75" zoomScalePageLayoutView="0" workbookViewId="0" topLeftCell="C37">
      <selection activeCell="N58" sqref="N58"/>
    </sheetView>
  </sheetViews>
  <sheetFormatPr defaultColWidth="9.00390625" defaultRowHeight="13.5" customHeight="1"/>
  <cols>
    <col min="1" max="1" width="4.50390625" style="32" customWidth="1"/>
    <col min="2" max="2" width="30.00390625" style="33" customWidth="1"/>
    <col min="3" max="3" width="1.00390625" style="33" customWidth="1"/>
    <col min="4" max="9" width="8.75390625" style="2" customWidth="1"/>
    <col min="10" max="15" width="10.625" style="2" customWidth="1"/>
    <col min="16" max="16" width="10.00390625" style="2" customWidth="1"/>
    <col min="17" max="17" width="10.625" style="2" customWidth="1"/>
    <col min="18" max="16384" width="9.00390625" style="2" customWidth="1"/>
  </cols>
  <sheetData>
    <row r="1" spans="1:17" ht="30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" t="s">
        <v>28</v>
      </c>
    </row>
    <row r="2" spans="1:17" s="5" customFormat="1" ht="12" customHeight="1" thickTop="1">
      <c r="A2" s="73" t="s">
        <v>1</v>
      </c>
      <c r="B2" s="73"/>
      <c r="C2" s="3"/>
      <c r="D2" s="93" t="s">
        <v>2</v>
      </c>
      <c r="E2" s="4" t="s">
        <v>3</v>
      </c>
      <c r="F2" s="4"/>
      <c r="G2" s="4"/>
      <c r="H2" s="4"/>
      <c r="I2" s="4"/>
      <c r="J2" s="85" t="s">
        <v>4</v>
      </c>
      <c r="K2" s="85" t="s">
        <v>5</v>
      </c>
      <c r="L2" s="4" t="s">
        <v>6</v>
      </c>
      <c r="M2" s="4"/>
      <c r="N2" s="4"/>
      <c r="O2" s="4"/>
      <c r="P2" s="85" t="s">
        <v>7</v>
      </c>
      <c r="Q2" s="82" t="s">
        <v>8</v>
      </c>
    </row>
    <row r="3" spans="1:17" s="5" customFormat="1" ht="12" customHeight="1">
      <c r="A3" s="74"/>
      <c r="B3" s="74"/>
      <c r="C3" s="6"/>
      <c r="D3" s="94"/>
      <c r="E3" s="88" t="s">
        <v>9</v>
      </c>
      <c r="F3" s="91" t="s">
        <v>10</v>
      </c>
      <c r="G3" s="92"/>
      <c r="H3" s="91" t="s">
        <v>11</v>
      </c>
      <c r="I3" s="92"/>
      <c r="J3" s="86"/>
      <c r="K3" s="86"/>
      <c r="L3" s="88" t="s">
        <v>12</v>
      </c>
      <c r="M3" s="88" t="s">
        <v>62</v>
      </c>
      <c r="N3" s="88" t="s">
        <v>13</v>
      </c>
      <c r="O3" s="88" t="s">
        <v>14</v>
      </c>
      <c r="P3" s="86"/>
      <c r="Q3" s="83"/>
    </row>
    <row r="4" spans="1:17" s="9" customFormat="1" ht="12" customHeight="1">
      <c r="A4" s="75"/>
      <c r="B4" s="75"/>
      <c r="C4" s="7"/>
      <c r="D4" s="95"/>
      <c r="E4" s="89"/>
      <c r="F4" s="8" t="s">
        <v>15</v>
      </c>
      <c r="G4" s="8" t="s">
        <v>16</v>
      </c>
      <c r="H4" s="8" t="s">
        <v>15</v>
      </c>
      <c r="I4" s="8" t="s">
        <v>16</v>
      </c>
      <c r="J4" s="87"/>
      <c r="K4" s="87"/>
      <c r="L4" s="89"/>
      <c r="M4" s="89"/>
      <c r="N4" s="89"/>
      <c r="O4" s="89"/>
      <c r="P4" s="87"/>
      <c r="Q4" s="84"/>
    </row>
    <row r="5" spans="1:17" ht="5.25" customHeight="1">
      <c r="A5" s="10"/>
      <c r="B5" s="10"/>
      <c r="C5" s="11"/>
      <c r="D5" s="12"/>
      <c r="E5" s="13"/>
      <c r="F5" s="13"/>
      <c r="G5" s="13"/>
      <c r="H5" s="13"/>
      <c r="I5" s="13"/>
      <c r="J5" s="13"/>
      <c r="K5" s="13"/>
      <c r="L5" s="12"/>
      <c r="M5" s="13"/>
      <c r="N5" s="13"/>
      <c r="O5" s="13"/>
      <c r="P5" s="14"/>
      <c r="Q5" s="13"/>
    </row>
    <row r="6" spans="1:17" s="21" customFormat="1" ht="10.5" customHeight="1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/>
    </row>
    <row r="7" spans="1:17" s="21" customFormat="1" ht="11.25" customHeight="1">
      <c r="A7" s="15" t="s">
        <v>17</v>
      </c>
      <c r="B7" s="22" t="s">
        <v>24</v>
      </c>
      <c r="C7" s="17"/>
      <c r="D7" s="18">
        <v>3281</v>
      </c>
      <c r="E7" s="18">
        <v>45613</v>
      </c>
      <c r="F7" s="18">
        <v>25359</v>
      </c>
      <c r="G7" s="18">
        <v>19965</v>
      </c>
      <c r="H7" s="18">
        <v>198</v>
      </c>
      <c r="I7" s="18">
        <v>91</v>
      </c>
      <c r="J7" s="18">
        <v>16824530</v>
      </c>
      <c r="K7" s="18">
        <v>41289639</v>
      </c>
      <c r="L7" s="65">
        <v>78320188</v>
      </c>
      <c r="M7" s="18">
        <v>66653171</v>
      </c>
      <c r="N7" s="18">
        <v>11492705</v>
      </c>
      <c r="O7" s="18">
        <v>174312</v>
      </c>
      <c r="P7" s="19">
        <v>36194056</v>
      </c>
      <c r="Q7" s="20" t="s">
        <v>25</v>
      </c>
    </row>
    <row r="8" spans="1:17" s="21" customFormat="1" ht="10.5" customHeight="1">
      <c r="A8" s="15"/>
      <c r="B8" s="16"/>
      <c r="C8" s="2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</row>
    <row r="9" spans="1:17" s="21" customFormat="1" ht="10.5" customHeight="1">
      <c r="A9" s="15" t="s">
        <v>49</v>
      </c>
      <c r="B9" s="24" t="s">
        <v>29</v>
      </c>
      <c r="C9" s="25"/>
      <c r="D9" s="18">
        <v>380</v>
      </c>
      <c r="E9" s="18">
        <v>5337</v>
      </c>
      <c r="F9" s="18">
        <v>1972</v>
      </c>
      <c r="G9" s="18">
        <v>3326</v>
      </c>
      <c r="H9" s="18">
        <v>29</v>
      </c>
      <c r="I9" s="18">
        <v>10</v>
      </c>
      <c r="J9" s="18">
        <v>1569839</v>
      </c>
      <c r="K9" s="18">
        <v>5209301</v>
      </c>
      <c r="L9" s="18">
        <v>8796518</v>
      </c>
      <c r="M9" s="18">
        <v>8457278</v>
      </c>
      <c r="N9" s="18">
        <v>329685</v>
      </c>
      <c r="O9" s="18">
        <v>9555</v>
      </c>
      <c r="P9" s="19">
        <v>3517356</v>
      </c>
      <c r="Q9" s="66" t="s">
        <v>105</v>
      </c>
    </row>
    <row r="10" spans="1:17" s="21" customFormat="1" ht="10.5" customHeight="1">
      <c r="A10" s="15" t="s">
        <v>84</v>
      </c>
      <c r="B10" s="24" t="s">
        <v>30</v>
      </c>
      <c r="C10" s="25"/>
      <c r="D10" s="18">
        <v>127</v>
      </c>
      <c r="E10" s="18">
        <v>1722</v>
      </c>
      <c r="F10" s="18">
        <v>1040</v>
      </c>
      <c r="G10" s="18">
        <v>679</v>
      </c>
      <c r="H10" s="18">
        <v>3</v>
      </c>
      <c r="I10" s="18" t="s">
        <v>109</v>
      </c>
      <c r="J10" s="18">
        <v>671306</v>
      </c>
      <c r="K10" s="18">
        <v>4333382</v>
      </c>
      <c r="L10" s="18">
        <v>6152895</v>
      </c>
      <c r="M10" s="18">
        <v>6086770</v>
      </c>
      <c r="N10" s="18">
        <v>66027</v>
      </c>
      <c r="O10" s="18">
        <v>98</v>
      </c>
      <c r="P10" s="19">
        <v>1756029</v>
      </c>
      <c r="Q10" s="66" t="s">
        <v>50</v>
      </c>
    </row>
    <row r="11" spans="1:17" s="21" customFormat="1" ht="10.5" customHeight="1">
      <c r="A11" s="15" t="s">
        <v>85</v>
      </c>
      <c r="B11" s="24" t="s">
        <v>31</v>
      </c>
      <c r="C11" s="25"/>
      <c r="D11" s="18">
        <v>64</v>
      </c>
      <c r="E11" s="18">
        <v>867</v>
      </c>
      <c r="F11" s="18">
        <v>401</v>
      </c>
      <c r="G11" s="18">
        <v>461</v>
      </c>
      <c r="H11" s="18">
        <v>4</v>
      </c>
      <c r="I11" s="18">
        <v>1</v>
      </c>
      <c r="J11" s="18">
        <v>295441</v>
      </c>
      <c r="K11" s="18">
        <v>610632</v>
      </c>
      <c r="L11" s="18">
        <v>1225110</v>
      </c>
      <c r="M11" s="18">
        <v>746122</v>
      </c>
      <c r="N11" s="18">
        <v>478758</v>
      </c>
      <c r="O11" s="18">
        <v>230</v>
      </c>
      <c r="P11" s="19">
        <v>597861</v>
      </c>
      <c r="Q11" s="66" t="s">
        <v>51</v>
      </c>
    </row>
    <row r="12" spans="1:17" s="21" customFormat="1" ht="10.5" customHeight="1">
      <c r="A12" s="15" t="s">
        <v>86</v>
      </c>
      <c r="B12" s="24" t="s">
        <v>32</v>
      </c>
      <c r="C12" s="25"/>
      <c r="D12" s="18">
        <v>53</v>
      </c>
      <c r="E12" s="18">
        <v>739</v>
      </c>
      <c r="F12" s="18">
        <v>162</v>
      </c>
      <c r="G12" s="18">
        <v>562</v>
      </c>
      <c r="H12" s="18">
        <v>9</v>
      </c>
      <c r="I12" s="18">
        <v>6</v>
      </c>
      <c r="J12" s="18">
        <v>178140</v>
      </c>
      <c r="K12" s="18">
        <v>517231</v>
      </c>
      <c r="L12" s="18">
        <v>865898</v>
      </c>
      <c r="M12" s="18">
        <v>738649</v>
      </c>
      <c r="N12" s="18">
        <v>126258</v>
      </c>
      <c r="O12" s="18">
        <v>991</v>
      </c>
      <c r="P12" s="19">
        <v>340951</v>
      </c>
      <c r="Q12" s="66" t="s">
        <v>52</v>
      </c>
    </row>
    <row r="13" spans="1:17" s="21" customFormat="1" ht="10.5" customHeight="1">
      <c r="A13" s="15" t="s">
        <v>87</v>
      </c>
      <c r="B13" s="24" t="s">
        <v>33</v>
      </c>
      <c r="C13" s="25"/>
      <c r="D13" s="18">
        <v>163</v>
      </c>
      <c r="E13" s="18">
        <v>2172</v>
      </c>
      <c r="F13" s="18">
        <v>1506</v>
      </c>
      <c r="G13" s="18">
        <v>656</v>
      </c>
      <c r="H13" s="18">
        <v>7</v>
      </c>
      <c r="I13" s="18">
        <v>3</v>
      </c>
      <c r="J13" s="18">
        <v>839934</v>
      </c>
      <c r="K13" s="18">
        <v>2102771</v>
      </c>
      <c r="L13" s="18">
        <v>3692236</v>
      </c>
      <c r="M13" s="18">
        <v>3418048</v>
      </c>
      <c r="N13" s="18">
        <v>273066</v>
      </c>
      <c r="O13" s="18">
        <v>1122</v>
      </c>
      <c r="P13" s="19">
        <v>1555031</v>
      </c>
      <c r="Q13" s="66" t="s">
        <v>53</v>
      </c>
    </row>
    <row r="14" spans="1:17" s="21" customFormat="1" ht="10.5" customHeight="1">
      <c r="A14" s="15"/>
      <c r="B14" s="24"/>
      <c r="C14" s="2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66"/>
    </row>
    <row r="15" spans="1:17" s="21" customFormat="1" ht="10.5" customHeight="1">
      <c r="A15" s="15" t="s">
        <v>88</v>
      </c>
      <c r="B15" s="24" t="s">
        <v>34</v>
      </c>
      <c r="C15" s="25"/>
      <c r="D15" s="18">
        <v>134</v>
      </c>
      <c r="E15" s="18">
        <v>1800</v>
      </c>
      <c r="F15" s="18">
        <v>1164</v>
      </c>
      <c r="G15" s="18">
        <v>622</v>
      </c>
      <c r="H15" s="18">
        <v>11</v>
      </c>
      <c r="I15" s="18">
        <v>3</v>
      </c>
      <c r="J15" s="18">
        <v>632800</v>
      </c>
      <c r="K15" s="18">
        <v>1366675</v>
      </c>
      <c r="L15" s="18">
        <v>2614838</v>
      </c>
      <c r="M15" s="18">
        <v>2425241</v>
      </c>
      <c r="N15" s="18">
        <v>189302</v>
      </c>
      <c r="O15" s="18">
        <v>295</v>
      </c>
      <c r="P15" s="19">
        <v>1226077</v>
      </c>
      <c r="Q15" s="66" t="s">
        <v>54</v>
      </c>
    </row>
    <row r="16" spans="1:17" s="21" customFormat="1" ht="10.5" customHeight="1">
      <c r="A16" s="15" t="s">
        <v>89</v>
      </c>
      <c r="B16" s="24" t="s">
        <v>35</v>
      </c>
      <c r="C16" s="25"/>
      <c r="D16" s="18">
        <v>181</v>
      </c>
      <c r="E16" s="18">
        <v>2611</v>
      </c>
      <c r="F16" s="18">
        <v>1287</v>
      </c>
      <c r="G16" s="18">
        <v>1303</v>
      </c>
      <c r="H16" s="18">
        <v>14</v>
      </c>
      <c r="I16" s="18">
        <v>7</v>
      </c>
      <c r="J16" s="18">
        <v>940528</v>
      </c>
      <c r="K16" s="18">
        <v>2484149</v>
      </c>
      <c r="L16" s="18">
        <v>4554090</v>
      </c>
      <c r="M16" s="18">
        <v>4042776</v>
      </c>
      <c r="N16" s="18">
        <v>511194</v>
      </c>
      <c r="O16" s="18">
        <v>120</v>
      </c>
      <c r="P16" s="19">
        <v>2025222</v>
      </c>
      <c r="Q16" s="66" t="s">
        <v>55</v>
      </c>
    </row>
    <row r="17" spans="1:17" s="21" customFormat="1" ht="10.5" customHeight="1">
      <c r="A17" s="15" t="s">
        <v>90</v>
      </c>
      <c r="B17" s="24" t="s">
        <v>36</v>
      </c>
      <c r="C17" s="25"/>
      <c r="D17" s="18">
        <v>115</v>
      </c>
      <c r="E17" s="18">
        <v>1537</v>
      </c>
      <c r="F17" s="18">
        <v>897</v>
      </c>
      <c r="G17" s="18">
        <v>630</v>
      </c>
      <c r="H17" s="18">
        <v>6</v>
      </c>
      <c r="I17" s="18">
        <v>4</v>
      </c>
      <c r="J17" s="18">
        <v>595976</v>
      </c>
      <c r="K17" s="18">
        <v>672318</v>
      </c>
      <c r="L17" s="18">
        <v>1794983</v>
      </c>
      <c r="M17" s="18">
        <v>1500700</v>
      </c>
      <c r="N17" s="18">
        <v>294283</v>
      </c>
      <c r="O17" s="18" t="s">
        <v>109</v>
      </c>
      <c r="P17" s="19">
        <v>1103761</v>
      </c>
      <c r="Q17" s="66" t="s">
        <v>56</v>
      </c>
    </row>
    <row r="18" spans="1:17" s="21" customFormat="1" ht="10.5" customHeight="1">
      <c r="A18" s="15" t="s">
        <v>91</v>
      </c>
      <c r="B18" s="24" t="s">
        <v>20</v>
      </c>
      <c r="C18" s="25"/>
      <c r="D18" s="18">
        <v>26</v>
      </c>
      <c r="E18" s="18">
        <v>347</v>
      </c>
      <c r="F18" s="18">
        <v>256</v>
      </c>
      <c r="G18" s="18">
        <v>91</v>
      </c>
      <c r="H18" s="18" t="s">
        <v>109</v>
      </c>
      <c r="I18" s="18" t="s">
        <v>109</v>
      </c>
      <c r="J18" s="18">
        <v>168172</v>
      </c>
      <c r="K18" s="18">
        <v>855591</v>
      </c>
      <c r="L18" s="18">
        <v>1580680</v>
      </c>
      <c r="M18" s="18">
        <v>1522230</v>
      </c>
      <c r="N18" s="18">
        <v>58450</v>
      </c>
      <c r="O18" s="18" t="s">
        <v>109</v>
      </c>
      <c r="P18" s="19">
        <v>696630</v>
      </c>
      <c r="Q18" s="66">
        <v>20</v>
      </c>
    </row>
    <row r="19" spans="1:17" s="21" customFormat="1" ht="10.5" customHeight="1">
      <c r="A19" s="15" t="s">
        <v>92</v>
      </c>
      <c r="B19" s="24" t="s">
        <v>37</v>
      </c>
      <c r="C19" s="25"/>
      <c r="D19" s="18">
        <v>10</v>
      </c>
      <c r="E19" s="18" t="s">
        <v>108</v>
      </c>
      <c r="F19" s="18" t="s">
        <v>108</v>
      </c>
      <c r="G19" s="18" t="s">
        <v>108</v>
      </c>
      <c r="H19" s="18" t="s">
        <v>109</v>
      </c>
      <c r="I19" s="18" t="s">
        <v>109</v>
      </c>
      <c r="J19" s="18" t="s">
        <v>108</v>
      </c>
      <c r="K19" s="18" t="s">
        <v>108</v>
      </c>
      <c r="L19" s="18" t="s">
        <v>108</v>
      </c>
      <c r="M19" s="18" t="s">
        <v>108</v>
      </c>
      <c r="N19" s="18" t="s">
        <v>108</v>
      </c>
      <c r="O19" s="18" t="s">
        <v>109</v>
      </c>
      <c r="P19" s="19" t="s">
        <v>108</v>
      </c>
      <c r="Q19" s="66">
        <v>21</v>
      </c>
    </row>
    <row r="20" spans="1:17" s="21" customFormat="1" ht="10.5" customHeight="1">
      <c r="A20" s="15"/>
      <c r="B20" s="24"/>
      <c r="C20" s="2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66"/>
    </row>
    <row r="21" spans="1:17" s="21" customFormat="1" ht="10.5" customHeight="1">
      <c r="A21" s="15" t="s">
        <v>93</v>
      </c>
      <c r="B21" s="24" t="s">
        <v>38</v>
      </c>
      <c r="C21" s="25"/>
      <c r="D21" s="18">
        <v>210</v>
      </c>
      <c r="E21" s="18">
        <v>2909</v>
      </c>
      <c r="F21" s="18">
        <v>1364</v>
      </c>
      <c r="G21" s="18">
        <v>1531</v>
      </c>
      <c r="H21" s="18">
        <v>11</v>
      </c>
      <c r="I21" s="18">
        <v>3</v>
      </c>
      <c r="J21" s="18">
        <v>971003</v>
      </c>
      <c r="K21" s="18">
        <v>2470747</v>
      </c>
      <c r="L21" s="18">
        <v>4626679</v>
      </c>
      <c r="M21" s="18">
        <v>3947503</v>
      </c>
      <c r="N21" s="18">
        <v>666653</v>
      </c>
      <c r="O21" s="18">
        <v>12523</v>
      </c>
      <c r="P21" s="19">
        <v>2116702</v>
      </c>
      <c r="Q21" s="66" t="s">
        <v>57</v>
      </c>
    </row>
    <row r="22" spans="1:17" s="21" customFormat="1" ht="10.5" customHeight="1">
      <c r="A22" s="15" t="s">
        <v>94</v>
      </c>
      <c r="B22" s="24" t="s">
        <v>39</v>
      </c>
      <c r="C22" s="25"/>
      <c r="D22" s="18">
        <v>48</v>
      </c>
      <c r="E22" s="18">
        <v>672</v>
      </c>
      <c r="F22" s="18">
        <v>273</v>
      </c>
      <c r="G22" s="18">
        <v>389</v>
      </c>
      <c r="H22" s="18">
        <v>7</v>
      </c>
      <c r="I22" s="18">
        <v>3</v>
      </c>
      <c r="J22" s="18">
        <v>190520</v>
      </c>
      <c r="K22" s="18">
        <v>433829</v>
      </c>
      <c r="L22" s="18">
        <v>873114</v>
      </c>
      <c r="M22" s="18">
        <v>768479</v>
      </c>
      <c r="N22" s="18">
        <v>102135</v>
      </c>
      <c r="O22" s="18">
        <v>2500</v>
      </c>
      <c r="P22" s="19">
        <v>430317</v>
      </c>
      <c r="Q22" s="66" t="s">
        <v>58</v>
      </c>
    </row>
    <row r="23" spans="1:17" s="21" customFormat="1" ht="10.5" customHeight="1">
      <c r="A23" s="15" t="s">
        <v>95</v>
      </c>
      <c r="B23" s="24" t="s">
        <v>40</v>
      </c>
      <c r="C23" s="25"/>
      <c r="D23" s="18">
        <v>10</v>
      </c>
      <c r="E23" s="18">
        <v>132</v>
      </c>
      <c r="F23" s="18">
        <v>41</v>
      </c>
      <c r="G23" s="18">
        <v>89</v>
      </c>
      <c r="H23" s="18">
        <v>2</v>
      </c>
      <c r="I23" s="18" t="s">
        <v>109</v>
      </c>
      <c r="J23" s="18">
        <v>39685</v>
      </c>
      <c r="K23" s="18">
        <v>36498</v>
      </c>
      <c r="L23" s="18">
        <v>101546</v>
      </c>
      <c r="M23" s="18">
        <v>88582</v>
      </c>
      <c r="N23" s="18">
        <v>12864</v>
      </c>
      <c r="O23" s="18">
        <v>100</v>
      </c>
      <c r="P23" s="19">
        <v>64053</v>
      </c>
      <c r="Q23" s="66" t="s">
        <v>59</v>
      </c>
    </row>
    <row r="24" spans="1:17" s="21" customFormat="1" ht="10.5" customHeight="1">
      <c r="A24" s="15" t="s">
        <v>96</v>
      </c>
      <c r="B24" s="24" t="s">
        <v>41</v>
      </c>
      <c r="C24" s="25"/>
      <c r="D24" s="18">
        <v>114</v>
      </c>
      <c r="E24" s="18">
        <v>1648</v>
      </c>
      <c r="F24" s="18">
        <v>1252</v>
      </c>
      <c r="G24" s="18">
        <v>392</v>
      </c>
      <c r="H24" s="18">
        <v>3</v>
      </c>
      <c r="I24" s="18">
        <v>1</v>
      </c>
      <c r="J24" s="18">
        <v>811552</v>
      </c>
      <c r="K24" s="18">
        <v>2264913</v>
      </c>
      <c r="L24" s="18">
        <v>4434497</v>
      </c>
      <c r="M24" s="18">
        <v>4318302</v>
      </c>
      <c r="N24" s="18">
        <v>116067</v>
      </c>
      <c r="O24" s="18">
        <v>128</v>
      </c>
      <c r="P24" s="19">
        <v>2110034</v>
      </c>
      <c r="Q24" s="66" t="s">
        <v>60</v>
      </c>
    </row>
    <row r="25" spans="1:17" s="21" customFormat="1" ht="10.5" customHeight="1">
      <c r="A25" s="15" t="s">
        <v>97</v>
      </c>
      <c r="B25" s="24" t="s">
        <v>21</v>
      </c>
      <c r="C25" s="25"/>
      <c r="D25" s="18">
        <v>54</v>
      </c>
      <c r="E25" s="18" t="s">
        <v>108</v>
      </c>
      <c r="F25" s="18" t="s">
        <v>108</v>
      </c>
      <c r="G25" s="18" t="s">
        <v>108</v>
      </c>
      <c r="H25" s="18" t="s">
        <v>108</v>
      </c>
      <c r="I25" s="18" t="s">
        <v>108</v>
      </c>
      <c r="J25" s="18" t="s">
        <v>108</v>
      </c>
      <c r="K25" s="18" t="s">
        <v>108</v>
      </c>
      <c r="L25" s="18" t="s">
        <v>108</v>
      </c>
      <c r="M25" s="18" t="s">
        <v>108</v>
      </c>
      <c r="N25" s="18" t="s">
        <v>108</v>
      </c>
      <c r="O25" s="18" t="s">
        <v>109</v>
      </c>
      <c r="P25" s="19" t="s">
        <v>108</v>
      </c>
      <c r="Q25" s="66">
        <v>26</v>
      </c>
    </row>
    <row r="26" spans="1:17" s="21" customFormat="1" ht="10.5" customHeight="1">
      <c r="A26" s="15"/>
      <c r="B26" s="24"/>
      <c r="C26" s="25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66"/>
    </row>
    <row r="27" spans="1:17" s="21" customFormat="1" ht="10.5" customHeight="1">
      <c r="A27" s="15" t="s">
        <v>98</v>
      </c>
      <c r="B27" s="24" t="s">
        <v>42</v>
      </c>
      <c r="C27" s="25"/>
      <c r="D27" s="18">
        <v>30</v>
      </c>
      <c r="E27" s="18">
        <v>423</v>
      </c>
      <c r="F27" s="18">
        <v>249</v>
      </c>
      <c r="G27" s="18">
        <v>174</v>
      </c>
      <c r="H27" s="18" t="s">
        <v>109</v>
      </c>
      <c r="I27" s="18" t="s">
        <v>109</v>
      </c>
      <c r="J27" s="18">
        <v>151935</v>
      </c>
      <c r="K27" s="18">
        <v>482311</v>
      </c>
      <c r="L27" s="18">
        <v>1126592</v>
      </c>
      <c r="M27" s="18">
        <v>989987</v>
      </c>
      <c r="N27" s="18">
        <v>136605</v>
      </c>
      <c r="O27" s="18" t="s">
        <v>109</v>
      </c>
      <c r="P27" s="19">
        <v>623041</v>
      </c>
      <c r="Q27" s="66">
        <v>27</v>
      </c>
    </row>
    <row r="28" spans="1:17" s="21" customFormat="1" ht="10.5" customHeight="1">
      <c r="A28" s="15" t="s">
        <v>99</v>
      </c>
      <c r="B28" s="24" t="s">
        <v>43</v>
      </c>
      <c r="C28" s="25"/>
      <c r="D28" s="18">
        <v>399</v>
      </c>
      <c r="E28" s="18">
        <v>5596</v>
      </c>
      <c r="F28" s="18">
        <v>3751</v>
      </c>
      <c r="G28" s="18">
        <v>1824</v>
      </c>
      <c r="H28" s="18">
        <v>13</v>
      </c>
      <c r="I28" s="18">
        <v>8</v>
      </c>
      <c r="J28" s="18">
        <v>2352332</v>
      </c>
      <c r="K28" s="18">
        <v>4381762</v>
      </c>
      <c r="L28" s="18">
        <v>9462047</v>
      </c>
      <c r="M28" s="18">
        <v>6710493</v>
      </c>
      <c r="N28" s="18">
        <v>2746119</v>
      </c>
      <c r="O28" s="18">
        <v>5435</v>
      </c>
      <c r="P28" s="19">
        <v>4954521</v>
      </c>
      <c r="Q28" s="66">
        <v>28</v>
      </c>
    </row>
    <row r="29" spans="1:17" s="21" customFormat="1" ht="10.5" customHeight="1">
      <c r="A29" s="15" t="s">
        <v>100</v>
      </c>
      <c r="B29" s="24" t="s">
        <v>44</v>
      </c>
      <c r="C29" s="25"/>
      <c r="D29" s="18">
        <v>407</v>
      </c>
      <c r="E29" s="18">
        <v>5662</v>
      </c>
      <c r="F29" s="18">
        <v>4336</v>
      </c>
      <c r="G29" s="18">
        <v>1311</v>
      </c>
      <c r="H29" s="18">
        <v>11</v>
      </c>
      <c r="I29" s="18">
        <v>4</v>
      </c>
      <c r="J29" s="18">
        <v>2667922</v>
      </c>
      <c r="K29" s="18">
        <v>4445629</v>
      </c>
      <c r="L29" s="18">
        <v>9705475</v>
      </c>
      <c r="M29" s="18">
        <v>8123320</v>
      </c>
      <c r="N29" s="18">
        <v>1479071</v>
      </c>
      <c r="O29" s="18">
        <v>103084</v>
      </c>
      <c r="P29" s="19">
        <v>5156979</v>
      </c>
      <c r="Q29" s="66">
        <v>29</v>
      </c>
    </row>
    <row r="30" spans="1:17" s="21" customFormat="1" ht="10.5" customHeight="1">
      <c r="A30" s="15" t="s">
        <v>101</v>
      </c>
      <c r="B30" s="24" t="s">
        <v>45</v>
      </c>
      <c r="C30" s="25"/>
      <c r="D30" s="18">
        <v>345</v>
      </c>
      <c r="E30" s="18">
        <v>4888</v>
      </c>
      <c r="F30" s="18">
        <v>1594</v>
      </c>
      <c r="G30" s="18">
        <v>3229</v>
      </c>
      <c r="H30" s="18">
        <v>42</v>
      </c>
      <c r="I30" s="18">
        <v>23</v>
      </c>
      <c r="J30" s="18">
        <v>1246296</v>
      </c>
      <c r="K30" s="18">
        <v>1812841</v>
      </c>
      <c r="L30" s="18">
        <v>4178924</v>
      </c>
      <c r="M30" s="18">
        <v>2670044</v>
      </c>
      <c r="N30" s="18">
        <v>1503066</v>
      </c>
      <c r="O30" s="18">
        <v>5814</v>
      </c>
      <c r="P30" s="19">
        <v>2325077</v>
      </c>
      <c r="Q30" s="66">
        <v>30</v>
      </c>
    </row>
    <row r="31" spans="1:17" s="21" customFormat="1" ht="10.5" customHeight="1">
      <c r="A31" s="15" t="s">
        <v>102</v>
      </c>
      <c r="B31" s="24" t="s">
        <v>46</v>
      </c>
      <c r="C31" s="25"/>
      <c r="D31" s="18">
        <v>279</v>
      </c>
      <c r="E31" s="18">
        <v>3870</v>
      </c>
      <c r="F31" s="18">
        <v>2175</v>
      </c>
      <c r="G31" s="18">
        <v>1665</v>
      </c>
      <c r="H31" s="18">
        <v>17</v>
      </c>
      <c r="I31" s="18">
        <v>13</v>
      </c>
      <c r="J31" s="18">
        <v>1397206</v>
      </c>
      <c r="K31" s="18">
        <v>3121740</v>
      </c>
      <c r="L31" s="18">
        <v>6167465</v>
      </c>
      <c r="M31" s="18">
        <v>4342966</v>
      </c>
      <c r="N31" s="18">
        <v>1805440</v>
      </c>
      <c r="O31" s="18">
        <v>19059</v>
      </c>
      <c r="P31" s="19">
        <v>2984608</v>
      </c>
      <c r="Q31" s="66">
        <v>31</v>
      </c>
    </row>
    <row r="32" spans="1:17" s="21" customFormat="1" ht="10.5" customHeight="1">
      <c r="A32" s="15"/>
      <c r="B32" s="24"/>
      <c r="C32" s="25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66"/>
    </row>
    <row r="33" spans="1:17" s="21" customFormat="1" ht="10.5" customHeight="1">
      <c r="A33" s="15" t="s">
        <v>103</v>
      </c>
      <c r="B33" s="24" t="s">
        <v>47</v>
      </c>
      <c r="C33" s="25"/>
      <c r="D33" s="18">
        <v>23</v>
      </c>
      <c r="E33" s="18">
        <v>340</v>
      </c>
      <c r="F33" s="18">
        <v>150</v>
      </c>
      <c r="G33" s="18">
        <v>188</v>
      </c>
      <c r="H33" s="18">
        <v>2</v>
      </c>
      <c r="I33" s="18" t="s">
        <v>109</v>
      </c>
      <c r="J33" s="18">
        <v>122994</v>
      </c>
      <c r="K33" s="18">
        <v>604354</v>
      </c>
      <c r="L33" s="18">
        <v>918382</v>
      </c>
      <c r="M33" s="18">
        <v>857102</v>
      </c>
      <c r="N33" s="18">
        <v>59270</v>
      </c>
      <c r="O33" s="18">
        <v>2010</v>
      </c>
      <c r="P33" s="19">
        <v>304006</v>
      </c>
      <c r="Q33" s="66">
        <v>32</v>
      </c>
    </row>
    <row r="34" spans="1:17" s="21" customFormat="1" ht="10.5" customHeight="1">
      <c r="A34" s="15" t="s">
        <v>104</v>
      </c>
      <c r="B34" s="24" t="s">
        <v>48</v>
      </c>
      <c r="C34" s="25"/>
      <c r="D34" s="18">
        <v>109</v>
      </c>
      <c r="E34" s="18">
        <v>1453</v>
      </c>
      <c r="F34" s="18">
        <v>770</v>
      </c>
      <c r="G34" s="18">
        <v>676</v>
      </c>
      <c r="H34" s="18">
        <v>6</v>
      </c>
      <c r="I34" s="18">
        <v>1</v>
      </c>
      <c r="J34" s="18">
        <v>536825</v>
      </c>
      <c r="K34" s="18">
        <v>1007480</v>
      </c>
      <c r="L34" s="18">
        <v>2111979</v>
      </c>
      <c r="M34" s="18">
        <v>1843308</v>
      </c>
      <c r="N34" s="18">
        <v>257423</v>
      </c>
      <c r="O34" s="18">
        <v>11248</v>
      </c>
      <c r="P34" s="19">
        <v>1079924</v>
      </c>
      <c r="Q34" s="66" t="s">
        <v>61</v>
      </c>
    </row>
    <row r="35" spans="1:17" s="21" customFormat="1" ht="10.5" customHeight="1">
      <c r="A35" s="15"/>
      <c r="B35" s="16"/>
      <c r="C35" s="2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20"/>
    </row>
    <row r="36" spans="1:17" s="21" customFormat="1" ht="11.25" customHeight="1">
      <c r="A36" s="15" t="s">
        <v>17</v>
      </c>
      <c r="B36" s="22" t="s">
        <v>26</v>
      </c>
      <c r="C36" s="25"/>
      <c r="D36" s="18">
        <v>1846</v>
      </c>
      <c r="E36" s="18">
        <v>45544</v>
      </c>
      <c r="F36" s="18">
        <v>24607</v>
      </c>
      <c r="G36" s="18">
        <v>20888</v>
      </c>
      <c r="H36" s="18">
        <v>39</v>
      </c>
      <c r="I36" s="18">
        <v>10</v>
      </c>
      <c r="J36" s="18">
        <v>17246241</v>
      </c>
      <c r="K36" s="18">
        <v>49995984</v>
      </c>
      <c r="L36" s="18">
        <v>90848064</v>
      </c>
      <c r="M36" s="18">
        <v>80017753</v>
      </c>
      <c r="N36" s="18">
        <v>10588396</v>
      </c>
      <c r="O36" s="18">
        <v>241915</v>
      </c>
      <c r="P36" s="19">
        <v>39894669</v>
      </c>
      <c r="Q36" s="20" t="s">
        <v>27</v>
      </c>
    </row>
    <row r="37" spans="1:17" s="21" customFormat="1" ht="10.5" customHeight="1">
      <c r="A37" s="15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20"/>
    </row>
    <row r="38" spans="1:17" s="21" customFormat="1" ht="10.5" customHeight="1">
      <c r="A38" s="15" t="s">
        <v>49</v>
      </c>
      <c r="B38" s="24" t="s">
        <v>29</v>
      </c>
      <c r="C38" s="17"/>
      <c r="D38" s="18">
        <v>246</v>
      </c>
      <c r="E38" s="18">
        <v>6150</v>
      </c>
      <c r="F38" s="18">
        <v>2439</v>
      </c>
      <c r="G38" s="18">
        <v>3703</v>
      </c>
      <c r="H38" s="18">
        <v>6</v>
      </c>
      <c r="I38" s="18">
        <v>2</v>
      </c>
      <c r="J38" s="18">
        <v>2049655</v>
      </c>
      <c r="K38" s="18">
        <v>8058361</v>
      </c>
      <c r="L38" s="18">
        <v>13128269</v>
      </c>
      <c r="M38" s="18">
        <v>12751133</v>
      </c>
      <c r="N38" s="18">
        <v>362784</v>
      </c>
      <c r="O38" s="18">
        <v>14352</v>
      </c>
      <c r="P38" s="19">
        <v>4951829</v>
      </c>
      <c r="Q38" s="66" t="s">
        <v>105</v>
      </c>
    </row>
    <row r="39" spans="1:17" s="21" customFormat="1" ht="10.5" customHeight="1">
      <c r="A39" s="15" t="s">
        <v>84</v>
      </c>
      <c r="B39" s="24" t="s">
        <v>30</v>
      </c>
      <c r="C39" s="25"/>
      <c r="D39" s="18">
        <v>56</v>
      </c>
      <c r="E39" s="18">
        <v>1329</v>
      </c>
      <c r="F39" s="18">
        <v>721</v>
      </c>
      <c r="G39" s="18">
        <v>608</v>
      </c>
      <c r="H39" s="18" t="s">
        <v>109</v>
      </c>
      <c r="I39" s="18" t="s">
        <v>109</v>
      </c>
      <c r="J39" s="18">
        <v>577763</v>
      </c>
      <c r="K39" s="18">
        <v>4756013</v>
      </c>
      <c r="L39" s="18">
        <v>6588388</v>
      </c>
      <c r="M39" s="18">
        <v>6477074</v>
      </c>
      <c r="N39" s="18">
        <v>111314</v>
      </c>
      <c r="O39" s="18" t="s">
        <v>109</v>
      </c>
      <c r="P39" s="19">
        <v>1753554</v>
      </c>
      <c r="Q39" s="66" t="s">
        <v>50</v>
      </c>
    </row>
    <row r="40" spans="1:17" s="21" customFormat="1" ht="10.5" customHeight="1">
      <c r="A40" s="15" t="s">
        <v>85</v>
      </c>
      <c r="B40" s="24" t="s">
        <v>31</v>
      </c>
      <c r="C40" s="25"/>
      <c r="D40" s="18">
        <v>26</v>
      </c>
      <c r="E40" s="18">
        <v>624</v>
      </c>
      <c r="F40" s="18">
        <v>269</v>
      </c>
      <c r="G40" s="18">
        <v>355</v>
      </c>
      <c r="H40" s="18" t="s">
        <v>109</v>
      </c>
      <c r="I40" s="18" t="s">
        <v>109</v>
      </c>
      <c r="J40" s="18">
        <v>236369</v>
      </c>
      <c r="K40" s="18">
        <v>437054</v>
      </c>
      <c r="L40" s="18">
        <v>1006438</v>
      </c>
      <c r="M40" s="18">
        <v>659079</v>
      </c>
      <c r="N40" s="18">
        <v>347359</v>
      </c>
      <c r="O40" s="18" t="s">
        <v>109</v>
      </c>
      <c r="P40" s="19">
        <v>561346</v>
      </c>
      <c r="Q40" s="66" t="s">
        <v>51</v>
      </c>
    </row>
    <row r="41" spans="1:17" s="21" customFormat="1" ht="10.5" customHeight="1">
      <c r="A41" s="15" t="s">
        <v>86</v>
      </c>
      <c r="B41" s="24" t="s">
        <v>32</v>
      </c>
      <c r="C41" s="25"/>
      <c r="D41" s="18">
        <v>16</v>
      </c>
      <c r="E41" s="18">
        <v>389</v>
      </c>
      <c r="F41" s="18">
        <v>65</v>
      </c>
      <c r="G41" s="18">
        <v>323</v>
      </c>
      <c r="H41" s="18">
        <v>1</v>
      </c>
      <c r="I41" s="18" t="s">
        <v>109</v>
      </c>
      <c r="J41" s="18">
        <v>95485</v>
      </c>
      <c r="K41" s="18">
        <v>178654</v>
      </c>
      <c r="L41" s="18">
        <v>370537</v>
      </c>
      <c r="M41" s="18">
        <v>275843</v>
      </c>
      <c r="N41" s="18">
        <v>94694</v>
      </c>
      <c r="O41" s="18" t="s">
        <v>109</v>
      </c>
      <c r="P41" s="19">
        <v>189357</v>
      </c>
      <c r="Q41" s="66" t="s">
        <v>52</v>
      </c>
    </row>
    <row r="42" spans="1:17" s="21" customFormat="1" ht="10.5" customHeight="1">
      <c r="A42" s="15" t="s">
        <v>87</v>
      </c>
      <c r="B42" s="24" t="s">
        <v>33</v>
      </c>
      <c r="C42" s="25"/>
      <c r="D42" s="18">
        <v>57</v>
      </c>
      <c r="E42" s="18">
        <v>1370</v>
      </c>
      <c r="F42" s="18">
        <v>889</v>
      </c>
      <c r="G42" s="18">
        <v>481</v>
      </c>
      <c r="H42" s="18" t="s">
        <v>109</v>
      </c>
      <c r="I42" s="18" t="s">
        <v>109</v>
      </c>
      <c r="J42" s="18">
        <v>521523</v>
      </c>
      <c r="K42" s="18">
        <v>1448378</v>
      </c>
      <c r="L42" s="18">
        <v>2597817</v>
      </c>
      <c r="M42" s="18">
        <v>2252968</v>
      </c>
      <c r="N42" s="18">
        <v>344768</v>
      </c>
      <c r="O42" s="18">
        <v>81</v>
      </c>
      <c r="P42" s="19">
        <v>1120886</v>
      </c>
      <c r="Q42" s="66" t="s">
        <v>53</v>
      </c>
    </row>
    <row r="43" spans="1:17" s="21" customFormat="1" ht="10.5" customHeight="1">
      <c r="A43" s="15"/>
      <c r="B43" s="24"/>
      <c r="C43" s="2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66"/>
    </row>
    <row r="44" spans="1:17" s="21" customFormat="1" ht="10.5" customHeight="1">
      <c r="A44" s="15" t="s">
        <v>88</v>
      </c>
      <c r="B44" s="24" t="s">
        <v>34</v>
      </c>
      <c r="C44" s="25"/>
      <c r="D44" s="18">
        <v>65</v>
      </c>
      <c r="E44" s="18">
        <v>1577</v>
      </c>
      <c r="F44" s="18">
        <v>993</v>
      </c>
      <c r="G44" s="18">
        <v>579</v>
      </c>
      <c r="H44" s="18">
        <v>3</v>
      </c>
      <c r="I44" s="18">
        <v>2</v>
      </c>
      <c r="J44" s="18">
        <v>557514</v>
      </c>
      <c r="K44" s="18">
        <v>1318618</v>
      </c>
      <c r="L44" s="18">
        <v>2475960</v>
      </c>
      <c r="M44" s="18">
        <v>2316940</v>
      </c>
      <c r="N44" s="18">
        <v>159018</v>
      </c>
      <c r="O44" s="18">
        <v>2</v>
      </c>
      <c r="P44" s="19">
        <v>1132319</v>
      </c>
      <c r="Q44" s="66" t="s">
        <v>54</v>
      </c>
    </row>
    <row r="45" spans="1:17" s="21" customFormat="1" ht="10.5" customHeight="1">
      <c r="A45" s="15" t="s">
        <v>89</v>
      </c>
      <c r="B45" s="24" t="s">
        <v>35</v>
      </c>
      <c r="C45" s="25"/>
      <c r="D45" s="18">
        <v>111</v>
      </c>
      <c r="E45" s="18">
        <v>2719</v>
      </c>
      <c r="F45" s="18">
        <v>1579</v>
      </c>
      <c r="G45" s="18">
        <v>1140</v>
      </c>
      <c r="H45" s="18" t="s">
        <v>109</v>
      </c>
      <c r="I45" s="18" t="s">
        <v>109</v>
      </c>
      <c r="J45" s="18">
        <v>1057952</v>
      </c>
      <c r="K45" s="18">
        <v>3024346</v>
      </c>
      <c r="L45" s="18">
        <v>5586971</v>
      </c>
      <c r="M45" s="18">
        <v>5178377</v>
      </c>
      <c r="N45" s="18">
        <v>407694</v>
      </c>
      <c r="O45" s="18">
        <v>900</v>
      </c>
      <c r="P45" s="19">
        <v>2508311</v>
      </c>
      <c r="Q45" s="66" t="s">
        <v>55</v>
      </c>
    </row>
    <row r="46" spans="1:17" s="21" customFormat="1" ht="10.5" customHeight="1">
      <c r="A46" s="15" t="s">
        <v>90</v>
      </c>
      <c r="B46" s="24" t="s">
        <v>36</v>
      </c>
      <c r="C46" s="25"/>
      <c r="D46" s="18">
        <v>62</v>
      </c>
      <c r="E46" s="18">
        <v>1532</v>
      </c>
      <c r="F46" s="18">
        <v>883</v>
      </c>
      <c r="G46" s="18">
        <v>649</v>
      </c>
      <c r="H46" s="18" t="s">
        <v>109</v>
      </c>
      <c r="I46" s="18" t="s">
        <v>109</v>
      </c>
      <c r="J46" s="18">
        <v>607862</v>
      </c>
      <c r="K46" s="18">
        <v>950932</v>
      </c>
      <c r="L46" s="18">
        <v>2105361</v>
      </c>
      <c r="M46" s="18">
        <v>1760911</v>
      </c>
      <c r="N46" s="18">
        <v>344074</v>
      </c>
      <c r="O46" s="18">
        <v>376</v>
      </c>
      <c r="P46" s="19">
        <v>1132683</v>
      </c>
      <c r="Q46" s="66" t="s">
        <v>56</v>
      </c>
    </row>
    <row r="47" spans="1:17" s="21" customFormat="1" ht="10.5" customHeight="1">
      <c r="A47" s="15" t="s">
        <v>91</v>
      </c>
      <c r="B47" s="24" t="s">
        <v>20</v>
      </c>
      <c r="C47" s="25"/>
      <c r="D47" s="18">
        <v>21</v>
      </c>
      <c r="E47" s="18">
        <v>521</v>
      </c>
      <c r="F47" s="18">
        <v>373</v>
      </c>
      <c r="G47" s="18">
        <v>148</v>
      </c>
      <c r="H47" s="18" t="s">
        <v>109</v>
      </c>
      <c r="I47" s="18" t="s">
        <v>109</v>
      </c>
      <c r="J47" s="18">
        <v>248891</v>
      </c>
      <c r="K47" s="18">
        <v>1179890</v>
      </c>
      <c r="L47" s="18">
        <v>2096926</v>
      </c>
      <c r="M47" s="18">
        <v>1942978</v>
      </c>
      <c r="N47" s="18">
        <v>153206</v>
      </c>
      <c r="O47" s="18">
        <v>742</v>
      </c>
      <c r="P47" s="19">
        <v>898677</v>
      </c>
      <c r="Q47" s="66">
        <v>20</v>
      </c>
    </row>
    <row r="48" spans="1:17" s="21" customFormat="1" ht="10.5" customHeight="1">
      <c r="A48" s="15" t="s">
        <v>92</v>
      </c>
      <c r="B48" s="24" t="s">
        <v>37</v>
      </c>
      <c r="C48" s="25"/>
      <c r="D48" s="18">
        <v>4</v>
      </c>
      <c r="E48" s="18" t="s">
        <v>108</v>
      </c>
      <c r="F48" s="18" t="s">
        <v>108</v>
      </c>
      <c r="G48" s="18" t="s">
        <v>108</v>
      </c>
      <c r="H48" s="18" t="s">
        <v>109</v>
      </c>
      <c r="I48" s="18" t="s">
        <v>109</v>
      </c>
      <c r="J48" s="18" t="s">
        <v>108</v>
      </c>
      <c r="K48" s="18" t="s">
        <v>108</v>
      </c>
      <c r="L48" s="18" t="s">
        <v>108</v>
      </c>
      <c r="M48" s="18" t="s">
        <v>108</v>
      </c>
      <c r="N48" s="18" t="s">
        <v>108</v>
      </c>
      <c r="O48" s="18" t="s">
        <v>109</v>
      </c>
      <c r="P48" s="19" t="s">
        <v>108</v>
      </c>
      <c r="Q48" s="66">
        <v>21</v>
      </c>
    </row>
    <row r="49" spans="1:17" s="21" customFormat="1" ht="10.5" customHeight="1">
      <c r="A49" s="15"/>
      <c r="B49" s="24"/>
      <c r="C49" s="2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66"/>
    </row>
    <row r="50" spans="1:17" s="21" customFormat="1" ht="10.5" customHeight="1">
      <c r="A50" s="15" t="s">
        <v>93</v>
      </c>
      <c r="B50" s="24" t="s">
        <v>38</v>
      </c>
      <c r="C50" s="25"/>
      <c r="D50" s="18">
        <v>144</v>
      </c>
      <c r="E50" s="18">
        <v>3617</v>
      </c>
      <c r="F50" s="18">
        <v>1592</v>
      </c>
      <c r="G50" s="18">
        <v>2017</v>
      </c>
      <c r="H50" s="18">
        <v>5</v>
      </c>
      <c r="I50" s="18">
        <v>3</v>
      </c>
      <c r="J50" s="18">
        <v>1159132</v>
      </c>
      <c r="K50" s="18">
        <v>3713044</v>
      </c>
      <c r="L50" s="18">
        <v>6767228</v>
      </c>
      <c r="M50" s="18">
        <v>6173249</v>
      </c>
      <c r="N50" s="18">
        <v>571452</v>
      </c>
      <c r="O50" s="18">
        <v>22527</v>
      </c>
      <c r="P50" s="19">
        <v>2983546</v>
      </c>
      <c r="Q50" s="66" t="s">
        <v>57</v>
      </c>
    </row>
    <row r="51" spans="1:17" s="21" customFormat="1" ht="10.5" customHeight="1">
      <c r="A51" s="15" t="s">
        <v>94</v>
      </c>
      <c r="B51" s="24" t="s">
        <v>39</v>
      </c>
      <c r="C51" s="25"/>
      <c r="D51" s="18">
        <v>22</v>
      </c>
      <c r="E51" s="18">
        <v>565</v>
      </c>
      <c r="F51" s="18">
        <v>254</v>
      </c>
      <c r="G51" s="18">
        <v>311</v>
      </c>
      <c r="H51" s="18" t="s">
        <v>109</v>
      </c>
      <c r="I51" s="18" t="s">
        <v>109</v>
      </c>
      <c r="J51" s="18">
        <v>188146</v>
      </c>
      <c r="K51" s="18">
        <v>574529</v>
      </c>
      <c r="L51" s="18">
        <v>996732</v>
      </c>
      <c r="M51" s="18">
        <v>862224</v>
      </c>
      <c r="N51" s="18">
        <v>134508</v>
      </c>
      <c r="O51" s="18" t="s">
        <v>109</v>
      </c>
      <c r="P51" s="19">
        <v>416453</v>
      </c>
      <c r="Q51" s="66" t="s">
        <v>58</v>
      </c>
    </row>
    <row r="52" spans="1:17" s="21" customFormat="1" ht="10.5" customHeight="1">
      <c r="A52" s="15" t="s">
        <v>95</v>
      </c>
      <c r="B52" s="24" t="s">
        <v>40</v>
      </c>
      <c r="C52" s="25"/>
      <c r="D52" s="18">
        <v>6</v>
      </c>
      <c r="E52" s="18">
        <v>157</v>
      </c>
      <c r="F52" s="18">
        <v>71</v>
      </c>
      <c r="G52" s="18">
        <v>86</v>
      </c>
      <c r="H52" s="18" t="s">
        <v>109</v>
      </c>
      <c r="I52" s="18" t="s">
        <v>109</v>
      </c>
      <c r="J52" s="18">
        <v>64546</v>
      </c>
      <c r="K52" s="18">
        <v>178902</v>
      </c>
      <c r="L52" s="18">
        <v>295595</v>
      </c>
      <c r="M52" s="18">
        <v>283136</v>
      </c>
      <c r="N52" s="18">
        <v>12459</v>
      </c>
      <c r="O52" s="18" t="s">
        <v>109</v>
      </c>
      <c r="P52" s="19">
        <v>114259</v>
      </c>
      <c r="Q52" s="66" t="s">
        <v>59</v>
      </c>
    </row>
    <row r="53" spans="1:17" s="21" customFormat="1" ht="10.5" customHeight="1">
      <c r="A53" s="15" t="s">
        <v>96</v>
      </c>
      <c r="B53" s="24" t="s">
        <v>41</v>
      </c>
      <c r="C53" s="25"/>
      <c r="D53" s="18">
        <v>68</v>
      </c>
      <c r="E53" s="18">
        <v>1666</v>
      </c>
      <c r="F53" s="18">
        <v>1396</v>
      </c>
      <c r="G53" s="18">
        <v>270</v>
      </c>
      <c r="H53" s="18" t="s">
        <v>109</v>
      </c>
      <c r="I53" s="18" t="s">
        <v>109</v>
      </c>
      <c r="J53" s="18">
        <v>833969</v>
      </c>
      <c r="K53" s="18">
        <v>2123639</v>
      </c>
      <c r="L53" s="18">
        <v>3941881</v>
      </c>
      <c r="M53" s="18">
        <v>3785968</v>
      </c>
      <c r="N53" s="18">
        <v>155913</v>
      </c>
      <c r="O53" s="18" t="s">
        <v>109</v>
      </c>
      <c r="P53" s="19">
        <v>1765907</v>
      </c>
      <c r="Q53" s="66" t="s">
        <v>60</v>
      </c>
    </row>
    <row r="54" spans="1:17" s="21" customFormat="1" ht="10.5" customHeight="1">
      <c r="A54" s="15" t="s">
        <v>97</v>
      </c>
      <c r="B54" s="24" t="s">
        <v>21</v>
      </c>
      <c r="C54" s="25"/>
      <c r="D54" s="18">
        <v>26</v>
      </c>
      <c r="E54" s="18" t="s">
        <v>108</v>
      </c>
      <c r="F54" s="18" t="s">
        <v>108</v>
      </c>
      <c r="G54" s="18" t="s">
        <v>108</v>
      </c>
      <c r="H54" s="18" t="s">
        <v>109</v>
      </c>
      <c r="I54" s="18" t="s">
        <v>109</v>
      </c>
      <c r="J54" s="18" t="s">
        <v>108</v>
      </c>
      <c r="K54" s="18" t="s">
        <v>108</v>
      </c>
      <c r="L54" s="18" t="s">
        <v>108</v>
      </c>
      <c r="M54" s="18" t="s">
        <v>108</v>
      </c>
      <c r="N54" s="18" t="s">
        <v>108</v>
      </c>
      <c r="O54" s="18" t="s">
        <v>109</v>
      </c>
      <c r="P54" s="19" t="s">
        <v>108</v>
      </c>
      <c r="Q54" s="66">
        <v>26</v>
      </c>
    </row>
    <row r="55" spans="1:17" s="21" customFormat="1" ht="10.5" customHeight="1">
      <c r="A55" s="15"/>
      <c r="B55" s="24"/>
      <c r="C55" s="25"/>
      <c r="D55" s="18"/>
      <c r="E55" s="18"/>
      <c r="F55" s="18"/>
      <c r="G55" s="18"/>
      <c r="H55" s="18"/>
      <c r="J55" s="18"/>
      <c r="K55" s="18"/>
      <c r="L55" s="18"/>
      <c r="M55" s="18"/>
      <c r="N55" s="18"/>
      <c r="O55" s="18"/>
      <c r="P55" s="19"/>
      <c r="Q55" s="66"/>
    </row>
    <row r="56" spans="1:17" s="21" customFormat="1" ht="10.5" customHeight="1">
      <c r="A56" s="15" t="s">
        <v>98</v>
      </c>
      <c r="B56" s="24" t="s">
        <v>42</v>
      </c>
      <c r="C56" s="25"/>
      <c r="D56" s="18">
        <v>15</v>
      </c>
      <c r="E56" s="18">
        <v>363</v>
      </c>
      <c r="F56" s="18">
        <v>245</v>
      </c>
      <c r="G56" s="18">
        <v>118</v>
      </c>
      <c r="H56" s="18" t="s">
        <v>109</v>
      </c>
      <c r="I56" s="18" t="s">
        <v>109</v>
      </c>
      <c r="J56" s="18">
        <v>174033</v>
      </c>
      <c r="K56" s="18">
        <v>1063676</v>
      </c>
      <c r="L56" s="18">
        <v>1675209</v>
      </c>
      <c r="M56" s="18">
        <v>1559013</v>
      </c>
      <c r="N56" s="18">
        <v>116196</v>
      </c>
      <c r="O56" s="18" t="s">
        <v>109</v>
      </c>
      <c r="P56" s="19">
        <v>601225</v>
      </c>
      <c r="Q56" s="66">
        <v>27</v>
      </c>
    </row>
    <row r="57" spans="1:17" s="21" customFormat="1" ht="10.5" customHeight="1">
      <c r="A57" s="15" t="s">
        <v>99</v>
      </c>
      <c r="B57" s="24" t="s">
        <v>43</v>
      </c>
      <c r="C57" s="25"/>
      <c r="D57" s="18">
        <v>179</v>
      </c>
      <c r="E57" s="18">
        <v>4429</v>
      </c>
      <c r="F57" s="18">
        <v>2988</v>
      </c>
      <c r="G57" s="18">
        <v>1438</v>
      </c>
      <c r="H57" s="18">
        <v>3</v>
      </c>
      <c r="I57" s="18" t="s">
        <v>109</v>
      </c>
      <c r="J57" s="18">
        <v>1894658</v>
      </c>
      <c r="K57" s="18">
        <v>4565190</v>
      </c>
      <c r="L57" s="18">
        <v>9327445</v>
      </c>
      <c r="M57" s="18">
        <v>7121931</v>
      </c>
      <c r="N57" s="18">
        <v>2178907</v>
      </c>
      <c r="O57" s="18">
        <v>26607</v>
      </c>
      <c r="P57" s="19">
        <v>4671082</v>
      </c>
      <c r="Q57" s="66">
        <v>28</v>
      </c>
    </row>
    <row r="58" spans="1:17" s="21" customFormat="1" ht="10.5" customHeight="1">
      <c r="A58" s="15" t="s">
        <v>100</v>
      </c>
      <c r="B58" s="24" t="s">
        <v>44</v>
      </c>
      <c r="C58" s="25"/>
      <c r="D58" s="18">
        <v>191</v>
      </c>
      <c r="E58" s="18">
        <v>4699</v>
      </c>
      <c r="F58" s="18">
        <v>3648</v>
      </c>
      <c r="G58" s="18">
        <v>1049</v>
      </c>
      <c r="H58" s="18">
        <v>2</v>
      </c>
      <c r="I58" s="18" t="s">
        <v>109</v>
      </c>
      <c r="J58" s="18">
        <v>2294529</v>
      </c>
      <c r="K58" s="18">
        <v>4249454</v>
      </c>
      <c r="L58" s="18">
        <v>9204333</v>
      </c>
      <c r="M58" s="18">
        <v>8172000</v>
      </c>
      <c r="N58" s="18">
        <v>892028</v>
      </c>
      <c r="O58" s="18">
        <v>140305</v>
      </c>
      <c r="P58" s="19">
        <v>4837945</v>
      </c>
      <c r="Q58" s="66">
        <v>29</v>
      </c>
    </row>
    <row r="59" spans="1:17" s="21" customFormat="1" ht="10.5" customHeight="1">
      <c r="A59" s="15" t="s">
        <v>101</v>
      </c>
      <c r="B59" s="24" t="s">
        <v>45</v>
      </c>
      <c r="C59" s="25"/>
      <c r="D59" s="18">
        <v>245</v>
      </c>
      <c r="E59" s="18">
        <v>6077</v>
      </c>
      <c r="F59" s="18">
        <v>1925</v>
      </c>
      <c r="G59" s="18">
        <v>4135</v>
      </c>
      <c r="H59" s="18">
        <v>14</v>
      </c>
      <c r="I59" s="18">
        <v>3</v>
      </c>
      <c r="J59" s="18">
        <v>1699914</v>
      </c>
      <c r="K59" s="18">
        <v>3192450</v>
      </c>
      <c r="L59" s="18">
        <v>6462548</v>
      </c>
      <c r="M59" s="18">
        <v>4954947</v>
      </c>
      <c r="N59" s="18">
        <v>1504141</v>
      </c>
      <c r="O59" s="18">
        <v>3460</v>
      </c>
      <c r="P59" s="19">
        <v>3183526</v>
      </c>
      <c r="Q59" s="66">
        <v>30</v>
      </c>
    </row>
    <row r="60" spans="1:17" s="21" customFormat="1" ht="10.5" customHeight="1">
      <c r="A60" s="15" t="s">
        <v>102</v>
      </c>
      <c r="B60" s="24" t="s">
        <v>46</v>
      </c>
      <c r="C60" s="25"/>
      <c r="D60" s="18">
        <v>197</v>
      </c>
      <c r="E60" s="18">
        <v>4852</v>
      </c>
      <c r="F60" s="18">
        <v>2685</v>
      </c>
      <c r="G60" s="18">
        <v>2164</v>
      </c>
      <c r="H60" s="18">
        <v>3</v>
      </c>
      <c r="I60" s="18" t="s">
        <v>109</v>
      </c>
      <c r="J60" s="18">
        <v>1863266</v>
      </c>
      <c r="K60" s="18">
        <v>5666667</v>
      </c>
      <c r="L60" s="18">
        <v>10654279</v>
      </c>
      <c r="M60" s="18">
        <v>8567935</v>
      </c>
      <c r="N60" s="18">
        <v>2074608</v>
      </c>
      <c r="O60" s="18">
        <v>11736</v>
      </c>
      <c r="P60" s="19">
        <v>4885239</v>
      </c>
      <c r="Q60" s="66">
        <v>31</v>
      </c>
    </row>
    <row r="61" spans="1:17" s="21" customFormat="1" ht="10.5" customHeight="1">
      <c r="A61" s="15"/>
      <c r="B61" s="24"/>
      <c r="C61" s="25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66"/>
    </row>
    <row r="62" spans="1:17" s="21" customFormat="1" ht="10.5" customHeight="1">
      <c r="A62" s="15" t="s">
        <v>103</v>
      </c>
      <c r="B62" s="24" t="s">
        <v>47</v>
      </c>
      <c r="C62" s="25"/>
      <c r="D62" s="18">
        <v>12</v>
      </c>
      <c r="E62" s="18">
        <v>289</v>
      </c>
      <c r="F62" s="18">
        <v>125</v>
      </c>
      <c r="G62" s="18">
        <v>163</v>
      </c>
      <c r="H62" s="18">
        <v>1</v>
      </c>
      <c r="I62" s="18" t="s">
        <v>109</v>
      </c>
      <c r="J62" s="18">
        <v>107204</v>
      </c>
      <c r="K62" s="18">
        <v>156989</v>
      </c>
      <c r="L62" s="18">
        <v>436210</v>
      </c>
      <c r="M62" s="18">
        <v>359676</v>
      </c>
      <c r="N62" s="18">
        <v>76534</v>
      </c>
      <c r="O62" s="18" t="s">
        <v>109</v>
      </c>
      <c r="P62" s="19">
        <v>276250</v>
      </c>
      <c r="Q62" s="66">
        <v>32</v>
      </c>
    </row>
    <row r="63" spans="1:17" s="21" customFormat="1" ht="10.5" customHeight="1">
      <c r="A63" s="15" t="s">
        <v>104</v>
      </c>
      <c r="B63" s="24" t="s">
        <v>48</v>
      </c>
      <c r="C63" s="25"/>
      <c r="D63" s="18">
        <v>77</v>
      </c>
      <c r="E63" s="18">
        <v>1874</v>
      </c>
      <c r="F63" s="18">
        <v>843</v>
      </c>
      <c r="G63" s="18">
        <v>1030</v>
      </c>
      <c r="H63" s="18">
        <v>1</v>
      </c>
      <c r="I63" s="18" t="s">
        <v>109</v>
      </c>
      <c r="J63" s="18">
        <v>647424</v>
      </c>
      <c r="K63" s="18">
        <v>1350222</v>
      </c>
      <c r="L63" s="18">
        <v>2574877</v>
      </c>
      <c r="M63" s="18">
        <v>2068115</v>
      </c>
      <c r="N63" s="18">
        <v>485935</v>
      </c>
      <c r="O63" s="18">
        <v>20827</v>
      </c>
      <c r="P63" s="19">
        <v>1192648</v>
      </c>
      <c r="Q63" s="66" t="s">
        <v>61</v>
      </c>
    </row>
    <row r="64" spans="1:17" s="21" customFormat="1" ht="10.5" customHeight="1">
      <c r="A64" s="26"/>
      <c r="B64" s="27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31"/>
    </row>
    <row r="65" ht="9.75" customHeight="1"/>
    <row r="66" spans="2:5" ht="11.25" customHeight="1">
      <c r="B66" s="34"/>
      <c r="C66" s="35"/>
      <c r="D66" s="81" t="s">
        <v>106</v>
      </c>
      <c r="E66" s="81"/>
    </row>
    <row r="67" ht="9.75" customHeight="1"/>
    <row r="68" ht="9.75" customHeight="1"/>
  </sheetData>
  <sheetProtection/>
  <mergeCells count="15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D66:E66"/>
    <mergeCell ref="Q2:Q4"/>
    <mergeCell ref="K2:K4"/>
    <mergeCell ref="L3:L4"/>
    <mergeCell ref="M3:M4"/>
    <mergeCell ref="N3:N4"/>
  </mergeCells>
  <dataValidations count="1"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2016-10-28T00:18:24Z</cp:lastPrinted>
  <dcterms:created xsi:type="dcterms:W3CDTF">2004-12-03T05:28:18Z</dcterms:created>
  <dcterms:modified xsi:type="dcterms:W3CDTF">2018-03-13T08:52:22Z</dcterms:modified>
  <cp:category/>
  <cp:version/>
  <cp:contentType/>
  <cp:contentStatus/>
</cp:coreProperties>
</file>