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05表抽出">#REF!</definedName>
    <definedName name="13表抽出">#REF!</definedName>
    <definedName name="HOME">#REF!</definedName>
    <definedName name="_xlnm.Print_Area" localSheetId="0">'1'!$A$1:$S$67</definedName>
    <definedName name="_xlnm.Print_Area" localSheetId="1">'2'!$A$1:$S$67</definedName>
    <definedName name="_xlnm.Print_Area" localSheetId="2">'3'!$A$1:$S$67</definedName>
    <definedName name="_xlnm.Print_Area" localSheetId="3">'4'!$A$1:$S$67</definedName>
  </definedNames>
  <calcPr fullCalcOnLoad="1"/>
</workbook>
</file>

<file path=xl/sharedStrings.xml><?xml version="1.0" encoding="utf-8"?>
<sst xmlns="http://schemas.openxmlformats.org/spreadsheetml/2006/main" count="1540" uniqueCount="137">
  <si>
    <t>6. 産業分類中分類別・従業者規模別の製造品出荷額等、在庫額、生産額、付加価値額、粗付加価値額（従業者30人以上の事業所）</t>
  </si>
  <si>
    <t>従　　業　　者　　規　　模
産　　　業　　　分　　　類　</t>
  </si>
  <si>
    <t>製　　造　　品　　出　　荷　　額　　等
　　　　　　　　　　　　　　（　万　円　）</t>
  </si>
  <si>
    <t>在　　庫　　総　　額
　　　　　　　　（万円）</t>
  </si>
  <si>
    <t>製　造　品　在　庫　額
　　　　　　　（万円）</t>
  </si>
  <si>
    <t>半 製 品 ・ 仕 掛 品 額
　　　　　　　（万円）</t>
  </si>
  <si>
    <t>原材料・燃料在庫額
　　　　　　　　（万円）</t>
  </si>
  <si>
    <t>生　産　額
　　（万円）</t>
  </si>
  <si>
    <t>付加価値額
　　（万円）</t>
  </si>
  <si>
    <t>粗付加価値額
　　（万円）</t>
  </si>
  <si>
    <t>従業者規模
産業分類番号</t>
  </si>
  <si>
    <t>総　　　　額</t>
  </si>
  <si>
    <t>製造品出荷額</t>
  </si>
  <si>
    <t>加工賃収入額</t>
  </si>
  <si>
    <t>修理料収入額</t>
  </si>
  <si>
    <t>年　　末</t>
  </si>
  <si>
    <t>年間増減</t>
  </si>
  <si>
    <t>総　　　　　　　　　　　　　　数</t>
  </si>
  <si>
    <t>　総　数　</t>
  </si>
  <si>
    <t>化学工業</t>
  </si>
  <si>
    <t>鉄鋼業</t>
  </si>
  <si>
    <t xml:space="preserve">　 </t>
  </si>
  <si>
    <t xml:space="preserve">  30 － 49人</t>
  </si>
  <si>
    <t>　  30 － 49人　</t>
  </si>
  <si>
    <t xml:space="preserve">  50 － 99人</t>
  </si>
  <si>
    <t>　  50 － 99人　</t>
  </si>
  <si>
    <t xml:space="preserve">  100 － 299人</t>
  </si>
  <si>
    <t>　  100 － 299人　</t>
  </si>
  <si>
    <t>（続き）</t>
  </si>
  <si>
    <t xml:space="preserve">  300 － 499人</t>
  </si>
  <si>
    <t>　  300 － 499人　</t>
  </si>
  <si>
    <t xml:space="preserve">  500 － 999人</t>
  </si>
  <si>
    <t>　  500 － 999人　</t>
  </si>
  <si>
    <t xml:space="preserve">  1000人以上　</t>
  </si>
  <si>
    <t>　  1000人以上　　</t>
  </si>
  <si>
    <t>食料品</t>
  </si>
  <si>
    <t xml:space="preserve">  13</t>
  </si>
  <si>
    <t>飲料・たばこ・飼料</t>
  </si>
  <si>
    <t xml:space="preserve">  14</t>
  </si>
  <si>
    <t>繊維工業</t>
  </si>
  <si>
    <t xml:space="preserve">  15</t>
  </si>
  <si>
    <t>衣服</t>
  </si>
  <si>
    <t xml:space="preserve">  16</t>
  </si>
  <si>
    <t>木材・木製品</t>
  </si>
  <si>
    <t xml:space="preserve">  17</t>
  </si>
  <si>
    <t>家具・装備品</t>
  </si>
  <si>
    <t xml:space="preserve">  18</t>
  </si>
  <si>
    <t>パルプ・紙</t>
  </si>
  <si>
    <t xml:space="preserve">  19</t>
  </si>
  <si>
    <t>出版・印刷</t>
  </si>
  <si>
    <t>石油・石炭</t>
  </si>
  <si>
    <t xml:space="preserve">  22</t>
  </si>
  <si>
    <t>プラスチック製品</t>
  </si>
  <si>
    <t xml:space="preserve">  23</t>
  </si>
  <si>
    <t>ゴム製品</t>
  </si>
  <si>
    <t xml:space="preserve">  24</t>
  </si>
  <si>
    <t>なめし革・同製品</t>
  </si>
  <si>
    <t>　25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</si>
  <si>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</si>
  <si>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</si>
  <si>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</si>
  <si>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</si>
  <si>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</si>
  <si>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</si>
  <si>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</si>
  <si>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34</t>
  </si>
  <si>
    <t>その他の工業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</si>
  <si>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</si>
  <si>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</si>
  <si>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</si>
  <si>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</si>
  <si>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</si>
  <si>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</si>
  <si>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</si>
  <si>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</si>
  <si>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</si>
  <si>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</si>
  <si>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</si>
  <si>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</si>
  <si>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</si>
  <si>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</si>
  <si>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</si>
  <si>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</si>
  <si>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</si>
  <si>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</si>
  <si>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</si>
  <si>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</si>
  <si>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</si>
  <si>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</si>
  <si>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</si>
  <si>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</si>
  <si>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</si>
  <si>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</si>
  <si>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</si>
  <si>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</si>
  <si>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</si>
  <si>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</si>
  <si>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</si>
  <si>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</si>
  <si>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</si>
  <si>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</si>
  <si>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</si>
  <si>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</si>
  <si>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</si>
  <si>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</si>
  <si>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</si>
  <si>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</si>
  <si>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</si>
  <si>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</si>
  <si>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</si>
  <si>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</si>
  <si>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</si>
  <si>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</si>
  <si>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</si>
  <si>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</si>
  <si>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</si>
  <si>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</si>
  <si>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</si>
  <si>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</si>
  <si>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</si>
  <si>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</si>
  <si>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</si>
  <si>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</si>
  <si>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</si>
  <si>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</si>
  <si>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</si>
  <si>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</si>
  <si>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</si>
  <si>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</si>
  <si>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</si>
  <si>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</si>
  <si>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</si>
  <si>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 xml:space="preserve">　12 </t>
  </si>
  <si>
    <t>x</t>
  </si>
  <si>
    <t>-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</si>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</sst>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8" fontId="8" fillId="0" borderId="13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90" fontId="6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190" fontId="5" fillId="0" borderId="0" xfId="0" applyNumberFormat="1" applyFont="1" applyAlignment="1">
      <alignment horizontal="center" shrinkToFi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800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600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4005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18</xdr:row>
      <xdr:rowOff>9525</xdr:rowOff>
    </xdr:from>
    <xdr:to>
      <xdr:col>18</xdr:col>
      <xdr:colOff>476250</xdr:colOff>
      <xdr:row>19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3963650" y="2676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19</xdr:row>
      <xdr:rowOff>9525</xdr:rowOff>
    </xdr:from>
    <xdr:to>
      <xdr:col>18</xdr:col>
      <xdr:colOff>476250</xdr:colOff>
      <xdr:row>20</xdr:row>
      <xdr:rowOff>9525</xdr:rowOff>
    </xdr:to>
    <xdr:sp>
      <xdr:nvSpPr>
        <xdr:cNvPr id="20" name="Oval 28"/>
        <xdr:cNvSpPr>
          <a:spLocks/>
        </xdr:cNvSpPr>
      </xdr:nvSpPr>
      <xdr:spPr>
        <a:xfrm>
          <a:off x="13963650" y="28098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25</xdr:row>
      <xdr:rowOff>9525</xdr:rowOff>
    </xdr:from>
    <xdr:to>
      <xdr:col>18</xdr:col>
      <xdr:colOff>476250</xdr:colOff>
      <xdr:row>26</xdr:row>
      <xdr:rowOff>9525</xdr:rowOff>
    </xdr:to>
    <xdr:sp>
      <xdr:nvSpPr>
        <xdr:cNvPr id="21" name="Oval 29"/>
        <xdr:cNvSpPr>
          <a:spLocks/>
        </xdr:cNvSpPr>
      </xdr:nvSpPr>
      <xdr:spPr>
        <a:xfrm>
          <a:off x="13963650" y="36099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27</xdr:row>
      <xdr:rowOff>9525</xdr:rowOff>
    </xdr:from>
    <xdr:to>
      <xdr:col>18</xdr:col>
      <xdr:colOff>476250</xdr:colOff>
      <xdr:row>28</xdr:row>
      <xdr:rowOff>9525</xdr:rowOff>
    </xdr:to>
    <xdr:sp>
      <xdr:nvSpPr>
        <xdr:cNvPr id="22" name="Oval 30"/>
        <xdr:cNvSpPr>
          <a:spLocks/>
        </xdr:cNvSpPr>
      </xdr:nvSpPr>
      <xdr:spPr>
        <a:xfrm>
          <a:off x="13963650" y="38766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28</xdr:row>
      <xdr:rowOff>9525</xdr:rowOff>
    </xdr:from>
    <xdr:to>
      <xdr:col>18</xdr:col>
      <xdr:colOff>476250</xdr:colOff>
      <xdr:row>29</xdr:row>
      <xdr:rowOff>9525</xdr:rowOff>
    </xdr:to>
    <xdr:sp>
      <xdr:nvSpPr>
        <xdr:cNvPr id="23" name="Oval 31"/>
        <xdr:cNvSpPr>
          <a:spLocks/>
        </xdr:cNvSpPr>
      </xdr:nvSpPr>
      <xdr:spPr>
        <a:xfrm>
          <a:off x="13963650" y="40100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29</xdr:row>
      <xdr:rowOff>9525</xdr:rowOff>
    </xdr:from>
    <xdr:to>
      <xdr:col>18</xdr:col>
      <xdr:colOff>476250</xdr:colOff>
      <xdr:row>30</xdr:row>
      <xdr:rowOff>9525</xdr:rowOff>
    </xdr:to>
    <xdr:sp>
      <xdr:nvSpPr>
        <xdr:cNvPr id="24" name="Oval 32"/>
        <xdr:cNvSpPr>
          <a:spLocks/>
        </xdr:cNvSpPr>
      </xdr:nvSpPr>
      <xdr:spPr>
        <a:xfrm>
          <a:off x="13963650" y="41433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30</xdr:row>
      <xdr:rowOff>9525</xdr:rowOff>
    </xdr:from>
    <xdr:to>
      <xdr:col>18</xdr:col>
      <xdr:colOff>476250</xdr:colOff>
      <xdr:row>31</xdr:row>
      <xdr:rowOff>9525</xdr:rowOff>
    </xdr:to>
    <xdr:sp>
      <xdr:nvSpPr>
        <xdr:cNvPr id="25" name="Oval 33"/>
        <xdr:cNvSpPr>
          <a:spLocks/>
        </xdr:cNvSpPr>
      </xdr:nvSpPr>
      <xdr:spPr>
        <a:xfrm>
          <a:off x="13963650" y="4276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31</xdr:row>
      <xdr:rowOff>9525</xdr:rowOff>
    </xdr:from>
    <xdr:to>
      <xdr:col>18</xdr:col>
      <xdr:colOff>476250</xdr:colOff>
      <xdr:row>32</xdr:row>
      <xdr:rowOff>9525</xdr:rowOff>
    </xdr:to>
    <xdr:sp>
      <xdr:nvSpPr>
        <xdr:cNvPr id="26" name="Oval 34"/>
        <xdr:cNvSpPr>
          <a:spLocks/>
        </xdr:cNvSpPr>
      </xdr:nvSpPr>
      <xdr:spPr>
        <a:xfrm>
          <a:off x="13963650" y="44100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33</xdr:row>
      <xdr:rowOff>9525</xdr:rowOff>
    </xdr:from>
    <xdr:to>
      <xdr:col>18</xdr:col>
      <xdr:colOff>476250</xdr:colOff>
      <xdr:row>34</xdr:row>
      <xdr:rowOff>9525</xdr:rowOff>
    </xdr:to>
    <xdr:sp>
      <xdr:nvSpPr>
        <xdr:cNvPr id="27" name="Oval 35"/>
        <xdr:cNvSpPr>
          <a:spLocks/>
        </xdr:cNvSpPr>
      </xdr:nvSpPr>
      <xdr:spPr>
        <a:xfrm>
          <a:off x="13963650" y="4676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47</xdr:row>
      <xdr:rowOff>9525</xdr:rowOff>
    </xdr:from>
    <xdr:to>
      <xdr:col>18</xdr:col>
      <xdr:colOff>476250</xdr:colOff>
      <xdr:row>48</xdr:row>
      <xdr:rowOff>9525</xdr:rowOff>
    </xdr:to>
    <xdr:sp>
      <xdr:nvSpPr>
        <xdr:cNvPr id="28" name="Oval 36"/>
        <xdr:cNvSpPr>
          <a:spLocks/>
        </xdr:cNvSpPr>
      </xdr:nvSpPr>
      <xdr:spPr>
        <a:xfrm>
          <a:off x="13963650" y="65532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48</xdr:row>
      <xdr:rowOff>9525</xdr:rowOff>
    </xdr:from>
    <xdr:to>
      <xdr:col>18</xdr:col>
      <xdr:colOff>476250</xdr:colOff>
      <xdr:row>49</xdr:row>
      <xdr:rowOff>9525</xdr:rowOff>
    </xdr:to>
    <xdr:sp>
      <xdr:nvSpPr>
        <xdr:cNvPr id="29" name="Oval 37"/>
        <xdr:cNvSpPr>
          <a:spLocks/>
        </xdr:cNvSpPr>
      </xdr:nvSpPr>
      <xdr:spPr>
        <a:xfrm>
          <a:off x="13963650" y="66865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54</xdr:row>
      <xdr:rowOff>9525</xdr:rowOff>
    </xdr:from>
    <xdr:to>
      <xdr:col>18</xdr:col>
      <xdr:colOff>476250</xdr:colOff>
      <xdr:row>55</xdr:row>
      <xdr:rowOff>9525</xdr:rowOff>
    </xdr:to>
    <xdr:sp>
      <xdr:nvSpPr>
        <xdr:cNvPr id="30" name="Oval 38"/>
        <xdr:cNvSpPr>
          <a:spLocks/>
        </xdr:cNvSpPr>
      </xdr:nvSpPr>
      <xdr:spPr>
        <a:xfrm>
          <a:off x="13963650" y="7486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56</xdr:row>
      <xdr:rowOff>9525</xdr:rowOff>
    </xdr:from>
    <xdr:to>
      <xdr:col>18</xdr:col>
      <xdr:colOff>476250</xdr:colOff>
      <xdr:row>57</xdr:row>
      <xdr:rowOff>9525</xdr:rowOff>
    </xdr:to>
    <xdr:sp>
      <xdr:nvSpPr>
        <xdr:cNvPr id="31" name="Oval 39"/>
        <xdr:cNvSpPr>
          <a:spLocks/>
        </xdr:cNvSpPr>
      </xdr:nvSpPr>
      <xdr:spPr>
        <a:xfrm>
          <a:off x="13963650" y="77533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57</xdr:row>
      <xdr:rowOff>9525</xdr:rowOff>
    </xdr:from>
    <xdr:to>
      <xdr:col>18</xdr:col>
      <xdr:colOff>476250</xdr:colOff>
      <xdr:row>58</xdr:row>
      <xdr:rowOff>9525</xdr:rowOff>
    </xdr:to>
    <xdr:sp>
      <xdr:nvSpPr>
        <xdr:cNvPr id="32" name="Oval 40"/>
        <xdr:cNvSpPr>
          <a:spLocks/>
        </xdr:cNvSpPr>
      </xdr:nvSpPr>
      <xdr:spPr>
        <a:xfrm>
          <a:off x="13963650" y="78867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58</xdr:row>
      <xdr:rowOff>9525</xdr:rowOff>
    </xdr:from>
    <xdr:to>
      <xdr:col>18</xdr:col>
      <xdr:colOff>476250</xdr:colOff>
      <xdr:row>59</xdr:row>
      <xdr:rowOff>9525</xdr:rowOff>
    </xdr:to>
    <xdr:sp>
      <xdr:nvSpPr>
        <xdr:cNvPr id="33" name="Oval 41"/>
        <xdr:cNvSpPr>
          <a:spLocks/>
        </xdr:cNvSpPr>
      </xdr:nvSpPr>
      <xdr:spPr>
        <a:xfrm>
          <a:off x="13963650" y="8020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59</xdr:row>
      <xdr:rowOff>9525</xdr:rowOff>
    </xdr:from>
    <xdr:to>
      <xdr:col>18</xdr:col>
      <xdr:colOff>476250</xdr:colOff>
      <xdr:row>60</xdr:row>
      <xdr:rowOff>9525</xdr:rowOff>
    </xdr:to>
    <xdr:sp>
      <xdr:nvSpPr>
        <xdr:cNvPr id="34" name="Oval 42"/>
        <xdr:cNvSpPr>
          <a:spLocks/>
        </xdr:cNvSpPr>
      </xdr:nvSpPr>
      <xdr:spPr>
        <a:xfrm>
          <a:off x="13963650" y="81534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60</xdr:row>
      <xdr:rowOff>9525</xdr:rowOff>
    </xdr:from>
    <xdr:to>
      <xdr:col>18</xdr:col>
      <xdr:colOff>476250</xdr:colOff>
      <xdr:row>61</xdr:row>
      <xdr:rowOff>9525</xdr:rowOff>
    </xdr:to>
    <xdr:sp>
      <xdr:nvSpPr>
        <xdr:cNvPr id="35" name="Oval 43"/>
        <xdr:cNvSpPr>
          <a:spLocks/>
        </xdr:cNvSpPr>
      </xdr:nvSpPr>
      <xdr:spPr>
        <a:xfrm>
          <a:off x="13963650" y="8286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62</xdr:row>
      <xdr:rowOff>9525</xdr:rowOff>
    </xdr:from>
    <xdr:to>
      <xdr:col>18</xdr:col>
      <xdr:colOff>476250</xdr:colOff>
      <xdr:row>63</xdr:row>
      <xdr:rowOff>9525</xdr:rowOff>
    </xdr:to>
    <xdr:sp>
      <xdr:nvSpPr>
        <xdr:cNvPr id="36" name="Oval 44"/>
        <xdr:cNvSpPr>
          <a:spLocks/>
        </xdr:cNvSpPr>
      </xdr:nvSpPr>
      <xdr:spPr>
        <a:xfrm>
          <a:off x="13963650" y="8553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9525</xdr:rowOff>
    </xdr:from>
    <xdr:to>
      <xdr:col>1</xdr:col>
      <xdr:colOff>19050</xdr:colOff>
      <xdr:row>23</xdr:row>
      <xdr:rowOff>9525</xdr:rowOff>
    </xdr:to>
    <xdr:sp>
      <xdr:nvSpPr>
        <xdr:cNvPr id="1" name="Oval 1"/>
        <xdr:cNvSpPr>
          <a:spLocks/>
        </xdr:cNvSpPr>
      </xdr:nvSpPr>
      <xdr:spPr>
        <a:xfrm>
          <a:off x="152400" y="3209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21</xdr:row>
      <xdr:rowOff>28575</xdr:rowOff>
    </xdr:from>
    <xdr:to>
      <xdr:col>1</xdr:col>
      <xdr:colOff>19050</xdr:colOff>
      <xdr:row>22</xdr:row>
      <xdr:rowOff>28575</xdr:rowOff>
    </xdr:to>
    <xdr:sp>
      <xdr:nvSpPr>
        <xdr:cNvPr id="2" name="Oval 2"/>
        <xdr:cNvSpPr>
          <a:spLocks/>
        </xdr:cNvSpPr>
      </xdr:nvSpPr>
      <xdr:spPr>
        <a:xfrm>
          <a:off x="152400" y="3095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33</xdr:row>
      <xdr:rowOff>9525</xdr:rowOff>
    </xdr:from>
    <xdr:to>
      <xdr:col>1</xdr:col>
      <xdr:colOff>38100</xdr:colOff>
      <xdr:row>34</xdr:row>
      <xdr:rowOff>9525</xdr:rowOff>
    </xdr:to>
    <xdr:sp>
      <xdr:nvSpPr>
        <xdr:cNvPr id="3" name="Oval 3"/>
        <xdr:cNvSpPr>
          <a:spLocks/>
        </xdr:cNvSpPr>
      </xdr:nvSpPr>
      <xdr:spPr>
        <a:xfrm>
          <a:off x="171450" y="4676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76200</xdr:rowOff>
    </xdr:from>
    <xdr:to>
      <xdr:col>1</xdr:col>
      <xdr:colOff>47625</xdr:colOff>
      <xdr:row>35</xdr:row>
      <xdr:rowOff>76200</xdr:rowOff>
    </xdr:to>
    <xdr:sp>
      <xdr:nvSpPr>
        <xdr:cNvPr id="4" name="Oval 4"/>
        <xdr:cNvSpPr>
          <a:spLocks/>
        </xdr:cNvSpPr>
      </xdr:nvSpPr>
      <xdr:spPr>
        <a:xfrm>
          <a:off x="180975" y="4876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33</xdr:row>
      <xdr:rowOff>85725</xdr:rowOff>
    </xdr:from>
    <xdr:to>
      <xdr:col>1</xdr:col>
      <xdr:colOff>57150</xdr:colOff>
      <xdr:row>34</xdr:row>
      <xdr:rowOff>85725</xdr:rowOff>
    </xdr:to>
    <xdr:sp>
      <xdr:nvSpPr>
        <xdr:cNvPr id="5" name="Oval 5"/>
        <xdr:cNvSpPr>
          <a:spLocks/>
        </xdr:cNvSpPr>
      </xdr:nvSpPr>
      <xdr:spPr>
        <a:xfrm>
          <a:off x="190500" y="4752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47625</xdr:rowOff>
    </xdr:from>
    <xdr:to>
      <xdr:col>1</xdr:col>
      <xdr:colOff>0</xdr:colOff>
      <xdr:row>32</xdr:row>
      <xdr:rowOff>47625</xdr:rowOff>
    </xdr:to>
    <xdr:sp>
      <xdr:nvSpPr>
        <xdr:cNvPr id="7" name="Oval 7"/>
        <xdr:cNvSpPr>
          <a:spLocks/>
        </xdr:cNvSpPr>
      </xdr:nvSpPr>
      <xdr:spPr>
        <a:xfrm>
          <a:off x="133350" y="4448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38</xdr:row>
      <xdr:rowOff>19050</xdr:rowOff>
    </xdr:from>
    <xdr:to>
      <xdr:col>1</xdr:col>
      <xdr:colOff>38100</xdr:colOff>
      <xdr:row>39</xdr:row>
      <xdr:rowOff>19050</xdr:rowOff>
    </xdr:to>
    <xdr:sp>
      <xdr:nvSpPr>
        <xdr:cNvPr id="8" name="Oval 8"/>
        <xdr:cNvSpPr>
          <a:spLocks/>
        </xdr:cNvSpPr>
      </xdr:nvSpPr>
      <xdr:spPr>
        <a:xfrm>
          <a:off x="171450" y="5362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35</xdr:row>
      <xdr:rowOff>123825</xdr:rowOff>
    </xdr:from>
    <xdr:to>
      <xdr:col>1</xdr:col>
      <xdr:colOff>57150</xdr:colOff>
      <xdr:row>36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90500" y="5057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0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57150</xdr:rowOff>
    </xdr:from>
    <xdr:to>
      <xdr:col>1</xdr:col>
      <xdr:colOff>19050</xdr:colOff>
      <xdr:row>55</xdr:row>
      <xdr:rowOff>57150</xdr:rowOff>
    </xdr:to>
    <xdr:sp>
      <xdr:nvSpPr>
        <xdr:cNvPr id="11" name="Oval 14"/>
        <xdr:cNvSpPr>
          <a:spLocks/>
        </xdr:cNvSpPr>
      </xdr:nvSpPr>
      <xdr:spPr>
        <a:xfrm>
          <a:off x="152400" y="753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62</xdr:row>
      <xdr:rowOff>28575</xdr:rowOff>
    </xdr:from>
    <xdr:to>
      <xdr:col>1</xdr:col>
      <xdr:colOff>28575</xdr:colOff>
      <xdr:row>63</xdr:row>
      <xdr:rowOff>28575</xdr:rowOff>
    </xdr:to>
    <xdr:sp>
      <xdr:nvSpPr>
        <xdr:cNvPr id="12" name="Oval 15"/>
        <xdr:cNvSpPr>
          <a:spLocks/>
        </xdr:cNvSpPr>
      </xdr:nvSpPr>
      <xdr:spPr>
        <a:xfrm>
          <a:off x="161925" y="8572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18</xdr:row>
      <xdr:rowOff>9525</xdr:rowOff>
    </xdr:from>
    <xdr:to>
      <xdr:col>18</xdr:col>
      <xdr:colOff>476250</xdr:colOff>
      <xdr:row>19</xdr:row>
      <xdr:rowOff>9525</xdr:rowOff>
    </xdr:to>
    <xdr:sp>
      <xdr:nvSpPr>
        <xdr:cNvPr id="13" name="Oval 19"/>
        <xdr:cNvSpPr>
          <a:spLocks/>
        </xdr:cNvSpPr>
      </xdr:nvSpPr>
      <xdr:spPr>
        <a:xfrm>
          <a:off x="13916025" y="26765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19</xdr:row>
      <xdr:rowOff>9525</xdr:rowOff>
    </xdr:from>
    <xdr:to>
      <xdr:col>18</xdr:col>
      <xdr:colOff>476250</xdr:colOff>
      <xdr:row>20</xdr:row>
      <xdr:rowOff>9525</xdr:rowOff>
    </xdr:to>
    <xdr:sp>
      <xdr:nvSpPr>
        <xdr:cNvPr id="14" name="Oval 20"/>
        <xdr:cNvSpPr>
          <a:spLocks/>
        </xdr:cNvSpPr>
      </xdr:nvSpPr>
      <xdr:spPr>
        <a:xfrm>
          <a:off x="13916025" y="28098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25</xdr:row>
      <xdr:rowOff>9525</xdr:rowOff>
    </xdr:from>
    <xdr:to>
      <xdr:col>18</xdr:col>
      <xdr:colOff>476250</xdr:colOff>
      <xdr:row>26</xdr:row>
      <xdr:rowOff>9525</xdr:rowOff>
    </xdr:to>
    <xdr:sp>
      <xdr:nvSpPr>
        <xdr:cNvPr id="15" name="Oval 21"/>
        <xdr:cNvSpPr>
          <a:spLocks/>
        </xdr:cNvSpPr>
      </xdr:nvSpPr>
      <xdr:spPr>
        <a:xfrm>
          <a:off x="13916025" y="36099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27</xdr:row>
      <xdr:rowOff>9525</xdr:rowOff>
    </xdr:from>
    <xdr:to>
      <xdr:col>18</xdr:col>
      <xdr:colOff>476250</xdr:colOff>
      <xdr:row>28</xdr:row>
      <xdr:rowOff>9525</xdr:rowOff>
    </xdr:to>
    <xdr:sp>
      <xdr:nvSpPr>
        <xdr:cNvPr id="16" name="Oval 22"/>
        <xdr:cNvSpPr>
          <a:spLocks/>
        </xdr:cNvSpPr>
      </xdr:nvSpPr>
      <xdr:spPr>
        <a:xfrm>
          <a:off x="13916025" y="38766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28</xdr:row>
      <xdr:rowOff>9525</xdr:rowOff>
    </xdr:from>
    <xdr:to>
      <xdr:col>18</xdr:col>
      <xdr:colOff>476250</xdr:colOff>
      <xdr:row>29</xdr:row>
      <xdr:rowOff>9525</xdr:rowOff>
    </xdr:to>
    <xdr:sp>
      <xdr:nvSpPr>
        <xdr:cNvPr id="17" name="Oval 23"/>
        <xdr:cNvSpPr>
          <a:spLocks/>
        </xdr:cNvSpPr>
      </xdr:nvSpPr>
      <xdr:spPr>
        <a:xfrm>
          <a:off x="13916025" y="40100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29</xdr:row>
      <xdr:rowOff>9525</xdr:rowOff>
    </xdr:from>
    <xdr:to>
      <xdr:col>18</xdr:col>
      <xdr:colOff>476250</xdr:colOff>
      <xdr:row>30</xdr:row>
      <xdr:rowOff>9525</xdr:rowOff>
    </xdr:to>
    <xdr:sp>
      <xdr:nvSpPr>
        <xdr:cNvPr id="18" name="Oval 24"/>
        <xdr:cNvSpPr>
          <a:spLocks/>
        </xdr:cNvSpPr>
      </xdr:nvSpPr>
      <xdr:spPr>
        <a:xfrm>
          <a:off x="13916025" y="41433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30</xdr:row>
      <xdr:rowOff>9525</xdr:rowOff>
    </xdr:from>
    <xdr:to>
      <xdr:col>18</xdr:col>
      <xdr:colOff>476250</xdr:colOff>
      <xdr:row>31</xdr:row>
      <xdr:rowOff>9525</xdr:rowOff>
    </xdr:to>
    <xdr:sp>
      <xdr:nvSpPr>
        <xdr:cNvPr id="19" name="Oval 25"/>
        <xdr:cNvSpPr>
          <a:spLocks/>
        </xdr:cNvSpPr>
      </xdr:nvSpPr>
      <xdr:spPr>
        <a:xfrm>
          <a:off x="13916025" y="42767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31</xdr:row>
      <xdr:rowOff>9525</xdr:rowOff>
    </xdr:from>
    <xdr:to>
      <xdr:col>18</xdr:col>
      <xdr:colOff>476250</xdr:colOff>
      <xdr:row>32</xdr:row>
      <xdr:rowOff>9525</xdr:rowOff>
    </xdr:to>
    <xdr:sp>
      <xdr:nvSpPr>
        <xdr:cNvPr id="20" name="Oval 26"/>
        <xdr:cNvSpPr>
          <a:spLocks/>
        </xdr:cNvSpPr>
      </xdr:nvSpPr>
      <xdr:spPr>
        <a:xfrm>
          <a:off x="13916025" y="44100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33</xdr:row>
      <xdr:rowOff>9525</xdr:rowOff>
    </xdr:from>
    <xdr:to>
      <xdr:col>18</xdr:col>
      <xdr:colOff>476250</xdr:colOff>
      <xdr:row>34</xdr:row>
      <xdr:rowOff>9525</xdr:rowOff>
    </xdr:to>
    <xdr:sp>
      <xdr:nvSpPr>
        <xdr:cNvPr id="21" name="Oval 27"/>
        <xdr:cNvSpPr>
          <a:spLocks/>
        </xdr:cNvSpPr>
      </xdr:nvSpPr>
      <xdr:spPr>
        <a:xfrm>
          <a:off x="13916025" y="4676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47</xdr:row>
      <xdr:rowOff>9525</xdr:rowOff>
    </xdr:from>
    <xdr:to>
      <xdr:col>18</xdr:col>
      <xdr:colOff>476250</xdr:colOff>
      <xdr:row>48</xdr:row>
      <xdr:rowOff>9525</xdr:rowOff>
    </xdr:to>
    <xdr:sp>
      <xdr:nvSpPr>
        <xdr:cNvPr id="22" name="Oval 28"/>
        <xdr:cNvSpPr>
          <a:spLocks/>
        </xdr:cNvSpPr>
      </xdr:nvSpPr>
      <xdr:spPr>
        <a:xfrm>
          <a:off x="13916025" y="65532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48</xdr:row>
      <xdr:rowOff>9525</xdr:rowOff>
    </xdr:from>
    <xdr:to>
      <xdr:col>18</xdr:col>
      <xdr:colOff>476250</xdr:colOff>
      <xdr:row>49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3916025" y="66865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54</xdr:row>
      <xdr:rowOff>9525</xdr:rowOff>
    </xdr:from>
    <xdr:to>
      <xdr:col>18</xdr:col>
      <xdr:colOff>476250</xdr:colOff>
      <xdr:row>55</xdr:row>
      <xdr:rowOff>9525</xdr:rowOff>
    </xdr:to>
    <xdr:sp>
      <xdr:nvSpPr>
        <xdr:cNvPr id="24" name="Oval 30"/>
        <xdr:cNvSpPr>
          <a:spLocks/>
        </xdr:cNvSpPr>
      </xdr:nvSpPr>
      <xdr:spPr>
        <a:xfrm>
          <a:off x="13916025" y="7486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56</xdr:row>
      <xdr:rowOff>9525</xdr:rowOff>
    </xdr:from>
    <xdr:to>
      <xdr:col>18</xdr:col>
      <xdr:colOff>476250</xdr:colOff>
      <xdr:row>57</xdr:row>
      <xdr:rowOff>9525</xdr:rowOff>
    </xdr:to>
    <xdr:sp>
      <xdr:nvSpPr>
        <xdr:cNvPr id="25" name="Oval 31"/>
        <xdr:cNvSpPr>
          <a:spLocks/>
        </xdr:cNvSpPr>
      </xdr:nvSpPr>
      <xdr:spPr>
        <a:xfrm>
          <a:off x="13916025" y="77533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57</xdr:row>
      <xdr:rowOff>9525</xdr:rowOff>
    </xdr:from>
    <xdr:to>
      <xdr:col>18</xdr:col>
      <xdr:colOff>476250</xdr:colOff>
      <xdr:row>58</xdr:row>
      <xdr:rowOff>9525</xdr:rowOff>
    </xdr:to>
    <xdr:sp>
      <xdr:nvSpPr>
        <xdr:cNvPr id="26" name="Oval 32"/>
        <xdr:cNvSpPr>
          <a:spLocks/>
        </xdr:cNvSpPr>
      </xdr:nvSpPr>
      <xdr:spPr>
        <a:xfrm>
          <a:off x="13916025" y="78867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58</xdr:row>
      <xdr:rowOff>9525</xdr:rowOff>
    </xdr:from>
    <xdr:to>
      <xdr:col>18</xdr:col>
      <xdr:colOff>476250</xdr:colOff>
      <xdr:row>59</xdr:row>
      <xdr:rowOff>9525</xdr:rowOff>
    </xdr:to>
    <xdr:sp>
      <xdr:nvSpPr>
        <xdr:cNvPr id="27" name="Oval 33"/>
        <xdr:cNvSpPr>
          <a:spLocks/>
        </xdr:cNvSpPr>
      </xdr:nvSpPr>
      <xdr:spPr>
        <a:xfrm>
          <a:off x="13916025" y="8020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59</xdr:row>
      <xdr:rowOff>9525</xdr:rowOff>
    </xdr:from>
    <xdr:to>
      <xdr:col>18</xdr:col>
      <xdr:colOff>476250</xdr:colOff>
      <xdr:row>60</xdr:row>
      <xdr:rowOff>9525</xdr:rowOff>
    </xdr:to>
    <xdr:sp>
      <xdr:nvSpPr>
        <xdr:cNvPr id="28" name="Oval 34"/>
        <xdr:cNvSpPr>
          <a:spLocks/>
        </xdr:cNvSpPr>
      </xdr:nvSpPr>
      <xdr:spPr>
        <a:xfrm>
          <a:off x="13916025" y="81534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60</xdr:row>
      <xdr:rowOff>9525</xdr:rowOff>
    </xdr:from>
    <xdr:to>
      <xdr:col>18</xdr:col>
      <xdr:colOff>476250</xdr:colOff>
      <xdr:row>61</xdr:row>
      <xdr:rowOff>9525</xdr:rowOff>
    </xdr:to>
    <xdr:sp>
      <xdr:nvSpPr>
        <xdr:cNvPr id="29" name="Oval 35"/>
        <xdr:cNvSpPr>
          <a:spLocks/>
        </xdr:cNvSpPr>
      </xdr:nvSpPr>
      <xdr:spPr>
        <a:xfrm>
          <a:off x="13916025" y="8286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62</xdr:row>
      <xdr:rowOff>9525</xdr:rowOff>
    </xdr:from>
    <xdr:to>
      <xdr:col>18</xdr:col>
      <xdr:colOff>476250</xdr:colOff>
      <xdr:row>63</xdr:row>
      <xdr:rowOff>9525</xdr:rowOff>
    </xdr:to>
    <xdr:sp>
      <xdr:nvSpPr>
        <xdr:cNvPr id="30" name="Oval 36"/>
        <xdr:cNvSpPr>
          <a:spLocks/>
        </xdr:cNvSpPr>
      </xdr:nvSpPr>
      <xdr:spPr>
        <a:xfrm>
          <a:off x="13916025" y="8553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1</xdr:col>
      <xdr:colOff>38100</xdr:colOff>
      <xdr:row>22</xdr:row>
      <xdr:rowOff>9525</xdr:rowOff>
    </xdr:to>
    <xdr:sp>
      <xdr:nvSpPr>
        <xdr:cNvPr id="1" name="Oval 1"/>
        <xdr:cNvSpPr>
          <a:spLocks/>
        </xdr:cNvSpPr>
      </xdr:nvSpPr>
      <xdr:spPr>
        <a:xfrm>
          <a:off x="171450" y="3076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22</xdr:row>
      <xdr:rowOff>19050</xdr:rowOff>
    </xdr:from>
    <xdr:to>
      <xdr:col>1</xdr:col>
      <xdr:colOff>19050</xdr:colOff>
      <xdr:row>23</xdr:row>
      <xdr:rowOff>19050</xdr:rowOff>
    </xdr:to>
    <xdr:sp>
      <xdr:nvSpPr>
        <xdr:cNvPr id="2" name="Oval 2"/>
        <xdr:cNvSpPr>
          <a:spLocks/>
        </xdr:cNvSpPr>
      </xdr:nvSpPr>
      <xdr:spPr>
        <a:xfrm>
          <a:off x="152400" y="3219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95250</xdr:rowOff>
    </xdr:from>
    <xdr:to>
      <xdr:col>1</xdr:col>
      <xdr:colOff>66675</xdr:colOff>
      <xdr:row>35</xdr:row>
      <xdr:rowOff>95250</xdr:rowOff>
    </xdr:to>
    <xdr:sp>
      <xdr:nvSpPr>
        <xdr:cNvPr id="3" name="Oval 3"/>
        <xdr:cNvSpPr>
          <a:spLocks/>
        </xdr:cNvSpPr>
      </xdr:nvSpPr>
      <xdr:spPr>
        <a:xfrm>
          <a:off x="200025" y="4895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114300</xdr:rowOff>
    </xdr:from>
    <xdr:to>
      <xdr:col>1</xdr:col>
      <xdr:colOff>47625</xdr:colOff>
      <xdr:row>36</xdr:row>
      <xdr:rowOff>114300</xdr:rowOff>
    </xdr:to>
    <xdr:sp>
      <xdr:nvSpPr>
        <xdr:cNvPr id="4" name="Oval 4"/>
        <xdr:cNvSpPr>
          <a:spLocks/>
        </xdr:cNvSpPr>
      </xdr:nvSpPr>
      <xdr:spPr>
        <a:xfrm>
          <a:off x="180975" y="5048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38</xdr:row>
      <xdr:rowOff>47625</xdr:rowOff>
    </xdr:from>
    <xdr:to>
      <xdr:col>1</xdr:col>
      <xdr:colOff>19050</xdr:colOff>
      <xdr:row>39</xdr:row>
      <xdr:rowOff>47625</xdr:rowOff>
    </xdr:to>
    <xdr:sp>
      <xdr:nvSpPr>
        <xdr:cNvPr id="5" name="Oval 5"/>
        <xdr:cNvSpPr>
          <a:spLocks/>
        </xdr:cNvSpPr>
      </xdr:nvSpPr>
      <xdr:spPr>
        <a:xfrm>
          <a:off x="152400" y="5391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19050</xdr:rowOff>
    </xdr:from>
    <xdr:to>
      <xdr:col>1</xdr:col>
      <xdr:colOff>38100</xdr:colOff>
      <xdr:row>32</xdr:row>
      <xdr:rowOff>19050</xdr:rowOff>
    </xdr:to>
    <xdr:sp>
      <xdr:nvSpPr>
        <xdr:cNvPr id="6" name="Oval 6"/>
        <xdr:cNvSpPr>
          <a:spLocks/>
        </xdr:cNvSpPr>
      </xdr:nvSpPr>
      <xdr:spPr>
        <a:xfrm>
          <a:off x="171450" y="44196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29</xdr:row>
      <xdr:rowOff>28575</xdr:rowOff>
    </xdr:from>
    <xdr:to>
      <xdr:col>1</xdr:col>
      <xdr:colOff>0</xdr:colOff>
      <xdr:row>30</xdr:row>
      <xdr:rowOff>28575</xdr:rowOff>
    </xdr:to>
    <xdr:sp>
      <xdr:nvSpPr>
        <xdr:cNvPr id="7" name="Oval 7"/>
        <xdr:cNvSpPr>
          <a:spLocks/>
        </xdr:cNvSpPr>
      </xdr:nvSpPr>
      <xdr:spPr>
        <a:xfrm>
          <a:off x="133350" y="41624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47625</xdr:rowOff>
    </xdr:from>
    <xdr:to>
      <xdr:col>1</xdr:col>
      <xdr:colOff>19050</xdr:colOff>
      <xdr:row>33</xdr:row>
      <xdr:rowOff>47625</xdr:rowOff>
    </xdr:to>
    <xdr:sp>
      <xdr:nvSpPr>
        <xdr:cNvPr id="8" name="Oval 8"/>
        <xdr:cNvSpPr>
          <a:spLocks/>
        </xdr:cNvSpPr>
      </xdr:nvSpPr>
      <xdr:spPr>
        <a:xfrm>
          <a:off x="152400" y="4581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19050</xdr:colOff>
      <xdr:row>34</xdr:row>
      <xdr:rowOff>76200</xdr:rowOff>
    </xdr:to>
    <xdr:sp>
      <xdr:nvSpPr>
        <xdr:cNvPr id="9" name="Oval 9"/>
        <xdr:cNvSpPr>
          <a:spLocks/>
        </xdr:cNvSpPr>
      </xdr:nvSpPr>
      <xdr:spPr>
        <a:xfrm>
          <a:off x="152400" y="47434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64</xdr:row>
      <xdr:rowOff>76200</xdr:rowOff>
    </xdr:from>
    <xdr:to>
      <xdr:col>1</xdr:col>
      <xdr:colOff>19050</xdr:colOff>
      <xdr:row>65</xdr:row>
      <xdr:rowOff>76200</xdr:rowOff>
    </xdr:to>
    <xdr:sp>
      <xdr:nvSpPr>
        <xdr:cNvPr id="10" name="Oval 10"/>
        <xdr:cNvSpPr>
          <a:spLocks/>
        </xdr:cNvSpPr>
      </xdr:nvSpPr>
      <xdr:spPr>
        <a:xfrm>
          <a:off x="152400" y="8886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65</xdr:row>
      <xdr:rowOff>76200</xdr:rowOff>
    </xdr:from>
    <xdr:to>
      <xdr:col>1</xdr:col>
      <xdr:colOff>28575</xdr:colOff>
      <xdr:row>66</xdr:row>
      <xdr:rowOff>85725</xdr:rowOff>
    </xdr:to>
    <xdr:sp>
      <xdr:nvSpPr>
        <xdr:cNvPr id="11" name="Oval 11"/>
        <xdr:cNvSpPr>
          <a:spLocks/>
        </xdr:cNvSpPr>
      </xdr:nvSpPr>
      <xdr:spPr>
        <a:xfrm>
          <a:off x="161925" y="9020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104775</xdr:rowOff>
    </xdr:from>
    <xdr:to>
      <xdr:col>1</xdr:col>
      <xdr:colOff>19050</xdr:colOff>
      <xdr:row>55</xdr:row>
      <xdr:rowOff>104775</xdr:rowOff>
    </xdr:to>
    <xdr:sp>
      <xdr:nvSpPr>
        <xdr:cNvPr id="12" name="Oval 12"/>
        <xdr:cNvSpPr>
          <a:spLocks/>
        </xdr:cNvSpPr>
      </xdr:nvSpPr>
      <xdr:spPr>
        <a:xfrm>
          <a:off x="152400" y="7581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55</xdr:row>
      <xdr:rowOff>57150</xdr:rowOff>
    </xdr:from>
    <xdr:to>
      <xdr:col>1</xdr:col>
      <xdr:colOff>28575</xdr:colOff>
      <xdr:row>56</xdr:row>
      <xdr:rowOff>57150</xdr:rowOff>
    </xdr:to>
    <xdr:sp>
      <xdr:nvSpPr>
        <xdr:cNvPr id="13" name="Oval 13"/>
        <xdr:cNvSpPr>
          <a:spLocks/>
        </xdr:cNvSpPr>
      </xdr:nvSpPr>
      <xdr:spPr>
        <a:xfrm>
          <a:off x="161925" y="766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67</xdr:row>
      <xdr:rowOff>47625</xdr:rowOff>
    </xdr:from>
    <xdr:to>
      <xdr:col>1</xdr:col>
      <xdr:colOff>0</xdr:colOff>
      <xdr:row>68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133350" y="9258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71</xdr:row>
      <xdr:rowOff>9525</xdr:rowOff>
    </xdr:from>
    <xdr:to>
      <xdr:col>1</xdr:col>
      <xdr:colOff>47625</xdr:colOff>
      <xdr:row>71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80975" y="98107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68</xdr:row>
      <xdr:rowOff>66675</xdr:rowOff>
    </xdr:from>
    <xdr:to>
      <xdr:col>1</xdr:col>
      <xdr:colOff>19050</xdr:colOff>
      <xdr:row>69</xdr:row>
      <xdr:rowOff>76200</xdr:rowOff>
    </xdr:to>
    <xdr:sp>
      <xdr:nvSpPr>
        <xdr:cNvPr id="16" name="Oval 16"/>
        <xdr:cNvSpPr>
          <a:spLocks/>
        </xdr:cNvSpPr>
      </xdr:nvSpPr>
      <xdr:spPr>
        <a:xfrm>
          <a:off x="152400" y="9401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69</xdr:row>
      <xdr:rowOff>57150</xdr:rowOff>
    </xdr:from>
    <xdr:to>
      <xdr:col>1</xdr:col>
      <xdr:colOff>28575</xdr:colOff>
      <xdr:row>70</xdr:row>
      <xdr:rowOff>9525</xdr:rowOff>
    </xdr:to>
    <xdr:sp>
      <xdr:nvSpPr>
        <xdr:cNvPr id="17" name="Oval 17"/>
        <xdr:cNvSpPr>
          <a:spLocks/>
        </xdr:cNvSpPr>
      </xdr:nvSpPr>
      <xdr:spPr>
        <a:xfrm>
          <a:off x="161925" y="9515475"/>
          <a:ext cx="2095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57150</xdr:rowOff>
    </xdr:from>
    <xdr:to>
      <xdr:col>1</xdr:col>
      <xdr:colOff>19050</xdr:colOff>
      <xdr:row>63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152400" y="86010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22</xdr:row>
      <xdr:rowOff>0</xdr:rowOff>
    </xdr:from>
    <xdr:to>
      <xdr:col>21</xdr:col>
      <xdr:colOff>476250</xdr:colOff>
      <xdr:row>23</xdr:row>
      <xdr:rowOff>0</xdr:rowOff>
    </xdr:to>
    <xdr:sp>
      <xdr:nvSpPr>
        <xdr:cNvPr id="19" name="Oval 19"/>
        <xdr:cNvSpPr>
          <a:spLocks/>
        </xdr:cNvSpPr>
      </xdr:nvSpPr>
      <xdr:spPr>
        <a:xfrm>
          <a:off x="15992475" y="32004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20</xdr:row>
      <xdr:rowOff>95250</xdr:rowOff>
    </xdr:from>
    <xdr:to>
      <xdr:col>21</xdr:col>
      <xdr:colOff>476250</xdr:colOff>
      <xdr:row>21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15992475" y="30289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54</xdr:row>
      <xdr:rowOff>47625</xdr:rowOff>
    </xdr:from>
    <xdr:to>
      <xdr:col>21</xdr:col>
      <xdr:colOff>457200</xdr:colOff>
      <xdr:row>55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15973425" y="7524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35</xdr:row>
      <xdr:rowOff>123825</xdr:rowOff>
    </xdr:from>
    <xdr:to>
      <xdr:col>21</xdr:col>
      <xdr:colOff>457200</xdr:colOff>
      <xdr:row>36</xdr:row>
      <xdr:rowOff>123825</xdr:rowOff>
    </xdr:to>
    <xdr:sp>
      <xdr:nvSpPr>
        <xdr:cNvPr id="22" name="Oval 22"/>
        <xdr:cNvSpPr>
          <a:spLocks/>
        </xdr:cNvSpPr>
      </xdr:nvSpPr>
      <xdr:spPr>
        <a:xfrm>
          <a:off x="15973425" y="50577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34</xdr:row>
      <xdr:rowOff>114300</xdr:rowOff>
    </xdr:from>
    <xdr:to>
      <xdr:col>21</xdr:col>
      <xdr:colOff>476250</xdr:colOff>
      <xdr:row>35</xdr:row>
      <xdr:rowOff>114300</xdr:rowOff>
    </xdr:to>
    <xdr:sp>
      <xdr:nvSpPr>
        <xdr:cNvPr id="23" name="Oval 23"/>
        <xdr:cNvSpPr>
          <a:spLocks/>
        </xdr:cNvSpPr>
      </xdr:nvSpPr>
      <xdr:spPr>
        <a:xfrm>
          <a:off x="15992475" y="49149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32</xdr:row>
      <xdr:rowOff>57150</xdr:rowOff>
    </xdr:from>
    <xdr:to>
      <xdr:col>21</xdr:col>
      <xdr:colOff>495300</xdr:colOff>
      <xdr:row>33</xdr:row>
      <xdr:rowOff>57150</xdr:rowOff>
    </xdr:to>
    <xdr:sp>
      <xdr:nvSpPr>
        <xdr:cNvPr id="24" name="Oval 24"/>
        <xdr:cNvSpPr>
          <a:spLocks/>
        </xdr:cNvSpPr>
      </xdr:nvSpPr>
      <xdr:spPr>
        <a:xfrm>
          <a:off x="16011525" y="4591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31</xdr:row>
      <xdr:rowOff>47625</xdr:rowOff>
    </xdr:from>
    <xdr:to>
      <xdr:col>21</xdr:col>
      <xdr:colOff>476250</xdr:colOff>
      <xdr:row>32</xdr:row>
      <xdr:rowOff>47625</xdr:rowOff>
    </xdr:to>
    <xdr:sp>
      <xdr:nvSpPr>
        <xdr:cNvPr id="25" name="Oval 25"/>
        <xdr:cNvSpPr>
          <a:spLocks/>
        </xdr:cNvSpPr>
      </xdr:nvSpPr>
      <xdr:spPr>
        <a:xfrm>
          <a:off x="15992475" y="44481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28</xdr:row>
      <xdr:rowOff>123825</xdr:rowOff>
    </xdr:from>
    <xdr:to>
      <xdr:col>21</xdr:col>
      <xdr:colOff>476250</xdr:colOff>
      <xdr:row>29</xdr:row>
      <xdr:rowOff>123825</xdr:rowOff>
    </xdr:to>
    <xdr:sp>
      <xdr:nvSpPr>
        <xdr:cNvPr id="26" name="Oval 26"/>
        <xdr:cNvSpPr>
          <a:spLocks/>
        </xdr:cNvSpPr>
      </xdr:nvSpPr>
      <xdr:spPr>
        <a:xfrm>
          <a:off x="15992475" y="41243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33</xdr:row>
      <xdr:rowOff>95250</xdr:rowOff>
    </xdr:from>
    <xdr:to>
      <xdr:col>21</xdr:col>
      <xdr:colOff>495300</xdr:colOff>
      <xdr:row>34</xdr:row>
      <xdr:rowOff>95250</xdr:rowOff>
    </xdr:to>
    <xdr:sp>
      <xdr:nvSpPr>
        <xdr:cNvPr id="27" name="Oval 27"/>
        <xdr:cNvSpPr>
          <a:spLocks/>
        </xdr:cNvSpPr>
      </xdr:nvSpPr>
      <xdr:spPr>
        <a:xfrm>
          <a:off x="16011525" y="47625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55</xdr:row>
      <xdr:rowOff>57150</xdr:rowOff>
    </xdr:from>
    <xdr:to>
      <xdr:col>21</xdr:col>
      <xdr:colOff>476250</xdr:colOff>
      <xdr:row>56</xdr:row>
      <xdr:rowOff>57150</xdr:rowOff>
    </xdr:to>
    <xdr:sp>
      <xdr:nvSpPr>
        <xdr:cNvPr id="28" name="Oval 28"/>
        <xdr:cNvSpPr>
          <a:spLocks/>
        </xdr:cNvSpPr>
      </xdr:nvSpPr>
      <xdr:spPr>
        <a:xfrm>
          <a:off x="15992475" y="7667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62</xdr:row>
      <xdr:rowOff>66675</xdr:rowOff>
    </xdr:from>
    <xdr:to>
      <xdr:col>21</xdr:col>
      <xdr:colOff>476250</xdr:colOff>
      <xdr:row>63</xdr:row>
      <xdr:rowOff>66675</xdr:rowOff>
    </xdr:to>
    <xdr:sp>
      <xdr:nvSpPr>
        <xdr:cNvPr id="29" name="Oval 29"/>
        <xdr:cNvSpPr>
          <a:spLocks/>
        </xdr:cNvSpPr>
      </xdr:nvSpPr>
      <xdr:spPr>
        <a:xfrm>
          <a:off x="15992475" y="86106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64</xdr:row>
      <xdr:rowOff>114300</xdr:rowOff>
    </xdr:from>
    <xdr:to>
      <xdr:col>21</xdr:col>
      <xdr:colOff>447675</xdr:colOff>
      <xdr:row>65</xdr:row>
      <xdr:rowOff>114300</xdr:rowOff>
    </xdr:to>
    <xdr:sp>
      <xdr:nvSpPr>
        <xdr:cNvPr id="30" name="Oval 30"/>
        <xdr:cNvSpPr>
          <a:spLocks/>
        </xdr:cNvSpPr>
      </xdr:nvSpPr>
      <xdr:spPr>
        <a:xfrm>
          <a:off x="15963900" y="89249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68</xdr:row>
      <xdr:rowOff>19050</xdr:rowOff>
    </xdr:from>
    <xdr:to>
      <xdr:col>21</xdr:col>
      <xdr:colOff>485775</xdr:colOff>
      <xdr:row>69</xdr:row>
      <xdr:rowOff>28575</xdr:rowOff>
    </xdr:to>
    <xdr:sp>
      <xdr:nvSpPr>
        <xdr:cNvPr id="31" name="Oval 31"/>
        <xdr:cNvSpPr>
          <a:spLocks/>
        </xdr:cNvSpPr>
      </xdr:nvSpPr>
      <xdr:spPr>
        <a:xfrm>
          <a:off x="16002000" y="93535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69</xdr:row>
      <xdr:rowOff>28575</xdr:rowOff>
    </xdr:from>
    <xdr:to>
      <xdr:col>21</xdr:col>
      <xdr:colOff>466725</xdr:colOff>
      <xdr:row>69</xdr:row>
      <xdr:rowOff>161925</xdr:rowOff>
    </xdr:to>
    <xdr:sp>
      <xdr:nvSpPr>
        <xdr:cNvPr id="32" name="Oval 32"/>
        <xdr:cNvSpPr>
          <a:spLocks/>
        </xdr:cNvSpPr>
      </xdr:nvSpPr>
      <xdr:spPr>
        <a:xfrm>
          <a:off x="15982950" y="94869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66</xdr:row>
      <xdr:rowOff>123825</xdr:rowOff>
    </xdr:from>
    <xdr:to>
      <xdr:col>21</xdr:col>
      <xdr:colOff>466725</xdr:colOff>
      <xdr:row>67</xdr:row>
      <xdr:rowOff>114300</xdr:rowOff>
    </xdr:to>
    <xdr:sp>
      <xdr:nvSpPr>
        <xdr:cNvPr id="33" name="Oval 33"/>
        <xdr:cNvSpPr>
          <a:spLocks/>
        </xdr:cNvSpPr>
      </xdr:nvSpPr>
      <xdr:spPr>
        <a:xfrm>
          <a:off x="15982950" y="919162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65</xdr:row>
      <xdr:rowOff>104775</xdr:rowOff>
    </xdr:from>
    <xdr:to>
      <xdr:col>21</xdr:col>
      <xdr:colOff>447675</xdr:colOff>
      <xdr:row>66</xdr:row>
      <xdr:rowOff>104775</xdr:rowOff>
    </xdr:to>
    <xdr:sp>
      <xdr:nvSpPr>
        <xdr:cNvPr id="34" name="Oval 34"/>
        <xdr:cNvSpPr>
          <a:spLocks/>
        </xdr:cNvSpPr>
      </xdr:nvSpPr>
      <xdr:spPr>
        <a:xfrm>
          <a:off x="15963900" y="9048750"/>
          <a:ext cx="1714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62</xdr:row>
      <xdr:rowOff>19050</xdr:rowOff>
    </xdr:from>
    <xdr:to>
      <xdr:col>19</xdr:col>
      <xdr:colOff>342900</xdr:colOff>
      <xdr:row>63</xdr:row>
      <xdr:rowOff>19050</xdr:rowOff>
    </xdr:to>
    <xdr:sp>
      <xdr:nvSpPr>
        <xdr:cNvPr id="35" name="Oval 35"/>
        <xdr:cNvSpPr>
          <a:spLocks/>
        </xdr:cNvSpPr>
      </xdr:nvSpPr>
      <xdr:spPr>
        <a:xfrm>
          <a:off x="14487525" y="85629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70</xdr:row>
      <xdr:rowOff>142875</xdr:rowOff>
    </xdr:from>
    <xdr:to>
      <xdr:col>21</xdr:col>
      <xdr:colOff>485775</xdr:colOff>
      <xdr:row>71</xdr:row>
      <xdr:rowOff>104775</xdr:rowOff>
    </xdr:to>
    <xdr:sp>
      <xdr:nvSpPr>
        <xdr:cNvPr id="36" name="Oval 36"/>
        <xdr:cNvSpPr>
          <a:spLocks/>
        </xdr:cNvSpPr>
      </xdr:nvSpPr>
      <xdr:spPr>
        <a:xfrm>
          <a:off x="16002000" y="9772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123825</xdr:rowOff>
    </xdr:from>
    <xdr:to>
      <xdr:col>1</xdr:col>
      <xdr:colOff>28575</xdr:colOff>
      <xdr:row>21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61925" y="3057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22</xdr:row>
      <xdr:rowOff>28575</xdr:rowOff>
    </xdr:from>
    <xdr:to>
      <xdr:col>1</xdr:col>
      <xdr:colOff>38100</xdr:colOff>
      <xdr:row>23</xdr:row>
      <xdr:rowOff>28575</xdr:rowOff>
    </xdr:to>
    <xdr:sp>
      <xdr:nvSpPr>
        <xdr:cNvPr id="2" name="Oval 2"/>
        <xdr:cNvSpPr>
          <a:spLocks/>
        </xdr:cNvSpPr>
      </xdr:nvSpPr>
      <xdr:spPr>
        <a:xfrm>
          <a:off x="171450" y="3228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104775</xdr:rowOff>
    </xdr:from>
    <xdr:to>
      <xdr:col>1</xdr:col>
      <xdr:colOff>38100</xdr:colOff>
      <xdr:row>35</xdr:row>
      <xdr:rowOff>104775</xdr:rowOff>
    </xdr:to>
    <xdr:sp>
      <xdr:nvSpPr>
        <xdr:cNvPr id="3" name="Oval 3"/>
        <xdr:cNvSpPr>
          <a:spLocks/>
        </xdr:cNvSpPr>
      </xdr:nvSpPr>
      <xdr:spPr>
        <a:xfrm>
          <a:off x="171450" y="4905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1</xdr:col>
      <xdr:colOff>38100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171450" y="5086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33</xdr:row>
      <xdr:rowOff>123825</xdr:rowOff>
    </xdr:from>
    <xdr:to>
      <xdr:col>1</xdr:col>
      <xdr:colOff>38100</xdr:colOff>
      <xdr:row>34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71450" y="47910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47625</xdr:rowOff>
    </xdr:from>
    <xdr:to>
      <xdr:col>1</xdr:col>
      <xdr:colOff>19050</xdr:colOff>
      <xdr:row>32</xdr:row>
      <xdr:rowOff>47625</xdr:rowOff>
    </xdr:to>
    <xdr:sp>
      <xdr:nvSpPr>
        <xdr:cNvPr id="7" name="Oval 7"/>
        <xdr:cNvSpPr>
          <a:spLocks/>
        </xdr:cNvSpPr>
      </xdr:nvSpPr>
      <xdr:spPr>
        <a:xfrm>
          <a:off x="152400" y="4448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38</xdr:row>
      <xdr:rowOff>38100</xdr:rowOff>
    </xdr:from>
    <xdr:to>
      <xdr:col>1</xdr:col>
      <xdr:colOff>66675</xdr:colOff>
      <xdr:row>39</xdr:row>
      <xdr:rowOff>38100</xdr:rowOff>
    </xdr:to>
    <xdr:sp>
      <xdr:nvSpPr>
        <xdr:cNvPr id="8" name="Oval 8"/>
        <xdr:cNvSpPr>
          <a:spLocks/>
        </xdr:cNvSpPr>
      </xdr:nvSpPr>
      <xdr:spPr>
        <a:xfrm>
          <a:off x="200025" y="5381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6672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19050</xdr:colOff>
      <xdr:row>49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6770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0</xdr:rowOff>
    </xdr:from>
    <xdr:to>
      <xdr:col>1</xdr:col>
      <xdr:colOff>19050</xdr:colOff>
      <xdr:row>55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477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60</xdr:row>
      <xdr:rowOff>0</xdr:rowOff>
    </xdr:from>
    <xdr:to>
      <xdr:col>1</xdr:col>
      <xdr:colOff>19050</xdr:colOff>
      <xdr:row>61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2772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1</xdr:col>
      <xdr:colOff>19050</xdr:colOff>
      <xdr:row>63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5439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21</xdr:row>
      <xdr:rowOff>9525</xdr:rowOff>
    </xdr:from>
    <xdr:to>
      <xdr:col>21</xdr:col>
      <xdr:colOff>476250</xdr:colOff>
      <xdr:row>22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5992475" y="3076575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22</xdr:row>
      <xdr:rowOff>0</xdr:rowOff>
    </xdr:from>
    <xdr:to>
      <xdr:col>21</xdr:col>
      <xdr:colOff>447675</xdr:colOff>
      <xdr:row>23</xdr:row>
      <xdr:rowOff>0</xdr:rowOff>
    </xdr:to>
    <xdr:sp>
      <xdr:nvSpPr>
        <xdr:cNvPr id="20" name="Oval 20"/>
        <xdr:cNvSpPr>
          <a:spLocks/>
        </xdr:cNvSpPr>
      </xdr:nvSpPr>
      <xdr:spPr>
        <a:xfrm>
          <a:off x="15963900" y="32004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29</xdr:row>
      <xdr:rowOff>19050</xdr:rowOff>
    </xdr:from>
    <xdr:to>
      <xdr:col>21</xdr:col>
      <xdr:colOff>457200</xdr:colOff>
      <xdr:row>30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15973425" y="41529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34</xdr:row>
      <xdr:rowOff>95250</xdr:rowOff>
    </xdr:from>
    <xdr:to>
      <xdr:col>21</xdr:col>
      <xdr:colOff>466725</xdr:colOff>
      <xdr:row>35</xdr:row>
      <xdr:rowOff>95250</xdr:rowOff>
    </xdr:to>
    <xdr:sp>
      <xdr:nvSpPr>
        <xdr:cNvPr id="22" name="Oval 22"/>
        <xdr:cNvSpPr>
          <a:spLocks/>
        </xdr:cNvSpPr>
      </xdr:nvSpPr>
      <xdr:spPr>
        <a:xfrm>
          <a:off x="15982950" y="48958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35</xdr:row>
      <xdr:rowOff>133350</xdr:rowOff>
    </xdr:from>
    <xdr:to>
      <xdr:col>21</xdr:col>
      <xdr:colOff>466725</xdr:colOff>
      <xdr:row>36</xdr:row>
      <xdr:rowOff>133350</xdr:rowOff>
    </xdr:to>
    <xdr:sp>
      <xdr:nvSpPr>
        <xdr:cNvPr id="23" name="Oval 23"/>
        <xdr:cNvSpPr>
          <a:spLocks/>
        </xdr:cNvSpPr>
      </xdr:nvSpPr>
      <xdr:spPr>
        <a:xfrm>
          <a:off x="15982950" y="50673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33</xdr:row>
      <xdr:rowOff>76200</xdr:rowOff>
    </xdr:from>
    <xdr:to>
      <xdr:col>21</xdr:col>
      <xdr:colOff>466725</xdr:colOff>
      <xdr:row>34</xdr:row>
      <xdr:rowOff>76200</xdr:rowOff>
    </xdr:to>
    <xdr:sp>
      <xdr:nvSpPr>
        <xdr:cNvPr id="24" name="Oval 24"/>
        <xdr:cNvSpPr>
          <a:spLocks/>
        </xdr:cNvSpPr>
      </xdr:nvSpPr>
      <xdr:spPr>
        <a:xfrm>
          <a:off x="15982950" y="4743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32</xdr:row>
      <xdr:rowOff>57150</xdr:rowOff>
    </xdr:from>
    <xdr:to>
      <xdr:col>21</xdr:col>
      <xdr:colOff>447675</xdr:colOff>
      <xdr:row>33</xdr:row>
      <xdr:rowOff>57150</xdr:rowOff>
    </xdr:to>
    <xdr:sp>
      <xdr:nvSpPr>
        <xdr:cNvPr id="25" name="Oval 25"/>
        <xdr:cNvSpPr>
          <a:spLocks/>
        </xdr:cNvSpPr>
      </xdr:nvSpPr>
      <xdr:spPr>
        <a:xfrm>
          <a:off x="15963900" y="4591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31</xdr:row>
      <xdr:rowOff>57150</xdr:rowOff>
    </xdr:from>
    <xdr:to>
      <xdr:col>21</xdr:col>
      <xdr:colOff>457200</xdr:colOff>
      <xdr:row>32</xdr:row>
      <xdr:rowOff>57150</xdr:rowOff>
    </xdr:to>
    <xdr:sp>
      <xdr:nvSpPr>
        <xdr:cNvPr id="26" name="Oval 26"/>
        <xdr:cNvSpPr>
          <a:spLocks/>
        </xdr:cNvSpPr>
      </xdr:nvSpPr>
      <xdr:spPr>
        <a:xfrm>
          <a:off x="15973425" y="44577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38</xdr:row>
      <xdr:rowOff>9525</xdr:rowOff>
    </xdr:from>
    <xdr:to>
      <xdr:col>21</xdr:col>
      <xdr:colOff>476250</xdr:colOff>
      <xdr:row>39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5992475" y="5353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47</xdr:row>
      <xdr:rowOff>9525</xdr:rowOff>
    </xdr:from>
    <xdr:to>
      <xdr:col>18</xdr:col>
      <xdr:colOff>476250</xdr:colOff>
      <xdr:row>48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3916025" y="65532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48</xdr:row>
      <xdr:rowOff>9525</xdr:rowOff>
    </xdr:from>
    <xdr:to>
      <xdr:col>18</xdr:col>
      <xdr:colOff>476250</xdr:colOff>
      <xdr:row>49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3916025" y="66865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54</xdr:row>
      <xdr:rowOff>9525</xdr:rowOff>
    </xdr:from>
    <xdr:to>
      <xdr:col>18</xdr:col>
      <xdr:colOff>476250</xdr:colOff>
      <xdr:row>55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3916025" y="74866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56</xdr:row>
      <xdr:rowOff>9525</xdr:rowOff>
    </xdr:from>
    <xdr:to>
      <xdr:col>18</xdr:col>
      <xdr:colOff>476250</xdr:colOff>
      <xdr:row>57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3916025" y="77533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57</xdr:row>
      <xdr:rowOff>9525</xdr:rowOff>
    </xdr:from>
    <xdr:to>
      <xdr:col>18</xdr:col>
      <xdr:colOff>476250</xdr:colOff>
      <xdr:row>58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3916025" y="78867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58</xdr:row>
      <xdr:rowOff>9525</xdr:rowOff>
    </xdr:from>
    <xdr:to>
      <xdr:col>18</xdr:col>
      <xdr:colOff>476250</xdr:colOff>
      <xdr:row>59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3916025" y="80200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59</xdr:row>
      <xdr:rowOff>9525</xdr:rowOff>
    </xdr:from>
    <xdr:to>
      <xdr:col>18</xdr:col>
      <xdr:colOff>476250</xdr:colOff>
      <xdr:row>60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3916025" y="815340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60</xdr:row>
      <xdr:rowOff>9525</xdr:rowOff>
    </xdr:from>
    <xdr:to>
      <xdr:col>18</xdr:col>
      <xdr:colOff>476250</xdr:colOff>
      <xdr:row>61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3916025" y="82867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62</xdr:row>
      <xdr:rowOff>9525</xdr:rowOff>
    </xdr:from>
    <xdr:to>
      <xdr:col>18</xdr:col>
      <xdr:colOff>476250</xdr:colOff>
      <xdr:row>63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3916025" y="8553450"/>
          <a:ext cx="1714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115" zoomScaleNormal="115" zoomScaleSheetLayoutView="75" zoomScalePageLayoutView="0" workbookViewId="0" topLeftCell="F40">
      <selection activeCell="R64" sqref="R64"/>
    </sheetView>
  </sheetViews>
  <sheetFormatPr defaultColWidth="9.00390625" defaultRowHeight="13.5" customHeight="1"/>
  <cols>
    <col min="1" max="1" width="4.50390625" style="35" customWidth="1"/>
    <col min="2" max="2" width="30.00390625" style="36" customWidth="1"/>
    <col min="3" max="3" width="1.00390625" style="36" customWidth="1"/>
    <col min="4" max="8" width="10.00390625" style="2" customWidth="1"/>
    <col min="9" max="9" width="8.75390625" style="2" customWidth="1"/>
    <col min="10" max="10" width="10.00390625" style="2" customWidth="1"/>
    <col min="11" max="11" width="8.75390625" style="2" customWidth="1"/>
    <col min="12" max="12" width="10.00390625" style="2" customWidth="1"/>
    <col min="13" max="13" width="8.75390625" style="2" customWidth="1"/>
    <col min="14" max="14" width="10.00390625" style="2" customWidth="1"/>
    <col min="15" max="15" width="8.75390625" style="2" customWidth="1"/>
    <col min="16" max="16" width="10.00390625" style="2" customWidth="1"/>
    <col min="17" max="18" width="9.375" style="2" customWidth="1"/>
    <col min="19" max="19" width="9.25390625" style="2" customWidth="1"/>
    <col min="20" max="16384" width="9.00390625" style="2" customWidth="1"/>
  </cols>
  <sheetData>
    <row r="1" spans="1:19" ht="30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</row>
    <row r="2" spans="1:19" s="4" customFormat="1" ht="12" customHeight="1" thickTop="1">
      <c r="A2" s="63" t="s">
        <v>1</v>
      </c>
      <c r="B2" s="63"/>
      <c r="C2" s="3"/>
      <c r="D2" s="42" t="s">
        <v>2</v>
      </c>
      <c r="E2" s="50"/>
      <c r="F2" s="50"/>
      <c r="G2" s="50"/>
      <c r="H2" s="42" t="s">
        <v>3</v>
      </c>
      <c r="I2" s="52"/>
      <c r="J2" s="42" t="s">
        <v>4</v>
      </c>
      <c r="K2" s="43"/>
      <c r="L2" s="42" t="s">
        <v>5</v>
      </c>
      <c r="M2" s="43"/>
      <c r="N2" s="42" t="s">
        <v>6</v>
      </c>
      <c r="O2" s="52"/>
      <c r="P2" s="58" t="s">
        <v>7</v>
      </c>
      <c r="Q2" s="58" t="s">
        <v>8</v>
      </c>
      <c r="R2" s="43" t="s">
        <v>9</v>
      </c>
      <c r="S2" s="55" t="s">
        <v>10</v>
      </c>
    </row>
    <row r="3" spans="1:19" s="4" customFormat="1" ht="12" customHeight="1">
      <c r="A3" s="64"/>
      <c r="B3" s="64"/>
      <c r="C3" s="5"/>
      <c r="D3" s="49"/>
      <c r="E3" s="51"/>
      <c r="F3" s="51"/>
      <c r="G3" s="51"/>
      <c r="H3" s="49"/>
      <c r="I3" s="53"/>
      <c r="J3" s="44"/>
      <c r="K3" s="45"/>
      <c r="L3" s="44"/>
      <c r="M3" s="45"/>
      <c r="N3" s="49"/>
      <c r="O3" s="53"/>
      <c r="P3" s="59"/>
      <c r="Q3" s="59"/>
      <c r="R3" s="68"/>
      <c r="S3" s="56"/>
    </row>
    <row r="4" spans="1:19" s="4" customFormat="1" ht="12" customHeight="1">
      <c r="A4" s="64"/>
      <c r="B4" s="64"/>
      <c r="C4" s="5"/>
      <c r="D4" s="46" t="s">
        <v>11</v>
      </c>
      <c r="E4" s="46" t="s">
        <v>12</v>
      </c>
      <c r="F4" s="46" t="s">
        <v>13</v>
      </c>
      <c r="G4" s="54" t="s">
        <v>14</v>
      </c>
      <c r="H4" s="48" t="s">
        <v>15</v>
      </c>
      <c r="I4" s="46" t="s">
        <v>16</v>
      </c>
      <c r="J4" s="66" t="s">
        <v>15</v>
      </c>
      <c r="K4" s="66" t="s">
        <v>16</v>
      </c>
      <c r="L4" s="66" t="s">
        <v>15</v>
      </c>
      <c r="M4" s="46" t="s">
        <v>16</v>
      </c>
      <c r="N4" s="46" t="s">
        <v>15</v>
      </c>
      <c r="O4" s="46" t="s">
        <v>16</v>
      </c>
      <c r="P4" s="60"/>
      <c r="Q4" s="60"/>
      <c r="R4" s="68"/>
      <c r="S4" s="56"/>
    </row>
    <row r="5" spans="1:19" s="7" customFormat="1" ht="12" customHeight="1">
      <c r="A5" s="65"/>
      <c r="B5" s="65"/>
      <c r="C5" s="6"/>
      <c r="D5" s="47"/>
      <c r="E5" s="47"/>
      <c r="F5" s="47"/>
      <c r="G5" s="53"/>
      <c r="H5" s="49"/>
      <c r="I5" s="47"/>
      <c r="J5" s="67"/>
      <c r="K5" s="67"/>
      <c r="L5" s="67"/>
      <c r="M5" s="47"/>
      <c r="N5" s="47"/>
      <c r="O5" s="47"/>
      <c r="P5" s="47"/>
      <c r="Q5" s="47"/>
      <c r="R5" s="45"/>
      <c r="S5" s="57"/>
    </row>
    <row r="6" spans="1:19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0"/>
      <c r="N6" s="11"/>
      <c r="O6" s="11"/>
      <c r="P6" s="11"/>
      <c r="Q6" s="11"/>
      <c r="R6" s="12"/>
      <c r="S6" s="11"/>
    </row>
    <row r="7" spans="1:19" s="20" customFormat="1" ht="10.5" customHeight="1">
      <c r="A7" s="13"/>
      <c r="B7" s="14"/>
      <c r="C7" s="15"/>
      <c r="D7" s="16"/>
      <c r="E7" s="16"/>
      <c r="F7" s="16"/>
      <c r="G7" s="16"/>
      <c r="H7" s="16"/>
      <c r="I7" s="17"/>
      <c r="J7" s="16"/>
      <c r="K7" s="17"/>
      <c r="L7" s="16"/>
      <c r="M7" s="17"/>
      <c r="N7" s="16"/>
      <c r="O7" s="17"/>
      <c r="P7" s="16"/>
      <c r="Q7" s="16"/>
      <c r="R7" s="18"/>
      <c r="S7" s="19"/>
    </row>
    <row r="8" spans="1:19" s="20" customFormat="1" ht="11.25" customHeight="1">
      <c r="A8" s="41" t="s">
        <v>17</v>
      </c>
      <c r="B8" s="41"/>
      <c r="C8" s="21"/>
      <c r="D8" s="16">
        <v>1466794175</v>
      </c>
      <c r="E8" s="16">
        <v>1433343657</v>
      </c>
      <c r="F8" s="16">
        <v>31398987</v>
      </c>
      <c r="G8" s="16">
        <v>2051531</v>
      </c>
      <c r="H8" s="16">
        <v>134314125</v>
      </c>
      <c r="I8" s="17">
        <v>5071927</v>
      </c>
      <c r="J8" s="16">
        <v>55409476</v>
      </c>
      <c r="K8" s="17">
        <v>4964796</v>
      </c>
      <c r="L8" s="16">
        <v>46507448</v>
      </c>
      <c r="M8" s="17">
        <v>-375290</v>
      </c>
      <c r="N8" s="16">
        <v>32397201</v>
      </c>
      <c r="O8" s="17">
        <v>482421</v>
      </c>
      <c r="P8" s="16">
        <v>1471383681</v>
      </c>
      <c r="Q8" s="16">
        <v>536791346</v>
      </c>
      <c r="R8" s="18">
        <v>586544233</v>
      </c>
      <c r="S8" s="22" t="s">
        <v>18</v>
      </c>
    </row>
    <row r="9" spans="1:19" s="20" customFormat="1" ht="10.5" customHeight="1">
      <c r="A9" s="13"/>
      <c r="B9" s="23"/>
      <c r="C9" s="24"/>
      <c r="D9" s="16"/>
      <c r="E9" s="16"/>
      <c r="F9" s="16"/>
      <c r="G9" s="16"/>
      <c r="H9" s="16"/>
      <c r="I9" s="17"/>
      <c r="J9" s="16"/>
      <c r="K9" s="17"/>
      <c r="L9" s="16"/>
      <c r="M9" s="17"/>
      <c r="N9" s="16"/>
      <c r="O9" s="17"/>
      <c r="P9" s="16"/>
      <c r="Q9" s="16"/>
      <c r="R9" s="18"/>
      <c r="S9" s="25"/>
    </row>
    <row r="10" spans="1:19" s="20" customFormat="1" ht="10.5" customHeight="1">
      <c r="A10" s="13" t="s">
        <v>67</v>
      </c>
      <c r="B10" s="23" t="s">
        <v>35</v>
      </c>
      <c r="C10" s="24"/>
      <c r="D10" s="16">
        <v>83765685</v>
      </c>
      <c r="E10" s="16">
        <v>82090524</v>
      </c>
      <c r="F10" s="16">
        <v>1675161</v>
      </c>
      <c r="G10" s="16" t="s">
        <v>134</v>
      </c>
      <c r="H10" s="16">
        <v>6591284</v>
      </c>
      <c r="I10" s="17">
        <v>79652</v>
      </c>
      <c r="J10" s="16">
        <v>2741155</v>
      </c>
      <c r="K10" s="17">
        <v>121439</v>
      </c>
      <c r="L10" s="16">
        <v>577356</v>
      </c>
      <c r="M10" s="17">
        <v>39546</v>
      </c>
      <c r="N10" s="16">
        <v>3272773</v>
      </c>
      <c r="O10" s="17">
        <v>-81333</v>
      </c>
      <c r="P10" s="16">
        <v>83926670</v>
      </c>
      <c r="Q10" s="16">
        <v>32844496</v>
      </c>
      <c r="R10" s="18">
        <v>35032807</v>
      </c>
      <c r="S10" s="39" t="s">
        <v>132</v>
      </c>
    </row>
    <row r="11" spans="1:19" s="20" customFormat="1" ht="10.5" customHeight="1">
      <c r="A11" s="13" t="s">
        <v>68</v>
      </c>
      <c r="B11" s="23" t="s">
        <v>37</v>
      </c>
      <c r="C11" s="24"/>
      <c r="D11" s="16">
        <v>53841284</v>
      </c>
      <c r="E11" s="16">
        <v>53185317</v>
      </c>
      <c r="F11" s="16">
        <v>655967</v>
      </c>
      <c r="G11" s="16" t="s">
        <v>134</v>
      </c>
      <c r="H11" s="16">
        <v>4526227</v>
      </c>
      <c r="I11" s="17">
        <v>-482100</v>
      </c>
      <c r="J11" s="16">
        <v>1566237</v>
      </c>
      <c r="K11" s="17">
        <v>1213</v>
      </c>
      <c r="L11" s="16">
        <v>1036971</v>
      </c>
      <c r="M11" s="17">
        <v>-56475</v>
      </c>
      <c r="N11" s="16">
        <v>1923019</v>
      </c>
      <c r="O11" s="17">
        <v>-426838</v>
      </c>
      <c r="P11" s="16">
        <v>53786022</v>
      </c>
      <c r="Q11" s="16">
        <v>12323726</v>
      </c>
      <c r="R11" s="18">
        <v>13601678</v>
      </c>
      <c r="S11" s="39" t="s">
        <v>36</v>
      </c>
    </row>
    <row r="12" spans="1:19" s="20" customFormat="1" ht="10.5" customHeight="1">
      <c r="A12" s="13" t="s">
        <v>69</v>
      </c>
      <c r="B12" s="23" t="s">
        <v>39</v>
      </c>
      <c r="C12" s="24"/>
      <c r="D12" s="16">
        <v>10449752</v>
      </c>
      <c r="E12" s="16">
        <v>7805118</v>
      </c>
      <c r="F12" s="16">
        <v>2644634</v>
      </c>
      <c r="G12" s="16" t="s">
        <v>134</v>
      </c>
      <c r="H12" s="16">
        <v>1370512</v>
      </c>
      <c r="I12" s="17">
        <v>71315</v>
      </c>
      <c r="J12" s="16">
        <v>559697</v>
      </c>
      <c r="K12" s="17">
        <v>108834</v>
      </c>
      <c r="L12" s="16">
        <v>422059</v>
      </c>
      <c r="M12" s="17">
        <v>19430</v>
      </c>
      <c r="N12" s="16">
        <v>388756</v>
      </c>
      <c r="O12" s="17">
        <v>-56949</v>
      </c>
      <c r="P12" s="16">
        <v>10578016</v>
      </c>
      <c r="Q12" s="16">
        <v>4363021</v>
      </c>
      <c r="R12" s="18">
        <v>4755858</v>
      </c>
      <c r="S12" s="39" t="s">
        <v>38</v>
      </c>
    </row>
    <row r="13" spans="1:19" s="20" customFormat="1" ht="10.5" customHeight="1">
      <c r="A13" s="13" t="s">
        <v>70</v>
      </c>
      <c r="B13" s="23" t="s">
        <v>41</v>
      </c>
      <c r="C13" s="24"/>
      <c r="D13" s="16">
        <v>5783398</v>
      </c>
      <c r="E13" s="16">
        <v>5341702</v>
      </c>
      <c r="F13" s="16">
        <v>423012</v>
      </c>
      <c r="G13" s="16">
        <v>18684</v>
      </c>
      <c r="H13" s="16">
        <v>903151</v>
      </c>
      <c r="I13" s="17">
        <v>85626</v>
      </c>
      <c r="J13" s="16">
        <v>451678</v>
      </c>
      <c r="K13" s="17">
        <v>78804</v>
      </c>
      <c r="L13" s="16">
        <v>214271</v>
      </c>
      <c r="M13" s="17">
        <v>781</v>
      </c>
      <c r="N13" s="16">
        <v>237202</v>
      </c>
      <c r="O13" s="17">
        <v>6041</v>
      </c>
      <c r="P13" s="16">
        <v>5862983</v>
      </c>
      <c r="Q13" s="16">
        <v>3241613</v>
      </c>
      <c r="R13" s="18">
        <v>3309012</v>
      </c>
      <c r="S13" s="39" t="s">
        <v>40</v>
      </c>
    </row>
    <row r="14" spans="1:19" s="20" customFormat="1" ht="10.5" customHeight="1">
      <c r="A14" s="13" t="s">
        <v>71</v>
      </c>
      <c r="B14" s="23" t="s">
        <v>43</v>
      </c>
      <c r="C14" s="24"/>
      <c r="D14" s="16">
        <v>12611685</v>
      </c>
      <c r="E14" s="16">
        <v>12321165</v>
      </c>
      <c r="F14" s="16">
        <v>289544</v>
      </c>
      <c r="G14" s="16">
        <v>976</v>
      </c>
      <c r="H14" s="16">
        <v>1257156</v>
      </c>
      <c r="I14" s="17">
        <v>282032</v>
      </c>
      <c r="J14" s="16">
        <v>510707</v>
      </c>
      <c r="K14" s="17">
        <v>142229</v>
      </c>
      <c r="L14" s="16">
        <v>196991</v>
      </c>
      <c r="M14" s="17">
        <v>64953</v>
      </c>
      <c r="N14" s="16">
        <v>549458</v>
      </c>
      <c r="O14" s="17">
        <v>74850</v>
      </c>
      <c r="P14" s="16">
        <v>12818867</v>
      </c>
      <c r="Q14" s="16">
        <v>4134676</v>
      </c>
      <c r="R14" s="18">
        <v>4215439</v>
      </c>
      <c r="S14" s="39" t="s">
        <v>42</v>
      </c>
    </row>
    <row r="15" spans="1:19" s="20" customFormat="1" ht="10.5" customHeight="1">
      <c r="A15" s="13"/>
      <c r="B15" s="23"/>
      <c r="C15" s="24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6"/>
      <c r="R15" s="18"/>
      <c r="S15" s="39"/>
    </row>
    <row r="16" spans="1:19" s="20" customFormat="1" ht="10.5" customHeight="1">
      <c r="A16" s="13" t="s">
        <v>72</v>
      </c>
      <c r="B16" s="23" t="s">
        <v>45</v>
      </c>
      <c r="C16" s="24"/>
      <c r="D16" s="16">
        <v>13620065</v>
      </c>
      <c r="E16" s="16">
        <v>13263787</v>
      </c>
      <c r="F16" s="16">
        <v>355344</v>
      </c>
      <c r="G16" s="16">
        <v>934</v>
      </c>
      <c r="H16" s="16">
        <v>1263996</v>
      </c>
      <c r="I16" s="17">
        <v>-104648</v>
      </c>
      <c r="J16" s="16">
        <v>622110</v>
      </c>
      <c r="K16" s="17">
        <v>-104225</v>
      </c>
      <c r="L16" s="16">
        <v>365824</v>
      </c>
      <c r="M16" s="17">
        <v>-5333</v>
      </c>
      <c r="N16" s="16">
        <v>276062</v>
      </c>
      <c r="O16" s="17">
        <v>4910</v>
      </c>
      <c r="P16" s="16">
        <v>13510507</v>
      </c>
      <c r="Q16" s="16">
        <v>3870359</v>
      </c>
      <c r="R16" s="18">
        <v>4306636</v>
      </c>
      <c r="S16" s="39" t="s">
        <v>44</v>
      </c>
    </row>
    <row r="17" spans="1:19" s="20" customFormat="1" ht="10.5" customHeight="1">
      <c r="A17" s="13" t="s">
        <v>73</v>
      </c>
      <c r="B17" s="23" t="s">
        <v>47</v>
      </c>
      <c r="C17" s="24"/>
      <c r="D17" s="16">
        <v>96462163</v>
      </c>
      <c r="E17" s="16">
        <v>95853212</v>
      </c>
      <c r="F17" s="16">
        <v>608951</v>
      </c>
      <c r="G17" s="16" t="s">
        <v>134</v>
      </c>
      <c r="H17" s="16">
        <v>9652288</v>
      </c>
      <c r="I17" s="17">
        <v>127362</v>
      </c>
      <c r="J17" s="16">
        <v>5303556</v>
      </c>
      <c r="K17" s="17">
        <v>96337</v>
      </c>
      <c r="L17" s="16">
        <v>1510308</v>
      </c>
      <c r="M17" s="17">
        <v>81016</v>
      </c>
      <c r="N17" s="16">
        <v>2838424</v>
      </c>
      <c r="O17" s="17">
        <v>-49991</v>
      </c>
      <c r="P17" s="16">
        <v>96639516</v>
      </c>
      <c r="Q17" s="16">
        <v>31770482</v>
      </c>
      <c r="R17" s="18">
        <v>37285657</v>
      </c>
      <c r="S17" s="39" t="s">
        <v>46</v>
      </c>
    </row>
    <row r="18" spans="1:19" s="20" customFormat="1" ht="10.5" customHeight="1">
      <c r="A18" s="13" t="s">
        <v>74</v>
      </c>
      <c r="B18" s="23" t="s">
        <v>49</v>
      </c>
      <c r="C18" s="24"/>
      <c r="D18" s="16">
        <v>21364799</v>
      </c>
      <c r="E18" s="16">
        <v>19687120</v>
      </c>
      <c r="F18" s="16">
        <v>1677679</v>
      </c>
      <c r="G18" s="16" t="s">
        <v>134</v>
      </c>
      <c r="H18" s="16">
        <v>683814</v>
      </c>
      <c r="I18" s="17">
        <v>-24655</v>
      </c>
      <c r="J18" s="16">
        <v>245588</v>
      </c>
      <c r="K18" s="17">
        <v>-16628</v>
      </c>
      <c r="L18" s="16">
        <v>259373</v>
      </c>
      <c r="M18" s="17">
        <v>-681</v>
      </c>
      <c r="N18" s="16">
        <v>178853</v>
      </c>
      <c r="O18" s="17">
        <v>-7346</v>
      </c>
      <c r="P18" s="16">
        <v>21347490</v>
      </c>
      <c r="Q18" s="16">
        <v>10562811</v>
      </c>
      <c r="R18" s="18">
        <v>11559118</v>
      </c>
      <c r="S18" s="39" t="s">
        <v>48</v>
      </c>
    </row>
    <row r="19" spans="1:19" s="20" customFormat="1" ht="10.5" customHeight="1">
      <c r="A19" s="13" t="s">
        <v>75</v>
      </c>
      <c r="B19" s="23" t="s">
        <v>19</v>
      </c>
      <c r="C19" s="24"/>
      <c r="D19" s="16">
        <v>148135477</v>
      </c>
      <c r="E19" s="16">
        <v>145988310</v>
      </c>
      <c r="F19" s="16">
        <v>2147010</v>
      </c>
      <c r="G19" s="16">
        <v>157</v>
      </c>
      <c r="H19" s="16">
        <v>19288597</v>
      </c>
      <c r="I19" s="17">
        <v>1195892</v>
      </c>
      <c r="J19" s="16">
        <v>7502399</v>
      </c>
      <c r="K19" s="17">
        <v>341369</v>
      </c>
      <c r="L19" s="16">
        <v>8061032</v>
      </c>
      <c r="M19" s="17">
        <v>409948</v>
      </c>
      <c r="N19" s="16">
        <v>5725166</v>
      </c>
      <c r="O19" s="17">
        <v>444575</v>
      </c>
      <c r="P19" s="16">
        <v>148886794</v>
      </c>
      <c r="Q19" s="16">
        <v>86867517</v>
      </c>
      <c r="R19" s="18">
        <v>92637920</v>
      </c>
      <c r="S19" s="39">
        <v>20</v>
      </c>
    </row>
    <row r="20" spans="1:19" s="20" customFormat="1" ht="10.5" customHeight="1">
      <c r="A20" s="13" t="s">
        <v>76</v>
      </c>
      <c r="B20" s="23" t="s">
        <v>50</v>
      </c>
      <c r="C20" s="24"/>
      <c r="D20" s="16" t="s">
        <v>133</v>
      </c>
      <c r="E20" s="16" t="s">
        <v>133</v>
      </c>
      <c r="F20" s="16" t="s">
        <v>134</v>
      </c>
      <c r="G20" s="16" t="s">
        <v>134</v>
      </c>
      <c r="H20" s="16" t="s">
        <v>133</v>
      </c>
      <c r="I20" s="17" t="s">
        <v>133</v>
      </c>
      <c r="J20" s="16" t="s">
        <v>134</v>
      </c>
      <c r="K20" s="17" t="s">
        <v>134</v>
      </c>
      <c r="L20" s="16" t="s">
        <v>134</v>
      </c>
      <c r="M20" s="17" t="s">
        <v>134</v>
      </c>
      <c r="N20" s="16" t="s">
        <v>133</v>
      </c>
      <c r="O20" s="17" t="s">
        <v>133</v>
      </c>
      <c r="P20" s="16" t="s">
        <v>133</v>
      </c>
      <c r="Q20" s="16" t="s">
        <v>133</v>
      </c>
      <c r="R20" s="18" t="s">
        <v>133</v>
      </c>
      <c r="S20" s="39">
        <v>21</v>
      </c>
    </row>
    <row r="21" spans="1:19" s="20" customFormat="1" ht="10.5" customHeight="1">
      <c r="A21" s="13"/>
      <c r="B21" s="23"/>
      <c r="C21" s="24"/>
      <c r="D21" s="16"/>
      <c r="E21" s="16"/>
      <c r="F21" s="16"/>
      <c r="G21" s="16"/>
      <c r="H21" s="16"/>
      <c r="J21" s="16"/>
      <c r="K21" s="17"/>
      <c r="M21" s="17"/>
      <c r="N21" s="16"/>
      <c r="O21" s="17"/>
      <c r="P21" s="16"/>
      <c r="Q21" s="16"/>
      <c r="R21" s="18"/>
      <c r="S21" s="39"/>
    </row>
    <row r="22" spans="1:19" s="20" customFormat="1" ht="10.5" customHeight="1">
      <c r="A22" s="13" t="s">
        <v>77</v>
      </c>
      <c r="B22" s="23" t="s">
        <v>52</v>
      </c>
      <c r="C22" s="24"/>
      <c r="D22" s="16">
        <v>39599628</v>
      </c>
      <c r="E22" s="16">
        <v>38293081</v>
      </c>
      <c r="F22" s="16">
        <v>1293534</v>
      </c>
      <c r="G22" s="16">
        <v>13013</v>
      </c>
      <c r="H22" s="16">
        <v>2880800</v>
      </c>
      <c r="I22" s="17">
        <v>257714</v>
      </c>
      <c r="J22" s="16">
        <v>1608235</v>
      </c>
      <c r="K22" s="17">
        <v>173560</v>
      </c>
      <c r="L22" s="16">
        <v>533605</v>
      </c>
      <c r="M22" s="17">
        <v>19721</v>
      </c>
      <c r="N22" s="16">
        <v>738960</v>
      </c>
      <c r="O22" s="17">
        <v>64433</v>
      </c>
      <c r="P22" s="16">
        <v>39792909</v>
      </c>
      <c r="Q22" s="16">
        <v>13967720</v>
      </c>
      <c r="R22" s="18">
        <v>15436336</v>
      </c>
      <c r="S22" s="39" t="s">
        <v>51</v>
      </c>
    </row>
    <row r="23" spans="1:19" s="20" customFormat="1" ht="10.5" customHeight="1">
      <c r="A23" s="13" t="s">
        <v>78</v>
      </c>
      <c r="B23" s="23" t="s">
        <v>54</v>
      </c>
      <c r="C23" s="24"/>
      <c r="D23" s="16">
        <v>17539476</v>
      </c>
      <c r="E23" s="16">
        <v>17456830</v>
      </c>
      <c r="F23" s="16">
        <v>71842</v>
      </c>
      <c r="G23" s="16">
        <v>10804</v>
      </c>
      <c r="H23" s="16">
        <v>736153</v>
      </c>
      <c r="I23" s="17">
        <v>20256</v>
      </c>
      <c r="J23" s="16">
        <v>387557</v>
      </c>
      <c r="K23" s="17">
        <v>20598</v>
      </c>
      <c r="L23" s="16">
        <v>228165</v>
      </c>
      <c r="M23" s="17">
        <v>1190</v>
      </c>
      <c r="N23" s="16">
        <v>120431</v>
      </c>
      <c r="O23" s="17">
        <v>-1532</v>
      </c>
      <c r="P23" s="16">
        <v>17561264</v>
      </c>
      <c r="Q23" s="16">
        <v>9416357</v>
      </c>
      <c r="R23" s="18">
        <v>10178053</v>
      </c>
      <c r="S23" s="39" t="s">
        <v>53</v>
      </c>
    </row>
    <row r="24" spans="1:19" s="20" customFormat="1" ht="10.5" customHeight="1">
      <c r="A24" s="13" t="s">
        <v>79</v>
      </c>
      <c r="B24" s="23" t="s">
        <v>56</v>
      </c>
      <c r="C24" s="24"/>
      <c r="D24" s="16">
        <v>154073</v>
      </c>
      <c r="E24" s="16">
        <v>124738</v>
      </c>
      <c r="F24" s="16">
        <v>29335</v>
      </c>
      <c r="G24" s="16" t="s">
        <v>134</v>
      </c>
      <c r="H24" s="16">
        <v>13946</v>
      </c>
      <c r="I24" s="17">
        <v>1930</v>
      </c>
      <c r="J24" s="16">
        <v>5426</v>
      </c>
      <c r="K24" s="17">
        <v>512</v>
      </c>
      <c r="L24" s="16">
        <v>5284</v>
      </c>
      <c r="M24" s="17">
        <v>994</v>
      </c>
      <c r="N24" s="16">
        <v>3236</v>
      </c>
      <c r="O24" s="17">
        <v>424</v>
      </c>
      <c r="P24" s="16">
        <v>155579</v>
      </c>
      <c r="Q24" s="16">
        <v>46024</v>
      </c>
      <c r="R24" s="18">
        <v>45980</v>
      </c>
      <c r="S24" s="39" t="s">
        <v>55</v>
      </c>
    </row>
    <row r="25" spans="1:19" s="20" customFormat="1" ht="10.5" customHeight="1">
      <c r="A25" s="13" t="s">
        <v>80</v>
      </c>
      <c r="B25" s="23" t="s">
        <v>58</v>
      </c>
      <c r="C25" s="24"/>
      <c r="D25" s="16">
        <v>12568744</v>
      </c>
      <c r="E25" s="16">
        <v>12455066</v>
      </c>
      <c r="F25" s="16">
        <v>111383</v>
      </c>
      <c r="G25" s="16">
        <v>2295</v>
      </c>
      <c r="H25" s="16">
        <v>1833334</v>
      </c>
      <c r="I25" s="17">
        <v>190365</v>
      </c>
      <c r="J25" s="16">
        <v>1021633</v>
      </c>
      <c r="K25" s="17">
        <v>106745</v>
      </c>
      <c r="L25" s="16">
        <v>381142</v>
      </c>
      <c r="M25" s="17">
        <v>67958</v>
      </c>
      <c r="N25" s="16">
        <v>430559</v>
      </c>
      <c r="O25" s="17">
        <v>15662</v>
      </c>
      <c r="P25" s="16">
        <v>12743447</v>
      </c>
      <c r="Q25" s="16">
        <v>5262349</v>
      </c>
      <c r="R25" s="18">
        <v>5792627</v>
      </c>
      <c r="S25" s="39" t="s">
        <v>57</v>
      </c>
    </row>
    <row r="26" spans="1:19" s="20" customFormat="1" ht="10.5" customHeight="1">
      <c r="A26" s="13" t="s">
        <v>81</v>
      </c>
      <c r="B26" s="23" t="s">
        <v>20</v>
      </c>
      <c r="C26" s="24"/>
      <c r="D26" s="16" t="s">
        <v>133</v>
      </c>
      <c r="E26" s="16" t="s">
        <v>133</v>
      </c>
      <c r="F26" s="16" t="s">
        <v>133</v>
      </c>
      <c r="G26" s="16" t="s">
        <v>134</v>
      </c>
      <c r="H26" s="16" t="s">
        <v>133</v>
      </c>
      <c r="I26" s="17" t="s">
        <v>133</v>
      </c>
      <c r="J26" s="16" t="s">
        <v>133</v>
      </c>
      <c r="K26" s="17" t="s">
        <v>133</v>
      </c>
      <c r="L26" s="16" t="s">
        <v>133</v>
      </c>
      <c r="M26" s="17" t="s">
        <v>133</v>
      </c>
      <c r="N26" s="16" t="s">
        <v>133</v>
      </c>
      <c r="O26" s="17" t="s">
        <v>133</v>
      </c>
      <c r="P26" s="16" t="s">
        <v>133</v>
      </c>
      <c r="Q26" s="16" t="s">
        <v>133</v>
      </c>
      <c r="R26" s="18" t="s">
        <v>133</v>
      </c>
      <c r="S26" s="39">
        <v>26</v>
      </c>
    </row>
    <row r="27" spans="1:19" s="20" customFormat="1" ht="10.5" customHeight="1">
      <c r="A27" s="13"/>
      <c r="B27" s="23"/>
      <c r="C27" s="24"/>
      <c r="D27" s="16"/>
      <c r="E27" s="16"/>
      <c r="F27" s="16"/>
      <c r="G27" s="16"/>
      <c r="H27" s="16"/>
      <c r="I27" s="17"/>
      <c r="J27" s="16"/>
      <c r="K27" s="17"/>
      <c r="L27" s="16"/>
      <c r="M27" s="17"/>
      <c r="N27" s="16"/>
      <c r="O27" s="17"/>
      <c r="P27" s="16"/>
      <c r="Q27" s="16"/>
      <c r="R27" s="18"/>
      <c r="S27" s="39"/>
    </row>
    <row r="28" spans="1:19" s="20" customFormat="1" ht="10.5" customHeight="1">
      <c r="A28" s="13" t="s">
        <v>82</v>
      </c>
      <c r="B28" s="23" t="s">
        <v>59</v>
      </c>
      <c r="C28" s="24"/>
      <c r="D28" s="16">
        <v>55723051</v>
      </c>
      <c r="E28" s="16">
        <v>54163689</v>
      </c>
      <c r="F28" s="16">
        <v>1559362</v>
      </c>
      <c r="G28" s="16" t="s">
        <v>134</v>
      </c>
      <c r="H28" s="16">
        <v>4548201</v>
      </c>
      <c r="I28" s="17">
        <v>234656</v>
      </c>
      <c r="J28" s="16">
        <v>1716417</v>
      </c>
      <c r="K28" s="17">
        <v>151706</v>
      </c>
      <c r="L28" s="16">
        <v>1892579</v>
      </c>
      <c r="M28" s="17">
        <v>16918</v>
      </c>
      <c r="N28" s="16">
        <v>939205</v>
      </c>
      <c r="O28" s="17">
        <v>86032</v>
      </c>
      <c r="P28" s="16">
        <v>55891675</v>
      </c>
      <c r="Q28" s="16">
        <v>13917504</v>
      </c>
      <c r="R28" s="18">
        <v>16257846</v>
      </c>
      <c r="S28" s="39">
        <v>27</v>
      </c>
    </row>
    <row r="29" spans="1:19" s="20" customFormat="1" ht="10.5" customHeight="1">
      <c r="A29" s="13" t="s">
        <v>83</v>
      </c>
      <c r="B29" s="23" t="s">
        <v>60</v>
      </c>
      <c r="C29" s="24"/>
      <c r="D29" s="16">
        <v>46204207</v>
      </c>
      <c r="E29" s="16">
        <v>42177732</v>
      </c>
      <c r="F29" s="16">
        <v>3844464</v>
      </c>
      <c r="G29" s="16">
        <v>182011</v>
      </c>
      <c r="H29" s="16">
        <v>4707393</v>
      </c>
      <c r="I29" s="17">
        <v>-270432</v>
      </c>
      <c r="J29" s="16">
        <v>2040841</v>
      </c>
      <c r="K29" s="17">
        <v>-168746</v>
      </c>
      <c r="L29" s="16">
        <v>1737006</v>
      </c>
      <c r="M29" s="17">
        <v>-264249</v>
      </c>
      <c r="N29" s="16">
        <v>929546</v>
      </c>
      <c r="O29" s="17">
        <v>162563</v>
      </c>
      <c r="P29" s="16">
        <v>45771212</v>
      </c>
      <c r="Q29" s="16">
        <v>16839872</v>
      </c>
      <c r="R29" s="18">
        <v>19549379</v>
      </c>
      <c r="S29" s="39">
        <v>28</v>
      </c>
    </row>
    <row r="30" spans="1:19" s="20" customFormat="1" ht="10.5" customHeight="1">
      <c r="A30" s="13" t="s">
        <v>84</v>
      </c>
      <c r="B30" s="23" t="s">
        <v>61</v>
      </c>
      <c r="C30" s="24"/>
      <c r="D30" s="16">
        <v>100603180</v>
      </c>
      <c r="E30" s="16">
        <v>98172017</v>
      </c>
      <c r="F30" s="16">
        <v>1401354</v>
      </c>
      <c r="G30" s="16">
        <v>1029809</v>
      </c>
      <c r="H30" s="16">
        <v>14931341</v>
      </c>
      <c r="I30" s="17">
        <v>180560</v>
      </c>
      <c r="J30" s="16">
        <v>3652360</v>
      </c>
      <c r="K30" s="17">
        <v>-202212</v>
      </c>
      <c r="L30" s="16">
        <v>8740118</v>
      </c>
      <c r="M30" s="17">
        <v>467542</v>
      </c>
      <c r="N30" s="16">
        <v>2538863</v>
      </c>
      <c r="O30" s="17">
        <v>-84770</v>
      </c>
      <c r="P30" s="16">
        <v>100868510</v>
      </c>
      <c r="Q30" s="16">
        <v>37918918</v>
      </c>
      <c r="R30" s="18">
        <v>40521245</v>
      </c>
      <c r="S30" s="39">
        <v>29</v>
      </c>
    </row>
    <row r="31" spans="1:19" s="20" customFormat="1" ht="10.5" customHeight="1">
      <c r="A31" s="13" t="s">
        <v>85</v>
      </c>
      <c r="B31" s="23" t="s">
        <v>62</v>
      </c>
      <c r="C31" s="24"/>
      <c r="D31" s="16">
        <v>288770255</v>
      </c>
      <c r="E31" s="16">
        <v>284231332</v>
      </c>
      <c r="F31" s="16">
        <v>4352699</v>
      </c>
      <c r="G31" s="16">
        <v>186224</v>
      </c>
      <c r="H31" s="16">
        <v>31305934</v>
      </c>
      <c r="I31" s="17">
        <v>-89743</v>
      </c>
      <c r="J31" s="16">
        <v>11005813</v>
      </c>
      <c r="K31" s="17">
        <v>600068</v>
      </c>
      <c r="L31" s="16">
        <v>13854184</v>
      </c>
      <c r="M31" s="17">
        <v>-682395</v>
      </c>
      <c r="N31" s="16">
        <v>6445937</v>
      </c>
      <c r="O31" s="17">
        <v>-7416</v>
      </c>
      <c r="P31" s="16">
        <v>288687928</v>
      </c>
      <c r="Q31" s="16">
        <v>105581877</v>
      </c>
      <c r="R31" s="18">
        <v>115001164</v>
      </c>
      <c r="S31" s="39">
        <v>30</v>
      </c>
    </row>
    <row r="32" spans="1:19" s="20" customFormat="1" ht="10.5" customHeight="1">
      <c r="A32" s="13" t="s">
        <v>86</v>
      </c>
      <c r="B32" s="23" t="s">
        <v>63</v>
      </c>
      <c r="C32" s="24"/>
      <c r="D32" s="16">
        <v>375880960</v>
      </c>
      <c r="E32" s="16">
        <v>368419311</v>
      </c>
      <c r="F32" s="16">
        <v>6916668</v>
      </c>
      <c r="G32" s="16">
        <v>544981</v>
      </c>
      <c r="H32" s="16">
        <v>19999813</v>
      </c>
      <c r="I32" s="17">
        <v>2828087</v>
      </c>
      <c r="J32" s="16">
        <v>10750671</v>
      </c>
      <c r="K32" s="17">
        <v>3168659</v>
      </c>
      <c r="L32" s="16">
        <v>6487871</v>
      </c>
      <c r="M32" s="17">
        <v>-558698</v>
      </c>
      <c r="N32" s="16">
        <v>2761271</v>
      </c>
      <c r="O32" s="17">
        <v>218126</v>
      </c>
      <c r="P32" s="16">
        <v>378490921</v>
      </c>
      <c r="Q32" s="16">
        <v>108990996</v>
      </c>
      <c r="R32" s="18">
        <v>119869502</v>
      </c>
      <c r="S32" s="39">
        <v>31</v>
      </c>
    </row>
    <row r="33" spans="1:19" s="20" customFormat="1" ht="10.5" customHeight="1">
      <c r="A33" s="13"/>
      <c r="B33" s="23"/>
      <c r="C33" s="24"/>
      <c r="D33" s="16"/>
      <c r="E33" s="16"/>
      <c r="F33" s="16"/>
      <c r="G33" s="16"/>
      <c r="H33" s="16"/>
      <c r="I33" s="17"/>
      <c r="J33" s="16"/>
      <c r="K33" s="17"/>
      <c r="L33" s="16"/>
      <c r="M33" s="17"/>
      <c r="N33" s="16"/>
      <c r="O33" s="17"/>
      <c r="P33" s="16"/>
      <c r="Q33" s="16"/>
      <c r="R33" s="18"/>
      <c r="S33" s="39"/>
    </row>
    <row r="34" spans="1:19" s="20" customFormat="1" ht="10.5" customHeight="1">
      <c r="A34" s="13" t="s">
        <v>87</v>
      </c>
      <c r="B34" s="23" t="s">
        <v>64</v>
      </c>
      <c r="C34" s="24"/>
      <c r="D34" s="16">
        <v>20226735</v>
      </c>
      <c r="E34" s="16">
        <v>19919513</v>
      </c>
      <c r="F34" s="16">
        <v>254531</v>
      </c>
      <c r="G34" s="16">
        <v>52691</v>
      </c>
      <c r="H34" s="16">
        <v>2462170</v>
      </c>
      <c r="I34" s="17">
        <v>139819</v>
      </c>
      <c r="J34" s="16">
        <v>1032421</v>
      </c>
      <c r="K34" s="17">
        <v>56870</v>
      </c>
      <c r="L34" s="16">
        <v>803225</v>
      </c>
      <c r="M34" s="17">
        <v>56636</v>
      </c>
      <c r="N34" s="16">
        <v>626524</v>
      </c>
      <c r="O34" s="17">
        <v>26313</v>
      </c>
      <c r="P34" s="16">
        <v>20340241</v>
      </c>
      <c r="Q34" s="16">
        <v>7796211</v>
      </c>
      <c r="R34" s="18">
        <v>8435879</v>
      </c>
      <c r="S34" s="39">
        <v>32</v>
      </c>
    </row>
    <row r="35" spans="1:19" s="20" customFormat="1" ht="10.5" customHeight="1">
      <c r="A35" s="13" t="s">
        <v>88</v>
      </c>
      <c r="B35" s="23" t="s">
        <v>66</v>
      </c>
      <c r="C35" s="24"/>
      <c r="D35" s="16">
        <v>50148397</v>
      </c>
      <c r="E35" s="16">
        <v>49254786</v>
      </c>
      <c r="F35" s="16">
        <v>884659</v>
      </c>
      <c r="G35" s="16">
        <v>8952</v>
      </c>
      <c r="H35" s="16">
        <v>4382915</v>
      </c>
      <c r="I35" s="17">
        <v>301599</v>
      </c>
      <c r="J35" s="16">
        <v>2265260</v>
      </c>
      <c r="K35" s="17">
        <v>248256</v>
      </c>
      <c r="L35" s="16">
        <v>1088478</v>
      </c>
      <c r="M35" s="17">
        <v>-53033</v>
      </c>
      <c r="N35" s="16">
        <v>1029177</v>
      </c>
      <c r="O35" s="17">
        <v>106376</v>
      </c>
      <c r="P35" s="16">
        <v>50343620</v>
      </c>
      <c r="Q35" s="16">
        <v>23804201</v>
      </c>
      <c r="R35" s="18">
        <v>25215229</v>
      </c>
      <c r="S35" s="39" t="s">
        <v>65</v>
      </c>
    </row>
    <row r="36" spans="1:19" s="20" customFormat="1" ht="10.5" customHeight="1">
      <c r="A36" s="13"/>
      <c r="B36" s="23"/>
      <c r="C36" s="15"/>
      <c r="D36" s="16"/>
      <c r="E36" s="16"/>
      <c r="F36" s="16"/>
      <c r="G36" s="16"/>
      <c r="H36" s="16"/>
      <c r="I36" s="17"/>
      <c r="J36" s="16"/>
      <c r="K36" s="17"/>
      <c r="L36" s="16"/>
      <c r="M36" s="17"/>
      <c r="N36" s="16"/>
      <c r="O36" s="17"/>
      <c r="P36" s="16"/>
      <c r="Q36" s="16"/>
      <c r="R36" s="18"/>
      <c r="S36" s="26"/>
    </row>
    <row r="37" spans="1:19" s="20" customFormat="1" ht="11.25" customHeight="1">
      <c r="A37" s="13" t="s">
        <v>21</v>
      </c>
      <c r="B37" s="27" t="s">
        <v>22</v>
      </c>
      <c r="C37" s="24"/>
      <c r="D37" s="16">
        <v>90822293</v>
      </c>
      <c r="E37" s="16">
        <v>82676426</v>
      </c>
      <c r="F37" s="16">
        <v>456949</v>
      </c>
      <c r="G37" s="16">
        <v>168928</v>
      </c>
      <c r="H37" s="16">
        <v>7687832</v>
      </c>
      <c r="I37" s="17">
        <v>68966</v>
      </c>
      <c r="J37" s="16">
        <v>2669574</v>
      </c>
      <c r="K37" s="17">
        <v>55459</v>
      </c>
      <c r="L37" s="16">
        <v>2372789</v>
      </c>
      <c r="M37" s="17">
        <v>-31206</v>
      </c>
      <c r="N37" s="16">
        <v>2645469</v>
      </c>
      <c r="O37" s="17">
        <v>44713</v>
      </c>
      <c r="P37" s="16">
        <v>90846546</v>
      </c>
      <c r="Q37" s="16">
        <v>34432840</v>
      </c>
      <c r="R37" s="18">
        <v>37152948</v>
      </c>
      <c r="S37" s="19" t="s">
        <v>23</v>
      </c>
    </row>
    <row r="38" spans="1:19" s="20" customFormat="1" ht="10.5" customHeight="1">
      <c r="A38" s="13"/>
      <c r="B38" s="23"/>
      <c r="C38" s="24"/>
      <c r="D38" s="16"/>
      <c r="E38" s="16"/>
      <c r="F38" s="16"/>
      <c r="G38" s="16"/>
      <c r="H38" s="16"/>
      <c r="I38" s="17"/>
      <c r="J38" s="16"/>
      <c r="K38" s="17"/>
      <c r="L38" s="16"/>
      <c r="M38" s="17"/>
      <c r="N38" s="16"/>
      <c r="O38" s="17"/>
      <c r="P38" s="16"/>
      <c r="Q38" s="16"/>
      <c r="R38" s="18"/>
      <c r="S38" s="25"/>
    </row>
    <row r="39" spans="1:19" s="20" customFormat="1" ht="10.5" customHeight="1">
      <c r="A39" s="13" t="s">
        <v>67</v>
      </c>
      <c r="B39" s="23" t="s">
        <v>35</v>
      </c>
      <c r="C39" s="24"/>
      <c r="D39" s="16">
        <v>9170903</v>
      </c>
      <c r="E39" s="16">
        <v>8713954</v>
      </c>
      <c r="F39" s="16">
        <v>456940</v>
      </c>
      <c r="G39" s="16" t="s">
        <v>134</v>
      </c>
      <c r="H39" s="16">
        <v>715902</v>
      </c>
      <c r="I39" s="17">
        <v>-18910</v>
      </c>
      <c r="J39" s="16">
        <v>293469</v>
      </c>
      <c r="K39" s="17">
        <v>18093</v>
      </c>
      <c r="L39" s="16">
        <v>54698</v>
      </c>
      <c r="M39" s="17">
        <v>-6569</v>
      </c>
      <c r="N39" s="16">
        <v>367735</v>
      </c>
      <c r="O39" s="17">
        <v>-28434</v>
      </c>
      <c r="P39" s="16">
        <v>9180427</v>
      </c>
      <c r="Q39" s="16">
        <v>3569340</v>
      </c>
      <c r="R39" s="18">
        <v>3809790</v>
      </c>
      <c r="S39" s="39" t="s">
        <v>132</v>
      </c>
    </row>
    <row r="40" spans="1:19" s="20" customFormat="1" ht="10.5" customHeight="1">
      <c r="A40" s="13" t="s">
        <v>89</v>
      </c>
      <c r="B40" s="23" t="s">
        <v>37</v>
      </c>
      <c r="C40" s="24"/>
      <c r="D40" s="16">
        <v>6251091</v>
      </c>
      <c r="E40" s="16">
        <v>6171712</v>
      </c>
      <c r="F40" s="16">
        <v>79379</v>
      </c>
      <c r="G40" s="16" t="s">
        <v>134</v>
      </c>
      <c r="H40" s="16">
        <v>1051299</v>
      </c>
      <c r="I40" s="17">
        <v>3829</v>
      </c>
      <c r="J40" s="16">
        <v>302834</v>
      </c>
      <c r="K40" s="17">
        <v>1753</v>
      </c>
      <c r="L40" s="16">
        <v>240505</v>
      </c>
      <c r="M40" s="17">
        <v>16132</v>
      </c>
      <c r="N40" s="16">
        <v>507960</v>
      </c>
      <c r="O40" s="17">
        <v>-14056</v>
      </c>
      <c r="P40" s="16">
        <v>6268976</v>
      </c>
      <c r="Q40" s="16">
        <v>1704402</v>
      </c>
      <c r="R40" s="18">
        <v>1780548</v>
      </c>
      <c r="S40" s="39" t="s">
        <v>36</v>
      </c>
    </row>
    <row r="41" spans="1:19" s="20" customFormat="1" ht="10.5" customHeight="1">
      <c r="A41" s="13" t="s">
        <v>90</v>
      </c>
      <c r="B41" s="23" t="s">
        <v>39</v>
      </c>
      <c r="C41" s="24"/>
      <c r="D41" s="16">
        <v>382945</v>
      </c>
      <c r="E41" s="16">
        <v>236893</v>
      </c>
      <c r="F41" s="16">
        <v>146052</v>
      </c>
      <c r="G41" s="16" t="s">
        <v>134</v>
      </c>
      <c r="H41" s="16">
        <v>41774</v>
      </c>
      <c r="I41" s="17">
        <v>-1917</v>
      </c>
      <c r="J41" s="16">
        <v>19735</v>
      </c>
      <c r="K41" s="17">
        <v>-5534</v>
      </c>
      <c r="L41" s="16">
        <v>13602</v>
      </c>
      <c r="M41" s="17">
        <v>3510</v>
      </c>
      <c r="N41" s="16">
        <v>8437</v>
      </c>
      <c r="O41" s="17">
        <v>107</v>
      </c>
      <c r="P41" s="16">
        <v>380921</v>
      </c>
      <c r="Q41" s="16">
        <v>210599</v>
      </c>
      <c r="R41" s="18">
        <v>226304</v>
      </c>
      <c r="S41" s="39" t="s">
        <v>38</v>
      </c>
    </row>
    <row r="42" spans="1:19" s="20" customFormat="1" ht="10.5" customHeight="1">
      <c r="A42" s="13" t="s">
        <v>91</v>
      </c>
      <c r="B42" s="23" t="s">
        <v>41</v>
      </c>
      <c r="C42" s="24"/>
      <c r="D42" s="16">
        <v>523313</v>
      </c>
      <c r="E42" s="16">
        <v>343445</v>
      </c>
      <c r="F42" s="16">
        <v>179868</v>
      </c>
      <c r="G42" s="16" t="s">
        <v>134</v>
      </c>
      <c r="H42" s="16">
        <v>30675</v>
      </c>
      <c r="I42" s="17">
        <v>503</v>
      </c>
      <c r="J42" s="16">
        <v>5426</v>
      </c>
      <c r="K42" s="17">
        <v>-647</v>
      </c>
      <c r="L42" s="16">
        <v>10065</v>
      </c>
      <c r="M42" s="17">
        <v>1107</v>
      </c>
      <c r="N42" s="16">
        <v>15184</v>
      </c>
      <c r="O42" s="17">
        <v>43</v>
      </c>
      <c r="P42" s="16">
        <v>523773</v>
      </c>
      <c r="Q42" s="16">
        <v>206247</v>
      </c>
      <c r="R42" s="18">
        <v>214207</v>
      </c>
      <c r="S42" s="39" t="s">
        <v>40</v>
      </c>
    </row>
    <row r="43" spans="1:19" s="20" customFormat="1" ht="10.5" customHeight="1">
      <c r="A43" s="13" t="s">
        <v>92</v>
      </c>
      <c r="B43" s="23" t="s">
        <v>43</v>
      </c>
      <c r="C43" s="24"/>
      <c r="D43" s="16">
        <v>2243373</v>
      </c>
      <c r="E43" s="16">
        <v>2089321</v>
      </c>
      <c r="F43" s="16">
        <v>154052</v>
      </c>
      <c r="G43" s="16" t="s">
        <v>134</v>
      </c>
      <c r="H43" s="16">
        <v>223980</v>
      </c>
      <c r="I43" s="17">
        <v>66695</v>
      </c>
      <c r="J43" s="16">
        <v>65640</v>
      </c>
      <c r="K43" s="17">
        <v>14471</v>
      </c>
      <c r="L43" s="16">
        <v>52311</v>
      </c>
      <c r="M43" s="17">
        <v>22483</v>
      </c>
      <c r="N43" s="16">
        <v>106029</v>
      </c>
      <c r="O43" s="17">
        <v>29741</v>
      </c>
      <c r="P43" s="16">
        <v>2280327</v>
      </c>
      <c r="Q43" s="16">
        <v>587197</v>
      </c>
      <c r="R43" s="18">
        <v>640953</v>
      </c>
      <c r="S43" s="39" t="s">
        <v>42</v>
      </c>
    </row>
    <row r="44" spans="1:19" s="20" customFormat="1" ht="10.5" customHeight="1">
      <c r="A44" s="13"/>
      <c r="B44" s="23"/>
      <c r="C44" s="24"/>
      <c r="D44" s="16"/>
      <c r="E44" s="16"/>
      <c r="F44" s="16"/>
      <c r="G44" s="16"/>
      <c r="H44" s="16"/>
      <c r="I44" s="17"/>
      <c r="J44" s="16"/>
      <c r="K44" s="17"/>
      <c r="L44" s="16"/>
      <c r="M44" s="17"/>
      <c r="N44" s="16"/>
      <c r="O44" s="17"/>
      <c r="P44" s="16"/>
      <c r="Q44" s="16"/>
      <c r="R44" s="18"/>
      <c r="S44" s="39"/>
    </row>
    <row r="45" spans="1:19" s="20" customFormat="1" ht="10.5" customHeight="1">
      <c r="A45" s="13" t="s">
        <v>93</v>
      </c>
      <c r="B45" s="23" t="s">
        <v>45</v>
      </c>
      <c r="C45" s="24"/>
      <c r="D45" s="16" t="s">
        <v>133</v>
      </c>
      <c r="E45" s="16" t="s">
        <v>133</v>
      </c>
      <c r="F45" s="16" t="s">
        <v>133</v>
      </c>
      <c r="G45" s="16" t="s">
        <v>134</v>
      </c>
      <c r="H45" s="16" t="s">
        <v>133</v>
      </c>
      <c r="I45" s="17" t="s">
        <v>133</v>
      </c>
      <c r="J45" s="16" t="s">
        <v>133</v>
      </c>
      <c r="K45" s="17" t="s">
        <v>133</v>
      </c>
      <c r="L45" s="16" t="s">
        <v>133</v>
      </c>
      <c r="M45" s="17" t="s">
        <v>133</v>
      </c>
      <c r="N45" s="16" t="s">
        <v>133</v>
      </c>
      <c r="O45" s="17" t="s">
        <v>133</v>
      </c>
      <c r="P45" s="16" t="s">
        <v>133</v>
      </c>
      <c r="Q45" s="16" t="s">
        <v>133</v>
      </c>
      <c r="R45" s="18" t="s">
        <v>133</v>
      </c>
      <c r="S45" s="39" t="s">
        <v>44</v>
      </c>
    </row>
    <row r="46" spans="1:19" s="20" customFormat="1" ht="10.5" customHeight="1">
      <c r="A46" s="13" t="s">
        <v>94</v>
      </c>
      <c r="B46" s="23" t="s">
        <v>47</v>
      </c>
      <c r="C46" s="24"/>
      <c r="D46" s="16">
        <v>6544963</v>
      </c>
      <c r="E46" s="16">
        <v>6279949</v>
      </c>
      <c r="F46" s="16">
        <v>265014</v>
      </c>
      <c r="G46" s="16" t="s">
        <v>134</v>
      </c>
      <c r="H46" s="16">
        <v>488544</v>
      </c>
      <c r="I46" s="17">
        <v>-15927</v>
      </c>
      <c r="J46" s="16">
        <v>277682</v>
      </c>
      <c r="K46" s="17">
        <v>-5395</v>
      </c>
      <c r="L46" s="16">
        <v>76941</v>
      </c>
      <c r="M46" s="17">
        <v>-1634</v>
      </c>
      <c r="N46" s="16">
        <v>133921</v>
      </c>
      <c r="O46" s="17">
        <v>-8898</v>
      </c>
      <c r="P46" s="16">
        <v>6537934</v>
      </c>
      <c r="Q46" s="16">
        <v>2645370</v>
      </c>
      <c r="R46" s="18">
        <v>2958473</v>
      </c>
      <c r="S46" s="39" t="s">
        <v>46</v>
      </c>
    </row>
    <row r="47" spans="1:19" s="20" customFormat="1" ht="10.5" customHeight="1">
      <c r="A47" s="13" t="s">
        <v>95</v>
      </c>
      <c r="B47" s="23" t="s">
        <v>49</v>
      </c>
      <c r="C47" s="24"/>
      <c r="D47" s="16">
        <v>2398968</v>
      </c>
      <c r="E47" s="16">
        <v>2013171</v>
      </c>
      <c r="F47" s="16">
        <v>385797</v>
      </c>
      <c r="G47" s="16" t="s">
        <v>134</v>
      </c>
      <c r="H47" s="16">
        <v>90296</v>
      </c>
      <c r="I47" s="17">
        <v>-12176</v>
      </c>
      <c r="J47" s="16">
        <v>47486</v>
      </c>
      <c r="K47" s="17">
        <v>-9720</v>
      </c>
      <c r="L47" s="16">
        <v>20528</v>
      </c>
      <c r="M47" s="17">
        <v>-905</v>
      </c>
      <c r="N47" s="16">
        <v>22282</v>
      </c>
      <c r="O47" s="17">
        <v>-1551</v>
      </c>
      <c r="P47" s="16">
        <v>2388343</v>
      </c>
      <c r="Q47" s="16">
        <v>1177291</v>
      </c>
      <c r="R47" s="18">
        <v>1281998</v>
      </c>
      <c r="S47" s="39" t="s">
        <v>48</v>
      </c>
    </row>
    <row r="48" spans="1:19" s="20" customFormat="1" ht="10.5" customHeight="1">
      <c r="A48" s="13" t="s">
        <v>96</v>
      </c>
      <c r="B48" s="23" t="s">
        <v>19</v>
      </c>
      <c r="C48" s="24"/>
      <c r="D48" s="16">
        <v>3728285</v>
      </c>
      <c r="E48" s="16">
        <v>3371520</v>
      </c>
      <c r="F48" s="16">
        <v>356765</v>
      </c>
      <c r="G48" s="16" t="s">
        <v>134</v>
      </c>
      <c r="H48" s="16">
        <v>495879</v>
      </c>
      <c r="I48" s="17">
        <v>91400</v>
      </c>
      <c r="J48" s="16">
        <v>196060</v>
      </c>
      <c r="K48" s="17">
        <v>45502</v>
      </c>
      <c r="L48" s="16">
        <v>53317</v>
      </c>
      <c r="M48" s="17">
        <v>2115</v>
      </c>
      <c r="N48" s="16">
        <v>246502</v>
      </c>
      <c r="O48" s="17">
        <v>43783</v>
      </c>
      <c r="P48" s="16">
        <v>3775902</v>
      </c>
      <c r="Q48" s="16">
        <v>1454796</v>
      </c>
      <c r="R48" s="18">
        <v>1603410</v>
      </c>
      <c r="S48" s="39">
        <v>20</v>
      </c>
    </row>
    <row r="49" spans="1:19" s="20" customFormat="1" ht="10.5" customHeight="1">
      <c r="A49" s="13" t="s">
        <v>97</v>
      </c>
      <c r="B49" s="23" t="s">
        <v>50</v>
      </c>
      <c r="C49" s="24"/>
      <c r="D49" s="16" t="s">
        <v>133</v>
      </c>
      <c r="E49" s="16" t="s">
        <v>133</v>
      </c>
      <c r="F49" s="16" t="s">
        <v>134</v>
      </c>
      <c r="G49" s="16" t="s">
        <v>134</v>
      </c>
      <c r="H49" s="16" t="s">
        <v>133</v>
      </c>
      <c r="I49" s="17" t="s">
        <v>133</v>
      </c>
      <c r="J49" s="16" t="s">
        <v>134</v>
      </c>
      <c r="K49" s="17" t="s">
        <v>134</v>
      </c>
      <c r="L49" s="16" t="s">
        <v>134</v>
      </c>
      <c r="M49" s="17" t="s">
        <v>134</v>
      </c>
      <c r="N49" s="16" t="s">
        <v>133</v>
      </c>
      <c r="O49" s="17" t="s">
        <v>133</v>
      </c>
      <c r="P49" s="16" t="s">
        <v>133</v>
      </c>
      <c r="Q49" s="16" t="s">
        <v>133</v>
      </c>
      <c r="R49" s="18" t="s">
        <v>133</v>
      </c>
      <c r="S49" s="39">
        <v>21</v>
      </c>
    </row>
    <row r="50" spans="1:19" s="20" customFormat="1" ht="10.5" customHeight="1">
      <c r="A50" s="13"/>
      <c r="B50" s="23"/>
      <c r="C50" s="24"/>
      <c r="D50" s="16"/>
      <c r="E50" s="16"/>
      <c r="F50" s="16"/>
      <c r="G50" s="16"/>
      <c r="H50" s="16"/>
      <c r="I50" s="17"/>
      <c r="J50" s="16"/>
      <c r="K50" s="17"/>
      <c r="L50" s="16"/>
      <c r="M50" s="17"/>
      <c r="N50" s="16"/>
      <c r="O50" s="17"/>
      <c r="P50" s="16"/>
      <c r="Q50" s="16"/>
      <c r="R50" s="18"/>
      <c r="S50" s="39"/>
    </row>
    <row r="51" spans="1:19" s="20" customFormat="1" ht="10.5" customHeight="1">
      <c r="A51" s="13" t="s">
        <v>98</v>
      </c>
      <c r="B51" s="23" t="s">
        <v>52</v>
      </c>
      <c r="C51" s="24"/>
      <c r="D51" s="16">
        <v>5068169</v>
      </c>
      <c r="E51" s="16">
        <v>4665845</v>
      </c>
      <c r="F51" s="16">
        <v>401208</v>
      </c>
      <c r="G51" s="16">
        <v>1116</v>
      </c>
      <c r="H51" s="16">
        <v>230430</v>
      </c>
      <c r="I51" s="17">
        <v>-13287</v>
      </c>
      <c r="J51" s="16">
        <v>130007</v>
      </c>
      <c r="K51" s="17">
        <v>-11231</v>
      </c>
      <c r="L51" s="16">
        <v>44872</v>
      </c>
      <c r="M51" s="17">
        <v>1204</v>
      </c>
      <c r="N51" s="16">
        <v>55551</v>
      </c>
      <c r="O51" s="17">
        <v>-3260</v>
      </c>
      <c r="P51" s="16">
        <v>5058142</v>
      </c>
      <c r="Q51" s="16">
        <v>1991633</v>
      </c>
      <c r="R51" s="18">
        <v>2196190</v>
      </c>
      <c r="S51" s="39" t="s">
        <v>51</v>
      </c>
    </row>
    <row r="52" spans="1:19" s="20" customFormat="1" ht="10.5" customHeight="1">
      <c r="A52" s="13" t="s">
        <v>99</v>
      </c>
      <c r="B52" s="23" t="s">
        <v>54</v>
      </c>
      <c r="C52" s="24"/>
      <c r="D52" s="16">
        <v>1240040</v>
      </c>
      <c r="E52" s="16">
        <v>1219594</v>
      </c>
      <c r="F52" s="16">
        <v>20174</v>
      </c>
      <c r="G52" s="16">
        <v>272</v>
      </c>
      <c r="H52" s="16">
        <v>78657</v>
      </c>
      <c r="I52" s="17">
        <v>8016</v>
      </c>
      <c r="J52" s="16">
        <v>43436</v>
      </c>
      <c r="K52" s="17">
        <v>5322</v>
      </c>
      <c r="L52" s="16">
        <v>18323</v>
      </c>
      <c r="M52" s="17">
        <v>1905</v>
      </c>
      <c r="N52" s="16">
        <v>16898</v>
      </c>
      <c r="O52" s="17">
        <v>789</v>
      </c>
      <c r="P52" s="16">
        <v>1247267</v>
      </c>
      <c r="Q52" s="16">
        <v>469231</v>
      </c>
      <c r="R52" s="18">
        <v>496010</v>
      </c>
      <c r="S52" s="39" t="s">
        <v>53</v>
      </c>
    </row>
    <row r="53" spans="1:19" s="20" customFormat="1" ht="10.5" customHeight="1">
      <c r="A53" s="13" t="s">
        <v>100</v>
      </c>
      <c r="B53" s="23" t="s">
        <v>56</v>
      </c>
      <c r="C53" s="24"/>
      <c r="D53" s="16" t="s">
        <v>133</v>
      </c>
      <c r="E53" s="16" t="s">
        <v>133</v>
      </c>
      <c r="F53" s="16" t="s">
        <v>133</v>
      </c>
      <c r="G53" s="16" t="s">
        <v>134</v>
      </c>
      <c r="H53" s="16" t="s">
        <v>133</v>
      </c>
      <c r="I53" s="17" t="s">
        <v>133</v>
      </c>
      <c r="J53" s="16" t="s">
        <v>133</v>
      </c>
      <c r="K53" s="17" t="s">
        <v>133</v>
      </c>
      <c r="L53" s="16" t="s">
        <v>133</v>
      </c>
      <c r="M53" s="17" t="s">
        <v>133</v>
      </c>
      <c r="N53" s="16" t="s">
        <v>133</v>
      </c>
      <c r="O53" s="17" t="s">
        <v>133</v>
      </c>
      <c r="P53" s="16" t="s">
        <v>133</v>
      </c>
      <c r="Q53" s="16" t="s">
        <v>133</v>
      </c>
      <c r="R53" s="18" t="s">
        <v>133</v>
      </c>
      <c r="S53" s="39" t="s">
        <v>55</v>
      </c>
    </row>
    <row r="54" spans="1:19" s="20" customFormat="1" ht="10.5" customHeight="1">
      <c r="A54" s="13" t="s">
        <v>101</v>
      </c>
      <c r="B54" s="23" t="s">
        <v>58</v>
      </c>
      <c r="C54" s="24"/>
      <c r="D54" s="16">
        <v>2939176</v>
      </c>
      <c r="E54" s="16">
        <v>2903096</v>
      </c>
      <c r="F54" s="16">
        <v>36080</v>
      </c>
      <c r="G54" s="16" t="s">
        <v>134</v>
      </c>
      <c r="H54" s="16">
        <v>281942</v>
      </c>
      <c r="I54" s="17">
        <v>7457</v>
      </c>
      <c r="J54" s="16">
        <v>181922</v>
      </c>
      <c r="K54" s="17">
        <v>-11147</v>
      </c>
      <c r="L54" s="16">
        <v>18999</v>
      </c>
      <c r="M54" s="17">
        <v>5585</v>
      </c>
      <c r="N54" s="16">
        <v>81021</v>
      </c>
      <c r="O54" s="17">
        <v>13019</v>
      </c>
      <c r="P54" s="16">
        <v>2933614</v>
      </c>
      <c r="Q54" s="16">
        <v>1149660</v>
      </c>
      <c r="R54" s="18">
        <v>1294520</v>
      </c>
      <c r="S54" s="39" t="s">
        <v>57</v>
      </c>
    </row>
    <row r="55" spans="1:19" s="20" customFormat="1" ht="10.5" customHeight="1">
      <c r="A55" s="13" t="s">
        <v>102</v>
      </c>
      <c r="B55" s="23" t="s">
        <v>20</v>
      </c>
      <c r="C55" s="24"/>
      <c r="D55" s="16" t="s">
        <v>133</v>
      </c>
      <c r="E55" s="16" t="s">
        <v>133</v>
      </c>
      <c r="F55" s="16" t="s">
        <v>133</v>
      </c>
      <c r="G55" s="16" t="s">
        <v>134</v>
      </c>
      <c r="H55" s="16" t="s">
        <v>133</v>
      </c>
      <c r="I55" s="17" t="s">
        <v>133</v>
      </c>
      <c r="J55" s="16" t="s">
        <v>133</v>
      </c>
      <c r="K55" s="17" t="s">
        <v>133</v>
      </c>
      <c r="L55" s="16" t="s">
        <v>133</v>
      </c>
      <c r="M55" s="17" t="s">
        <v>133</v>
      </c>
      <c r="N55" s="16" t="s">
        <v>133</v>
      </c>
      <c r="O55" s="17" t="s">
        <v>133</v>
      </c>
      <c r="P55" s="16" t="s">
        <v>133</v>
      </c>
      <c r="Q55" s="16" t="s">
        <v>133</v>
      </c>
      <c r="R55" s="18" t="s">
        <v>133</v>
      </c>
      <c r="S55" s="39">
        <v>26</v>
      </c>
    </row>
    <row r="56" spans="1:19" s="20" customFormat="1" ht="10.5" customHeight="1">
      <c r="A56" s="13"/>
      <c r="B56" s="23"/>
      <c r="C56" s="24"/>
      <c r="D56" s="16"/>
      <c r="E56" s="16"/>
      <c r="F56" s="16"/>
      <c r="G56" s="16"/>
      <c r="H56" s="16"/>
      <c r="I56" s="17"/>
      <c r="J56" s="16"/>
      <c r="K56" s="17"/>
      <c r="L56" s="16"/>
      <c r="M56" s="17"/>
      <c r="N56" s="16"/>
      <c r="O56" s="17"/>
      <c r="P56" s="16"/>
      <c r="Q56" s="16"/>
      <c r="R56" s="18"/>
      <c r="S56" s="39"/>
    </row>
    <row r="57" spans="1:19" s="20" customFormat="1" ht="10.5" customHeight="1">
      <c r="A57" s="13" t="s">
        <v>103</v>
      </c>
      <c r="B57" s="23" t="s">
        <v>59</v>
      </c>
      <c r="C57" s="24"/>
      <c r="D57" s="16">
        <v>2066658</v>
      </c>
      <c r="E57" s="16">
        <v>1739480</v>
      </c>
      <c r="F57" s="16">
        <v>327178</v>
      </c>
      <c r="G57" s="16" t="s">
        <v>134</v>
      </c>
      <c r="H57" s="16">
        <v>126590</v>
      </c>
      <c r="I57" s="17">
        <v>9631</v>
      </c>
      <c r="J57" s="16">
        <v>31915</v>
      </c>
      <c r="K57" s="17">
        <v>5694</v>
      </c>
      <c r="L57" s="16">
        <v>59716</v>
      </c>
      <c r="M57" s="17">
        <v>4837</v>
      </c>
      <c r="N57" s="16">
        <v>34959</v>
      </c>
      <c r="O57" s="17">
        <v>-900</v>
      </c>
      <c r="P57" s="16">
        <v>2077189</v>
      </c>
      <c r="Q57" s="16">
        <v>709241</v>
      </c>
      <c r="R57" s="18">
        <v>763712</v>
      </c>
      <c r="S57" s="39">
        <v>27</v>
      </c>
    </row>
    <row r="58" spans="1:19" s="20" customFormat="1" ht="10.5" customHeight="1">
      <c r="A58" s="13" t="s">
        <v>104</v>
      </c>
      <c r="B58" s="23" t="s">
        <v>60</v>
      </c>
      <c r="C58" s="24"/>
      <c r="D58" s="16">
        <v>7405157</v>
      </c>
      <c r="E58" s="16">
        <v>5813714</v>
      </c>
      <c r="F58" s="16">
        <v>1511469</v>
      </c>
      <c r="G58" s="16">
        <v>79974</v>
      </c>
      <c r="H58" s="16">
        <v>680427</v>
      </c>
      <c r="I58" s="17">
        <v>-37329</v>
      </c>
      <c r="J58" s="16">
        <v>163445</v>
      </c>
      <c r="K58" s="17">
        <v>19392</v>
      </c>
      <c r="L58" s="16">
        <v>369458</v>
      </c>
      <c r="M58" s="17">
        <v>-47706</v>
      </c>
      <c r="N58" s="16">
        <v>147524</v>
      </c>
      <c r="O58" s="17">
        <v>-9015</v>
      </c>
      <c r="P58" s="16">
        <v>7376843</v>
      </c>
      <c r="Q58" s="16">
        <v>2966119</v>
      </c>
      <c r="R58" s="18">
        <v>3294250</v>
      </c>
      <c r="S58" s="39">
        <v>28</v>
      </c>
    </row>
    <row r="59" spans="1:19" s="20" customFormat="1" ht="10.5" customHeight="1">
      <c r="A59" s="13" t="s">
        <v>105</v>
      </c>
      <c r="B59" s="23" t="s">
        <v>61</v>
      </c>
      <c r="C59" s="24"/>
      <c r="D59" s="16">
        <v>10266220</v>
      </c>
      <c r="E59" s="16">
        <v>9725198</v>
      </c>
      <c r="F59" s="16">
        <v>472510</v>
      </c>
      <c r="G59" s="16">
        <v>68512</v>
      </c>
      <c r="H59" s="16">
        <v>1406409</v>
      </c>
      <c r="I59" s="17">
        <v>-65342</v>
      </c>
      <c r="J59" s="16">
        <v>303410</v>
      </c>
      <c r="K59" s="17">
        <v>-10538</v>
      </c>
      <c r="L59" s="16">
        <v>803193</v>
      </c>
      <c r="M59" s="17">
        <v>-82670</v>
      </c>
      <c r="N59" s="16">
        <v>299806</v>
      </c>
      <c r="O59" s="17">
        <v>27866</v>
      </c>
      <c r="P59" s="16">
        <v>10173012</v>
      </c>
      <c r="Q59" s="16">
        <v>4440381</v>
      </c>
      <c r="R59" s="18">
        <v>4818529</v>
      </c>
      <c r="S59" s="39">
        <v>29</v>
      </c>
    </row>
    <row r="60" spans="1:19" s="20" customFormat="1" ht="10.5" customHeight="1">
      <c r="A60" s="13" t="s">
        <v>106</v>
      </c>
      <c r="B60" s="23" t="s">
        <v>62</v>
      </c>
      <c r="C60" s="24"/>
      <c r="D60" s="16">
        <v>6053689</v>
      </c>
      <c r="E60" s="16">
        <v>5140982</v>
      </c>
      <c r="F60" s="16">
        <v>903471</v>
      </c>
      <c r="G60" s="16">
        <v>9236</v>
      </c>
      <c r="H60" s="16">
        <v>343942</v>
      </c>
      <c r="I60" s="17">
        <v>-3657</v>
      </c>
      <c r="J60" s="16">
        <v>69414</v>
      </c>
      <c r="K60" s="17">
        <v>-7636</v>
      </c>
      <c r="L60" s="16">
        <v>149883</v>
      </c>
      <c r="M60" s="17">
        <v>5988</v>
      </c>
      <c r="N60" s="16">
        <v>124645</v>
      </c>
      <c r="O60" s="17">
        <v>-2009</v>
      </c>
      <c r="P60" s="16">
        <v>6052041</v>
      </c>
      <c r="Q60" s="16">
        <v>2562131</v>
      </c>
      <c r="R60" s="18">
        <v>2682547</v>
      </c>
      <c r="S60" s="39">
        <v>30</v>
      </c>
    </row>
    <row r="61" spans="1:19" s="20" customFormat="1" ht="10.5" customHeight="1">
      <c r="A61" s="13" t="s">
        <v>107</v>
      </c>
      <c r="B61" s="23" t="s">
        <v>63</v>
      </c>
      <c r="C61" s="24"/>
      <c r="D61" s="16">
        <v>13813871</v>
      </c>
      <c r="E61" s="16">
        <v>12074536</v>
      </c>
      <c r="F61" s="16">
        <v>1729517</v>
      </c>
      <c r="G61" s="16">
        <v>9818</v>
      </c>
      <c r="H61" s="16">
        <v>547922</v>
      </c>
      <c r="I61" s="17">
        <v>43272</v>
      </c>
      <c r="J61" s="16">
        <v>149994</v>
      </c>
      <c r="K61" s="17">
        <v>11143</v>
      </c>
      <c r="L61" s="16">
        <v>208683</v>
      </c>
      <c r="M61" s="17">
        <v>32846</v>
      </c>
      <c r="N61" s="16">
        <v>189245</v>
      </c>
      <c r="O61" s="17">
        <v>-717</v>
      </c>
      <c r="P61" s="16">
        <v>13857860</v>
      </c>
      <c r="Q61" s="16">
        <v>4899672</v>
      </c>
      <c r="R61" s="18">
        <v>5239195</v>
      </c>
      <c r="S61" s="39">
        <v>31</v>
      </c>
    </row>
    <row r="62" spans="1:19" s="20" customFormat="1" ht="10.5" customHeight="1">
      <c r="A62" s="13"/>
      <c r="B62" s="23"/>
      <c r="C62" s="24"/>
      <c r="D62" s="16"/>
      <c r="E62" s="16"/>
      <c r="F62" s="16"/>
      <c r="G62" s="16"/>
      <c r="H62" s="16"/>
      <c r="I62" s="17"/>
      <c r="J62" s="16"/>
      <c r="K62" s="17"/>
      <c r="L62" s="16"/>
      <c r="M62" s="17"/>
      <c r="N62" s="16"/>
      <c r="O62" s="17"/>
      <c r="P62" s="16"/>
      <c r="Q62" s="16"/>
      <c r="R62" s="18"/>
      <c r="S62" s="39"/>
    </row>
    <row r="63" spans="1:19" s="20" customFormat="1" ht="10.5" customHeight="1">
      <c r="A63" s="13" t="s">
        <v>108</v>
      </c>
      <c r="B63" s="23" t="s">
        <v>64</v>
      </c>
      <c r="C63" s="24"/>
      <c r="D63" s="16">
        <v>829961</v>
      </c>
      <c r="E63" s="16">
        <v>749921</v>
      </c>
      <c r="F63" s="16">
        <v>80040</v>
      </c>
      <c r="G63" s="16" t="s">
        <v>134</v>
      </c>
      <c r="H63" s="16">
        <v>105034</v>
      </c>
      <c r="I63" s="17">
        <v>16238</v>
      </c>
      <c r="J63" s="16">
        <v>11953</v>
      </c>
      <c r="K63" s="17">
        <v>2469</v>
      </c>
      <c r="L63" s="16">
        <v>66746</v>
      </c>
      <c r="M63" s="17">
        <v>4559</v>
      </c>
      <c r="N63" s="16">
        <v>26335</v>
      </c>
      <c r="O63" s="17">
        <v>9210</v>
      </c>
      <c r="P63" s="16">
        <v>836989</v>
      </c>
      <c r="Q63" s="16">
        <v>425300</v>
      </c>
      <c r="R63" s="18">
        <v>451299</v>
      </c>
      <c r="S63" s="39">
        <v>32</v>
      </c>
    </row>
    <row r="64" spans="1:19" s="20" customFormat="1" ht="10.5" customHeight="1">
      <c r="A64" s="13" t="s">
        <v>109</v>
      </c>
      <c r="B64" s="23" t="s">
        <v>66</v>
      </c>
      <c r="C64" s="24"/>
      <c r="D64" s="16">
        <v>3381403</v>
      </c>
      <c r="E64" s="16">
        <v>3034362</v>
      </c>
      <c r="F64" s="16">
        <v>347041</v>
      </c>
      <c r="G64" s="16" t="s">
        <v>134</v>
      </c>
      <c r="H64" s="16">
        <v>270091</v>
      </c>
      <c r="I64" s="17">
        <v>1995</v>
      </c>
      <c r="J64" s="16">
        <v>127093</v>
      </c>
      <c r="K64" s="17">
        <v>2500</v>
      </c>
      <c r="L64" s="16">
        <v>57611</v>
      </c>
      <c r="M64" s="17">
        <v>1308</v>
      </c>
      <c r="N64" s="16">
        <v>85387</v>
      </c>
      <c r="O64" s="17">
        <v>-1813</v>
      </c>
      <c r="P64" s="16">
        <v>3385211</v>
      </c>
      <c r="Q64" s="16">
        <v>1948701</v>
      </c>
      <c r="R64" s="18">
        <v>1994838</v>
      </c>
      <c r="S64" s="39" t="s">
        <v>65</v>
      </c>
    </row>
    <row r="65" spans="1:19" s="20" customFormat="1" ht="10.5" customHeight="1">
      <c r="A65" s="28"/>
      <c r="B65" s="29"/>
      <c r="C65" s="30"/>
      <c r="D65" s="31"/>
      <c r="E65" s="31"/>
      <c r="F65" s="31"/>
      <c r="G65" s="31"/>
      <c r="H65" s="31"/>
      <c r="I65" s="32"/>
      <c r="J65" s="31"/>
      <c r="K65" s="32"/>
      <c r="L65" s="31"/>
      <c r="M65" s="32"/>
      <c r="N65" s="31"/>
      <c r="O65" s="32"/>
      <c r="P65" s="31"/>
      <c r="Q65" s="31"/>
      <c r="R65" s="33"/>
      <c r="S65" s="34"/>
    </row>
    <row r="66" ht="9.75" customHeight="1"/>
    <row r="67" spans="2:5" ht="11.25" customHeight="1">
      <c r="B67" s="37"/>
      <c r="C67" s="38"/>
      <c r="D67" s="62" t="s">
        <v>131</v>
      </c>
      <c r="E67" s="62"/>
    </row>
    <row r="68" ht="9.75" customHeight="1"/>
    <row r="69" ht="9.75" customHeight="1"/>
  </sheetData>
  <sheetProtection/>
  <mergeCells count="25">
    <mergeCell ref="A1:R1"/>
    <mergeCell ref="D67:E67"/>
    <mergeCell ref="A2:B5"/>
    <mergeCell ref="E4:E5"/>
    <mergeCell ref="J4:J5"/>
    <mergeCell ref="K4:K5"/>
    <mergeCell ref="I4:I5"/>
    <mergeCell ref="L4:L5"/>
    <mergeCell ref="D4:D5"/>
    <mergeCell ref="R2:R5"/>
    <mergeCell ref="S2:S5"/>
    <mergeCell ref="M4:M5"/>
    <mergeCell ref="N4:N5"/>
    <mergeCell ref="O4:O5"/>
    <mergeCell ref="P2:P5"/>
    <mergeCell ref="Q2:Q5"/>
    <mergeCell ref="L2:M3"/>
    <mergeCell ref="N2:O3"/>
    <mergeCell ref="A8:B8"/>
    <mergeCell ref="J2:K3"/>
    <mergeCell ref="F4:F5"/>
    <mergeCell ref="H4:H5"/>
    <mergeCell ref="D2:G3"/>
    <mergeCell ref="H2:I3"/>
    <mergeCell ref="G4:G5"/>
  </mergeCells>
  <dataValidations count="1">
    <dataValidation allowBlank="1" showInputMessage="1" showErrorMessage="1" imeMode="off" sqref="A10:A35 A39:A64"/>
  </dataValidations>
  <printOptions horizontalCentered="1"/>
  <pageMargins left="0.3937007874015748" right="0.4330708661417323" top="0.5118110236220472" bottom="0.3937007874015748" header="0.7480314960629921" footer="0.5118110236220472"/>
  <pageSetup fitToHeight="1" fitToWidth="1" horizontalDpi="300" verticalDpi="300" orientation="landscape" pageOrder="overThenDown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115" zoomScaleNormal="115" zoomScaleSheetLayoutView="75" zoomScalePageLayoutView="0" workbookViewId="0" topLeftCell="A1">
      <pane xSplit="3" ySplit="6" topLeftCell="I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52" sqref="R52"/>
    </sheetView>
  </sheetViews>
  <sheetFormatPr defaultColWidth="9.00390625" defaultRowHeight="13.5" customHeight="1"/>
  <cols>
    <col min="1" max="1" width="4.50390625" style="35" customWidth="1"/>
    <col min="2" max="2" width="30.00390625" style="36" customWidth="1"/>
    <col min="3" max="3" width="1.00390625" style="36" customWidth="1"/>
    <col min="4" max="8" width="10.00390625" style="2" customWidth="1"/>
    <col min="9" max="9" width="8.75390625" style="2" customWidth="1"/>
    <col min="10" max="10" width="10.00390625" style="2" customWidth="1"/>
    <col min="11" max="11" width="8.75390625" style="2" customWidth="1"/>
    <col min="12" max="12" width="10.00390625" style="2" customWidth="1"/>
    <col min="13" max="13" width="8.75390625" style="2" customWidth="1"/>
    <col min="14" max="14" width="10.00390625" style="2" customWidth="1"/>
    <col min="15" max="15" width="8.75390625" style="2" customWidth="1"/>
    <col min="16" max="18" width="9.375" style="2" customWidth="1"/>
    <col min="19" max="19" width="9.25390625" style="2" customWidth="1"/>
    <col min="20" max="16384" width="9.00390625" style="2" customWidth="1"/>
  </cols>
  <sheetData>
    <row r="1" spans="1:19" ht="30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 t="s">
        <v>28</v>
      </c>
    </row>
    <row r="2" spans="1:19" s="4" customFormat="1" ht="12" customHeight="1" thickTop="1">
      <c r="A2" s="63" t="s">
        <v>1</v>
      </c>
      <c r="B2" s="63"/>
      <c r="C2" s="3"/>
      <c r="D2" s="42" t="s">
        <v>2</v>
      </c>
      <c r="E2" s="50"/>
      <c r="F2" s="50"/>
      <c r="G2" s="50"/>
      <c r="H2" s="42" t="s">
        <v>3</v>
      </c>
      <c r="I2" s="52"/>
      <c r="J2" s="42" t="s">
        <v>4</v>
      </c>
      <c r="K2" s="43"/>
      <c r="L2" s="42" t="s">
        <v>5</v>
      </c>
      <c r="M2" s="43"/>
      <c r="N2" s="42" t="s">
        <v>6</v>
      </c>
      <c r="O2" s="52"/>
      <c r="P2" s="58" t="s">
        <v>7</v>
      </c>
      <c r="Q2" s="58" t="s">
        <v>8</v>
      </c>
      <c r="R2" s="43" t="s">
        <v>9</v>
      </c>
      <c r="S2" s="55" t="s">
        <v>10</v>
      </c>
    </row>
    <row r="3" spans="1:19" s="4" customFormat="1" ht="12" customHeight="1">
      <c r="A3" s="64"/>
      <c r="B3" s="64"/>
      <c r="C3" s="5"/>
      <c r="D3" s="49"/>
      <c r="E3" s="51"/>
      <c r="F3" s="51"/>
      <c r="G3" s="51"/>
      <c r="H3" s="49"/>
      <c r="I3" s="53"/>
      <c r="J3" s="44"/>
      <c r="K3" s="45"/>
      <c r="L3" s="44"/>
      <c r="M3" s="45"/>
      <c r="N3" s="49"/>
      <c r="O3" s="53"/>
      <c r="P3" s="59"/>
      <c r="Q3" s="59"/>
      <c r="R3" s="68"/>
      <c r="S3" s="56"/>
    </row>
    <row r="4" spans="1:19" s="4" customFormat="1" ht="12" customHeight="1">
      <c r="A4" s="64"/>
      <c r="B4" s="64"/>
      <c r="C4" s="5"/>
      <c r="D4" s="46" t="s">
        <v>11</v>
      </c>
      <c r="E4" s="46" t="s">
        <v>12</v>
      </c>
      <c r="F4" s="46" t="s">
        <v>13</v>
      </c>
      <c r="G4" s="54" t="s">
        <v>14</v>
      </c>
      <c r="H4" s="48" t="s">
        <v>15</v>
      </c>
      <c r="I4" s="46" t="s">
        <v>16</v>
      </c>
      <c r="J4" s="66" t="s">
        <v>15</v>
      </c>
      <c r="K4" s="66" t="s">
        <v>16</v>
      </c>
      <c r="L4" s="66" t="s">
        <v>15</v>
      </c>
      <c r="M4" s="46" t="s">
        <v>16</v>
      </c>
      <c r="N4" s="46" t="s">
        <v>15</v>
      </c>
      <c r="O4" s="46" t="s">
        <v>16</v>
      </c>
      <c r="P4" s="60"/>
      <c r="Q4" s="60"/>
      <c r="R4" s="68"/>
      <c r="S4" s="56"/>
    </row>
    <row r="5" spans="1:19" s="7" customFormat="1" ht="12" customHeight="1">
      <c r="A5" s="65"/>
      <c r="B5" s="65"/>
      <c r="C5" s="6"/>
      <c r="D5" s="47"/>
      <c r="E5" s="47"/>
      <c r="F5" s="47"/>
      <c r="G5" s="53"/>
      <c r="H5" s="49"/>
      <c r="I5" s="47"/>
      <c r="J5" s="67"/>
      <c r="K5" s="67"/>
      <c r="L5" s="67"/>
      <c r="M5" s="47"/>
      <c r="N5" s="47"/>
      <c r="O5" s="47"/>
      <c r="P5" s="47"/>
      <c r="Q5" s="47"/>
      <c r="R5" s="45"/>
      <c r="S5" s="57"/>
    </row>
    <row r="6" spans="1:19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0"/>
      <c r="N6" s="11"/>
      <c r="O6" s="11"/>
      <c r="P6" s="11"/>
      <c r="Q6" s="11"/>
      <c r="R6" s="12"/>
      <c r="S6" s="11"/>
    </row>
    <row r="7" spans="1:19" s="20" customFormat="1" ht="10.5" customHeight="1">
      <c r="A7" s="13"/>
      <c r="B7" s="14"/>
      <c r="C7" s="15"/>
      <c r="D7" s="16"/>
      <c r="E7" s="16"/>
      <c r="F7" s="16"/>
      <c r="G7" s="16"/>
      <c r="H7" s="16"/>
      <c r="I7" s="17"/>
      <c r="J7" s="16"/>
      <c r="K7" s="17"/>
      <c r="L7" s="16"/>
      <c r="M7" s="17"/>
      <c r="N7" s="16"/>
      <c r="O7" s="17"/>
      <c r="P7" s="16"/>
      <c r="Q7" s="16"/>
      <c r="R7" s="18"/>
      <c r="S7" s="19"/>
    </row>
    <row r="8" spans="1:19" s="20" customFormat="1" ht="11.25" customHeight="1">
      <c r="A8" s="13" t="s">
        <v>21</v>
      </c>
      <c r="B8" s="27" t="s">
        <v>24</v>
      </c>
      <c r="C8" s="21"/>
      <c r="D8" s="16">
        <v>173321723</v>
      </c>
      <c r="E8" s="16">
        <v>162385792</v>
      </c>
      <c r="F8" s="16">
        <v>10582341</v>
      </c>
      <c r="G8" s="16">
        <v>353590</v>
      </c>
      <c r="H8" s="16">
        <v>15669565</v>
      </c>
      <c r="I8" s="17">
        <v>379632</v>
      </c>
      <c r="J8" s="16">
        <v>6412574</v>
      </c>
      <c r="K8" s="17">
        <v>118869</v>
      </c>
      <c r="L8" s="16">
        <v>4244432</v>
      </c>
      <c r="M8" s="17">
        <v>26283</v>
      </c>
      <c r="N8" s="16">
        <v>5012559</v>
      </c>
      <c r="O8" s="17">
        <v>234480</v>
      </c>
      <c r="P8" s="16">
        <v>173466875</v>
      </c>
      <c r="Q8" s="16">
        <v>65412169</v>
      </c>
      <c r="R8" s="18">
        <v>70744386</v>
      </c>
      <c r="S8" s="22" t="s">
        <v>25</v>
      </c>
    </row>
    <row r="9" spans="1:19" s="20" customFormat="1" ht="10.5" customHeight="1">
      <c r="A9" s="13"/>
      <c r="B9" s="23"/>
      <c r="C9" s="24"/>
      <c r="D9" s="16"/>
      <c r="E9" s="16"/>
      <c r="F9" s="16"/>
      <c r="G9" s="16"/>
      <c r="H9" s="16"/>
      <c r="I9" s="17"/>
      <c r="J9" s="16"/>
      <c r="K9" s="17"/>
      <c r="L9" s="16"/>
      <c r="M9" s="17"/>
      <c r="N9" s="16"/>
      <c r="O9" s="17"/>
      <c r="P9" s="16"/>
      <c r="Q9" s="16"/>
      <c r="R9" s="18"/>
      <c r="S9" s="25"/>
    </row>
    <row r="10" spans="1:19" s="20" customFormat="1" ht="10.5" customHeight="1">
      <c r="A10" s="13" t="s">
        <v>67</v>
      </c>
      <c r="B10" s="23" t="s">
        <v>35</v>
      </c>
      <c r="C10" s="24"/>
      <c r="D10" s="16">
        <v>21717209</v>
      </c>
      <c r="E10" s="16">
        <v>21257681</v>
      </c>
      <c r="F10" s="16">
        <v>459528</v>
      </c>
      <c r="G10" s="16" t="s">
        <v>134</v>
      </c>
      <c r="H10" s="16">
        <v>1882361</v>
      </c>
      <c r="I10" s="17">
        <v>131074</v>
      </c>
      <c r="J10" s="16">
        <v>901604</v>
      </c>
      <c r="K10" s="17">
        <v>77287</v>
      </c>
      <c r="L10" s="16">
        <v>125883</v>
      </c>
      <c r="M10" s="17">
        <v>-3296</v>
      </c>
      <c r="N10" s="16">
        <v>854874</v>
      </c>
      <c r="O10" s="17">
        <v>57083</v>
      </c>
      <c r="P10" s="16">
        <v>21791200</v>
      </c>
      <c r="Q10" s="16">
        <v>7353124</v>
      </c>
      <c r="R10" s="18">
        <v>7832650</v>
      </c>
      <c r="S10" s="39" t="s">
        <v>132</v>
      </c>
    </row>
    <row r="11" spans="1:19" s="20" customFormat="1" ht="10.5" customHeight="1">
      <c r="A11" s="13" t="s">
        <v>68</v>
      </c>
      <c r="B11" s="23" t="s">
        <v>37</v>
      </c>
      <c r="C11" s="24"/>
      <c r="D11" s="16">
        <v>4443775</v>
      </c>
      <c r="E11" s="16">
        <v>4152288</v>
      </c>
      <c r="F11" s="16">
        <v>291487</v>
      </c>
      <c r="G11" s="16" t="s">
        <v>134</v>
      </c>
      <c r="H11" s="16">
        <v>1010643</v>
      </c>
      <c r="I11" s="17">
        <v>-20050</v>
      </c>
      <c r="J11" s="16">
        <v>202631</v>
      </c>
      <c r="K11" s="17">
        <v>19011</v>
      </c>
      <c r="L11" s="16">
        <v>570250</v>
      </c>
      <c r="M11" s="17">
        <v>-36806</v>
      </c>
      <c r="N11" s="16">
        <v>237762</v>
      </c>
      <c r="O11" s="17">
        <v>-2255</v>
      </c>
      <c r="P11" s="16">
        <v>4425980</v>
      </c>
      <c r="Q11" s="16">
        <v>834247</v>
      </c>
      <c r="R11" s="18">
        <v>1004833</v>
      </c>
      <c r="S11" s="39" t="s">
        <v>36</v>
      </c>
    </row>
    <row r="12" spans="1:19" s="20" customFormat="1" ht="10.5" customHeight="1">
      <c r="A12" s="13" t="s">
        <v>69</v>
      </c>
      <c r="B12" s="23" t="s">
        <v>39</v>
      </c>
      <c r="C12" s="24"/>
      <c r="D12" s="16">
        <v>2018101</v>
      </c>
      <c r="E12" s="16">
        <v>1339497</v>
      </c>
      <c r="F12" s="16">
        <v>678604</v>
      </c>
      <c r="G12" s="16" t="s">
        <v>134</v>
      </c>
      <c r="H12" s="16">
        <v>281951</v>
      </c>
      <c r="I12" s="17">
        <v>6612</v>
      </c>
      <c r="J12" s="16">
        <v>160932</v>
      </c>
      <c r="K12" s="17">
        <v>13682</v>
      </c>
      <c r="L12" s="16">
        <v>61176</v>
      </c>
      <c r="M12" s="17">
        <v>-5882</v>
      </c>
      <c r="N12" s="16">
        <v>59843</v>
      </c>
      <c r="O12" s="17">
        <v>-1188</v>
      </c>
      <c r="P12" s="16">
        <v>2025901</v>
      </c>
      <c r="Q12" s="16">
        <v>1070243</v>
      </c>
      <c r="R12" s="18">
        <v>1145592</v>
      </c>
      <c r="S12" s="39" t="s">
        <v>38</v>
      </c>
    </row>
    <row r="13" spans="1:19" s="20" customFormat="1" ht="10.5" customHeight="1">
      <c r="A13" s="13" t="s">
        <v>70</v>
      </c>
      <c r="B13" s="23" t="s">
        <v>41</v>
      </c>
      <c r="C13" s="24"/>
      <c r="D13" s="16">
        <v>435257</v>
      </c>
      <c r="E13" s="16">
        <v>281821</v>
      </c>
      <c r="F13" s="16">
        <v>152719</v>
      </c>
      <c r="G13" s="16">
        <v>717</v>
      </c>
      <c r="H13" s="16">
        <v>82140</v>
      </c>
      <c r="I13" s="17">
        <v>-6188</v>
      </c>
      <c r="J13" s="16">
        <v>35720</v>
      </c>
      <c r="K13" s="17">
        <v>3995</v>
      </c>
      <c r="L13" s="16">
        <v>6620</v>
      </c>
      <c r="M13" s="17">
        <v>-10006</v>
      </c>
      <c r="N13" s="16">
        <v>39800</v>
      </c>
      <c r="O13" s="17">
        <v>-177</v>
      </c>
      <c r="P13" s="16">
        <v>429246</v>
      </c>
      <c r="Q13" s="16">
        <v>183907</v>
      </c>
      <c r="R13" s="18">
        <v>202113</v>
      </c>
      <c r="S13" s="39" t="s">
        <v>40</v>
      </c>
    </row>
    <row r="14" spans="1:19" s="20" customFormat="1" ht="10.5" customHeight="1">
      <c r="A14" s="13" t="s">
        <v>71</v>
      </c>
      <c r="B14" s="23" t="s">
        <v>43</v>
      </c>
      <c r="C14" s="24"/>
      <c r="D14" s="16" t="s">
        <v>133</v>
      </c>
      <c r="E14" s="16" t="s">
        <v>133</v>
      </c>
      <c r="F14" s="16" t="s">
        <v>133</v>
      </c>
      <c r="G14" s="16" t="s">
        <v>134</v>
      </c>
      <c r="H14" s="16" t="s">
        <v>133</v>
      </c>
      <c r="I14" s="17" t="s">
        <v>133</v>
      </c>
      <c r="J14" s="16" t="s">
        <v>133</v>
      </c>
      <c r="K14" s="17" t="s">
        <v>133</v>
      </c>
      <c r="L14" s="16" t="s">
        <v>133</v>
      </c>
      <c r="M14" s="17" t="s">
        <v>133</v>
      </c>
      <c r="N14" s="16" t="s">
        <v>133</v>
      </c>
      <c r="O14" s="17" t="s">
        <v>133</v>
      </c>
      <c r="P14" s="16" t="s">
        <v>133</v>
      </c>
      <c r="Q14" s="16" t="s">
        <v>133</v>
      </c>
      <c r="R14" s="18" t="s">
        <v>133</v>
      </c>
      <c r="S14" s="39" t="s">
        <v>42</v>
      </c>
    </row>
    <row r="15" spans="1:19" s="20" customFormat="1" ht="10.5" customHeight="1">
      <c r="A15" s="13"/>
      <c r="B15" s="23"/>
      <c r="C15" s="24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6"/>
      <c r="R15" s="18"/>
      <c r="S15" s="39"/>
    </row>
    <row r="16" spans="1:19" s="20" customFormat="1" ht="10.5" customHeight="1">
      <c r="A16" s="13" t="s">
        <v>72</v>
      </c>
      <c r="B16" s="23" t="s">
        <v>45</v>
      </c>
      <c r="C16" s="24"/>
      <c r="D16" s="16">
        <v>3792871</v>
      </c>
      <c r="E16" s="16">
        <v>3751937</v>
      </c>
      <c r="F16" s="16">
        <v>40000</v>
      </c>
      <c r="G16" s="16">
        <v>934</v>
      </c>
      <c r="H16" s="16">
        <v>472155</v>
      </c>
      <c r="I16" s="17">
        <v>-8051</v>
      </c>
      <c r="J16" s="16">
        <v>235423</v>
      </c>
      <c r="K16" s="17">
        <v>-8946</v>
      </c>
      <c r="L16" s="16">
        <v>57397</v>
      </c>
      <c r="M16" s="17">
        <v>-2321</v>
      </c>
      <c r="N16" s="16">
        <v>179335</v>
      </c>
      <c r="O16" s="17">
        <v>3216</v>
      </c>
      <c r="P16" s="16">
        <v>3781604</v>
      </c>
      <c r="Q16" s="16">
        <v>1584668</v>
      </c>
      <c r="R16" s="18">
        <v>1655741</v>
      </c>
      <c r="S16" s="39" t="s">
        <v>44</v>
      </c>
    </row>
    <row r="17" spans="1:19" s="20" customFormat="1" ht="10.5" customHeight="1">
      <c r="A17" s="13" t="s">
        <v>73</v>
      </c>
      <c r="B17" s="23" t="s">
        <v>47</v>
      </c>
      <c r="C17" s="24"/>
      <c r="D17" s="16">
        <v>16160164</v>
      </c>
      <c r="E17" s="16">
        <v>15916626</v>
      </c>
      <c r="F17" s="16">
        <v>243538</v>
      </c>
      <c r="G17" s="16" t="s">
        <v>134</v>
      </c>
      <c r="H17" s="16">
        <v>1169293</v>
      </c>
      <c r="I17" s="17">
        <v>-10792</v>
      </c>
      <c r="J17" s="16">
        <v>700375</v>
      </c>
      <c r="K17" s="17">
        <v>33705</v>
      </c>
      <c r="L17" s="16">
        <v>170527</v>
      </c>
      <c r="M17" s="17">
        <v>-11426</v>
      </c>
      <c r="N17" s="16">
        <v>298391</v>
      </c>
      <c r="O17" s="17">
        <v>-33071</v>
      </c>
      <c r="P17" s="16">
        <v>16182443</v>
      </c>
      <c r="Q17" s="16">
        <v>5818422</v>
      </c>
      <c r="R17" s="18">
        <v>6454051</v>
      </c>
      <c r="S17" s="39" t="s">
        <v>46</v>
      </c>
    </row>
    <row r="18" spans="1:19" s="20" customFormat="1" ht="10.5" customHeight="1">
      <c r="A18" s="13" t="s">
        <v>74</v>
      </c>
      <c r="B18" s="23" t="s">
        <v>49</v>
      </c>
      <c r="C18" s="24"/>
      <c r="D18" s="16">
        <v>5260655</v>
      </c>
      <c r="E18" s="16">
        <v>4670693</v>
      </c>
      <c r="F18" s="16">
        <v>589962</v>
      </c>
      <c r="G18" s="16" t="s">
        <v>134</v>
      </c>
      <c r="H18" s="16">
        <v>205116</v>
      </c>
      <c r="I18" s="17">
        <v>3722</v>
      </c>
      <c r="J18" s="16">
        <v>102397</v>
      </c>
      <c r="K18" s="17">
        <v>-1188</v>
      </c>
      <c r="L18" s="16">
        <v>59831</v>
      </c>
      <c r="M18" s="17">
        <v>1723</v>
      </c>
      <c r="N18" s="16">
        <v>42888</v>
      </c>
      <c r="O18" s="17">
        <v>3187</v>
      </c>
      <c r="P18" s="16">
        <v>5261190</v>
      </c>
      <c r="Q18" s="16">
        <v>2560641</v>
      </c>
      <c r="R18" s="18">
        <v>2731973</v>
      </c>
      <c r="S18" s="39" t="s">
        <v>48</v>
      </c>
    </row>
    <row r="19" spans="1:19" s="20" customFormat="1" ht="10.5" customHeight="1">
      <c r="A19" s="13" t="s">
        <v>75</v>
      </c>
      <c r="B19" s="23" t="s">
        <v>19</v>
      </c>
      <c r="C19" s="24"/>
      <c r="D19" s="16">
        <v>19020116</v>
      </c>
      <c r="E19" s="16">
        <v>18487519</v>
      </c>
      <c r="F19" s="16">
        <v>532440</v>
      </c>
      <c r="G19" s="16">
        <v>157</v>
      </c>
      <c r="H19" s="16">
        <v>2296559</v>
      </c>
      <c r="I19" s="17">
        <v>439945</v>
      </c>
      <c r="J19" s="16">
        <v>1177690</v>
      </c>
      <c r="K19" s="17">
        <v>233261</v>
      </c>
      <c r="L19" s="16">
        <v>532912</v>
      </c>
      <c r="M19" s="17">
        <v>83371</v>
      </c>
      <c r="N19" s="16">
        <v>585957</v>
      </c>
      <c r="O19" s="17">
        <v>123313</v>
      </c>
      <c r="P19" s="16">
        <v>19336748</v>
      </c>
      <c r="Q19" s="16">
        <v>10993810</v>
      </c>
      <c r="R19" s="18">
        <v>11291127</v>
      </c>
      <c r="S19" s="39">
        <v>20</v>
      </c>
    </row>
    <row r="20" spans="1:19" s="20" customFormat="1" ht="10.5" customHeight="1">
      <c r="A20" s="13" t="s">
        <v>76</v>
      </c>
      <c r="B20" s="23" t="s">
        <v>50</v>
      </c>
      <c r="C20" s="24"/>
      <c r="D20" s="16" t="s">
        <v>134</v>
      </c>
      <c r="E20" s="16" t="s">
        <v>134</v>
      </c>
      <c r="F20" s="16" t="s">
        <v>134</v>
      </c>
      <c r="G20" s="16" t="s">
        <v>134</v>
      </c>
      <c r="H20" s="16" t="s">
        <v>134</v>
      </c>
      <c r="I20" s="17" t="s">
        <v>134</v>
      </c>
      <c r="J20" s="16" t="s">
        <v>134</v>
      </c>
      <c r="K20" s="17" t="s">
        <v>134</v>
      </c>
      <c r="L20" s="16" t="s">
        <v>134</v>
      </c>
      <c r="M20" s="17" t="s">
        <v>134</v>
      </c>
      <c r="N20" s="16" t="s">
        <v>134</v>
      </c>
      <c r="O20" s="17" t="s">
        <v>134</v>
      </c>
      <c r="P20" s="16" t="s">
        <v>134</v>
      </c>
      <c r="Q20" s="16" t="s">
        <v>134</v>
      </c>
      <c r="R20" s="18" t="s">
        <v>134</v>
      </c>
      <c r="S20" s="39">
        <v>21</v>
      </c>
    </row>
    <row r="21" spans="1:19" s="20" customFormat="1" ht="10.5" customHeight="1">
      <c r="A21" s="13"/>
      <c r="B21" s="23"/>
      <c r="C21" s="24"/>
      <c r="D21" s="16"/>
      <c r="E21" s="16"/>
      <c r="F21" s="16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6"/>
      <c r="R21" s="18"/>
      <c r="S21" s="39"/>
    </row>
    <row r="22" spans="1:19" s="20" customFormat="1" ht="10.5" customHeight="1">
      <c r="A22" s="13" t="s">
        <v>77</v>
      </c>
      <c r="B22" s="23" t="s">
        <v>52</v>
      </c>
      <c r="C22" s="24"/>
      <c r="D22" s="16">
        <v>13600180</v>
      </c>
      <c r="E22" s="16">
        <v>13343890</v>
      </c>
      <c r="F22" s="16">
        <v>244393</v>
      </c>
      <c r="G22" s="16">
        <v>11897</v>
      </c>
      <c r="H22" s="16">
        <v>800116</v>
      </c>
      <c r="I22" s="17">
        <v>64406</v>
      </c>
      <c r="J22" s="16">
        <v>409384</v>
      </c>
      <c r="K22" s="17">
        <v>53946</v>
      </c>
      <c r="L22" s="16">
        <v>162911</v>
      </c>
      <c r="M22" s="17">
        <v>-9170</v>
      </c>
      <c r="N22" s="16">
        <v>277821</v>
      </c>
      <c r="O22" s="17">
        <v>19630</v>
      </c>
      <c r="P22" s="16">
        <v>13644956</v>
      </c>
      <c r="Q22" s="16">
        <v>4480637</v>
      </c>
      <c r="R22" s="18">
        <v>4907049</v>
      </c>
      <c r="S22" s="39" t="s">
        <v>51</v>
      </c>
    </row>
    <row r="23" spans="1:19" s="20" customFormat="1" ht="10.5" customHeight="1">
      <c r="A23" s="13" t="s">
        <v>78</v>
      </c>
      <c r="B23" s="23" t="s">
        <v>54</v>
      </c>
      <c r="C23" s="24"/>
      <c r="D23" s="16">
        <v>1586950</v>
      </c>
      <c r="E23" s="16">
        <v>1524750</v>
      </c>
      <c r="F23" s="16">
        <v>51668</v>
      </c>
      <c r="G23" s="16">
        <v>10532</v>
      </c>
      <c r="H23" s="16">
        <v>128058</v>
      </c>
      <c r="I23" s="17">
        <v>10294</v>
      </c>
      <c r="J23" s="16">
        <v>64467</v>
      </c>
      <c r="K23" s="17">
        <v>5221</v>
      </c>
      <c r="L23" s="16">
        <v>32528</v>
      </c>
      <c r="M23" s="17">
        <v>5292</v>
      </c>
      <c r="N23" s="16">
        <v>31063</v>
      </c>
      <c r="O23" s="17">
        <v>-219</v>
      </c>
      <c r="P23" s="16">
        <v>1597463</v>
      </c>
      <c r="Q23" s="16">
        <v>662876</v>
      </c>
      <c r="R23" s="18">
        <v>692906</v>
      </c>
      <c r="S23" s="39" t="s">
        <v>53</v>
      </c>
    </row>
    <row r="24" spans="1:19" s="20" customFormat="1" ht="10.5" customHeight="1">
      <c r="A24" s="13" t="s">
        <v>79</v>
      </c>
      <c r="B24" s="23" t="s">
        <v>56</v>
      </c>
      <c r="C24" s="24"/>
      <c r="D24" s="16" t="s">
        <v>133</v>
      </c>
      <c r="E24" s="16" t="s">
        <v>134</v>
      </c>
      <c r="F24" s="16" t="s">
        <v>133</v>
      </c>
      <c r="G24" s="16" t="s">
        <v>134</v>
      </c>
      <c r="H24" s="16" t="s">
        <v>134</v>
      </c>
      <c r="I24" s="17" t="s">
        <v>134</v>
      </c>
      <c r="J24" s="16" t="s">
        <v>134</v>
      </c>
      <c r="K24" s="17" t="s">
        <v>134</v>
      </c>
      <c r="L24" s="16" t="s">
        <v>134</v>
      </c>
      <c r="M24" s="17" t="s">
        <v>134</v>
      </c>
      <c r="N24" s="16" t="s">
        <v>134</v>
      </c>
      <c r="O24" s="17" t="s">
        <v>134</v>
      </c>
      <c r="P24" s="16" t="s">
        <v>133</v>
      </c>
      <c r="Q24" s="16" t="s">
        <v>133</v>
      </c>
      <c r="R24" s="18" t="s">
        <v>133</v>
      </c>
      <c r="S24" s="39" t="s">
        <v>55</v>
      </c>
    </row>
    <row r="25" spans="1:19" s="20" customFormat="1" ht="10.5" customHeight="1">
      <c r="A25" s="13" t="s">
        <v>80</v>
      </c>
      <c r="B25" s="23" t="s">
        <v>58</v>
      </c>
      <c r="C25" s="24"/>
      <c r="D25" s="16">
        <v>3228598</v>
      </c>
      <c r="E25" s="16">
        <v>3151000</v>
      </c>
      <c r="F25" s="16">
        <v>75303</v>
      </c>
      <c r="G25" s="16">
        <v>2295</v>
      </c>
      <c r="H25" s="16">
        <v>482147</v>
      </c>
      <c r="I25" s="17">
        <v>62162</v>
      </c>
      <c r="J25" s="16">
        <v>412043</v>
      </c>
      <c r="K25" s="17">
        <v>65669</v>
      </c>
      <c r="L25" s="16">
        <v>21884</v>
      </c>
      <c r="M25" s="17">
        <v>-2916</v>
      </c>
      <c r="N25" s="16">
        <v>48220</v>
      </c>
      <c r="O25" s="17">
        <v>-591</v>
      </c>
      <c r="P25" s="16">
        <v>3291351</v>
      </c>
      <c r="Q25" s="16">
        <v>1578505</v>
      </c>
      <c r="R25" s="18">
        <v>1664859</v>
      </c>
      <c r="S25" s="39" t="s">
        <v>57</v>
      </c>
    </row>
    <row r="26" spans="1:19" s="20" customFormat="1" ht="10.5" customHeight="1">
      <c r="A26" s="13" t="s">
        <v>81</v>
      </c>
      <c r="B26" s="23" t="s">
        <v>20</v>
      </c>
      <c r="C26" s="24"/>
      <c r="D26" s="16">
        <v>4218209</v>
      </c>
      <c r="E26" s="16">
        <v>4108193</v>
      </c>
      <c r="F26" s="16">
        <v>110016</v>
      </c>
      <c r="G26" s="16" t="s">
        <v>134</v>
      </c>
      <c r="H26" s="16">
        <v>333705</v>
      </c>
      <c r="I26" s="17">
        <v>19456</v>
      </c>
      <c r="J26" s="16">
        <v>160271</v>
      </c>
      <c r="K26" s="17">
        <v>9186</v>
      </c>
      <c r="L26" s="16">
        <v>31682</v>
      </c>
      <c r="M26" s="17">
        <v>-2812</v>
      </c>
      <c r="N26" s="16">
        <v>141752</v>
      </c>
      <c r="O26" s="17">
        <v>13082</v>
      </c>
      <c r="P26" s="16">
        <v>4224583</v>
      </c>
      <c r="Q26" s="16">
        <v>929370</v>
      </c>
      <c r="R26" s="18">
        <v>1036731</v>
      </c>
      <c r="S26" s="39">
        <v>26</v>
      </c>
    </row>
    <row r="27" spans="1:19" s="20" customFormat="1" ht="10.5" customHeight="1">
      <c r="A27" s="13"/>
      <c r="B27" s="23"/>
      <c r="C27" s="24"/>
      <c r="D27" s="16"/>
      <c r="E27" s="16"/>
      <c r="F27" s="16"/>
      <c r="G27" s="16"/>
      <c r="H27" s="16"/>
      <c r="I27" s="17"/>
      <c r="J27" s="16"/>
      <c r="K27" s="17"/>
      <c r="L27" s="16"/>
      <c r="M27" s="17"/>
      <c r="N27" s="16"/>
      <c r="O27" s="17"/>
      <c r="P27" s="16"/>
      <c r="Q27" s="16"/>
      <c r="R27" s="18"/>
      <c r="S27" s="39"/>
    </row>
    <row r="28" spans="1:19" s="20" customFormat="1" ht="10.5" customHeight="1">
      <c r="A28" s="13" t="s">
        <v>82</v>
      </c>
      <c r="B28" s="23" t="s">
        <v>59</v>
      </c>
      <c r="C28" s="24"/>
      <c r="D28" s="16">
        <v>4644778</v>
      </c>
      <c r="E28" s="16">
        <v>4300705</v>
      </c>
      <c r="F28" s="16">
        <v>344073</v>
      </c>
      <c r="G28" s="16" t="s">
        <v>134</v>
      </c>
      <c r="H28" s="16">
        <v>343064</v>
      </c>
      <c r="I28" s="17">
        <v>40226</v>
      </c>
      <c r="J28" s="16">
        <v>133954</v>
      </c>
      <c r="K28" s="17">
        <v>44614</v>
      </c>
      <c r="L28" s="16">
        <v>85099</v>
      </c>
      <c r="M28" s="17">
        <v>3263</v>
      </c>
      <c r="N28" s="16">
        <v>124011</v>
      </c>
      <c r="O28" s="17">
        <v>-7651</v>
      </c>
      <c r="P28" s="16">
        <v>4692655</v>
      </c>
      <c r="Q28" s="16">
        <v>1417795</v>
      </c>
      <c r="R28" s="18">
        <v>1472114</v>
      </c>
      <c r="S28" s="39">
        <v>27</v>
      </c>
    </row>
    <row r="29" spans="1:19" s="20" customFormat="1" ht="10.5" customHeight="1">
      <c r="A29" s="13" t="s">
        <v>83</v>
      </c>
      <c r="B29" s="23" t="s">
        <v>60</v>
      </c>
      <c r="C29" s="24"/>
      <c r="D29" s="16">
        <v>11313842</v>
      </c>
      <c r="E29" s="16">
        <v>9054564</v>
      </c>
      <c r="F29" s="16">
        <v>2157360</v>
      </c>
      <c r="G29" s="16">
        <v>101918</v>
      </c>
      <c r="H29" s="16">
        <v>786042</v>
      </c>
      <c r="I29" s="17">
        <v>-9973</v>
      </c>
      <c r="J29" s="16">
        <v>317202</v>
      </c>
      <c r="K29" s="17">
        <v>19212</v>
      </c>
      <c r="L29" s="16">
        <v>233357</v>
      </c>
      <c r="M29" s="17">
        <v>-54342</v>
      </c>
      <c r="N29" s="16">
        <v>235483</v>
      </c>
      <c r="O29" s="17">
        <v>25157</v>
      </c>
      <c r="P29" s="16">
        <v>11278712</v>
      </c>
      <c r="Q29" s="16">
        <v>4501145</v>
      </c>
      <c r="R29" s="18">
        <v>5216989</v>
      </c>
      <c r="S29" s="39">
        <v>28</v>
      </c>
    </row>
    <row r="30" spans="1:19" s="20" customFormat="1" ht="10.5" customHeight="1">
      <c r="A30" s="13" t="s">
        <v>84</v>
      </c>
      <c r="B30" s="23" t="s">
        <v>61</v>
      </c>
      <c r="C30" s="24"/>
      <c r="D30" s="16">
        <v>13676999</v>
      </c>
      <c r="E30" s="16">
        <v>13026607</v>
      </c>
      <c r="F30" s="16">
        <v>460693</v>
      </c>
      <c r="G30" s="16">
        <v>189699</v>
      </c>
      <c r="H30" s="16">
        <v>1904446</v>
      </c>
      <c r="I30" s="17">
        <v>82903</v>
      </c>
      <c r="J30" s="16">
        <v>423885</v>
      </c>
      <c r="K30" s="17">
        <v>-22735</v>
      </c>
      <c r="L30" s="16">
        <v>1005432</v>
      </c>
      <c r="M30" s="17">
        <v>97088</v>
      </c>
      <c r="N30" s="16">
        <v>475129</v>
      </c>
      <c r="O30" s="17">
        <v>8550</v>
      </c>
      <c r="P30" s="16">
        <v>13751352</v>
      </c>
      <c r="Q30" s="16">
        <v>5834449</v>
      </c>
      <c r="R30" s="18">
        <v>6154784</v>
      </c>
      <c r="S30" s="39">
        <v>29</v>
      </c>
    </row>
    <row r="31" spans="1:19" s="20" customFormat="1" ht="10.5" customHeight="1">
      <c r="A31" s="13" t="s">
        <v>85</v>
      </c>
      <c r="B31" s="23" t="s">
        <v>62</v>
      </c>
      <c r="C31" s="24"/>
      <c r="D31" s="16">
        <v>18061835</v>
      </c>
      <c r="E31" s="16">
        <v>16302915</v>
      </c>
      <c r="F31" s="16">
        <v>1757778</v>
      </c>
      <c r="G31" s="16">
        <v>1142</v>
      </c>
      <c r="H31" s="16">
        <v>1609721</v>
      </c>
      <c r="I31" s="17">
        <v>-602357</v>
      </c>
      <c r="J31" s="16">
        <v>455282</v>
      </c>
      <c r="K31" s="17">
        <v>-503919</v>
      </c>
      <c r="L31" s="16">
        <v>571436</v>
      </c>
      <c r="M31" s="17">
        <v>-59381</v>
      </c>
      <c r="N31" s="16">
        <v>583003</v>
      </c>
      <c r="O31" s="17">
        <v>-39057</v>
      </c>
      <c r="P31" s="16">
        <v>17498535</v>
      </c>
      <c r="Q31" s="16">
        <v>5931407</v>
      </c>
      <c r="R31" s="18">
        <v>6825381</v>
      </c>
      <c r="S31" s="39">
        <v>30</v>
      </c>
    </row>
    <row r="32" spans="1:19" s="20" customFormat="1" ht="10.5" customHeight="1">
      <c r="A32" s="13" t="s">
        <v>86</v>
      </c>
      <c r="B32" s="23" t="s">
        <v>63</v>
      </c>
      <c r="C32" s="24"/>
      <c r="D32" s="16">
        <v>20192090</v>
      </c>
      <c r="E32" s="16">
        <v>18343677</v>
      </c>
      <c r="F32" s="16">
        <v>1843901</v>
      </c>
      <c r="G32" s="16">
        <v>4512</v>
      </c>
      <c r="H32" s="16">
        <v>872236</v>
      </c>
      <c r="I32" s="17">
        <v>53637</v>
      </c>
      <c r="J32" s="16">
        <v>251692</v>
      </c>
      <c r="K32" s="17">
        <v>33221</v>
      </c>
      <c r="L32" s="16">
        <v>332377</v>
      </c>
      <c r="M32" s="17">
        <v>8314</v>
      </c>
      <c r="N32" s="16">
        <v>288167</v>
      </c>
      <c r="O32" s="17">
        <v>12102</v>
      </c>
      <c r="P32" s="16">
        <v>20233625</v>
      </c>
      <c r="Q32" s="16">
        <v>6192686</v>
      </c>
      <c r="R32" s="18">
        <v>6761802</v>
      </c>
      <c r="S32" s="39">
        <v>31</v>
      </c>
    </row>
    <row r="33" spans="1:19" s="20" customFormat="1" ht="10.5" customHeight="1">
      <c r="A33" s="13"/>
      <c r="B33" s="23"/>
      <c r="C33" s="24"/>
      <c r="D33" s="16"/>
      <c r="E33" s="16"/>
      <c r="F33" s="16"/>
      <c r="G33" s="16"/>
      <c r="H33" s="16"/>
      <c r="I33" s="17"/>
      <c r="J33" s="16"/>
      <c r="K33" s="17"/>
      <c r="L33" s="16"/>
      <c r="M33" s="17"/>
      <c r="N33" s="16"/>
      <c r="O33" s="17"/>
      <c r="P33" s="16"/>
      <c r="Q33" s="16"/>
      <c r="R33" s="18"/>
      <c r="S33" s="39"/>
    </row>
    <row r="34" spans="1:19" s="20" customFormat="1" ht="10.5" customHeight="1">
      <c r="A34" s="13" t="s">
        <v>87</v>
      </c>
      <c r="B34" s="23" t="s">
        <v>64</v>
      </c>
      <c r="C34" s="24"/>
      <c r="D34" s="16">
        <v>1533056</v>
      </c>
      <c r="E34" s="16">
        <v>1359043</v>
      </c>
      <c r="F34" s="16">
        <v>153178</v>
      </c>
      <c r="G34" s="16">
        <v>20835</v>
      </c>
      <c r="H34" s="16">
        <v>113526</v>
      </c>
      <c r="I34" s="17">
        <v>3669</v>
      </c>
      <c r="J34" s="16">
        <v>18408</v>
      </c>
      <c r="K34" s="17">
        <v>-1729</v>
      </c>
      <c r="L34" s="16">
        <v>56572</v>
      </c>
      <c r="M34" s="17">
        <v>3832</v>
      </c>
      <c r="N34" s="16">
        <v>38546</v>
      </c>
      <c r="O34" s="17">
        <v>1566</v>
      </c>
      <c r="P34" s="16">
        <v>1535159</v>
      </c>
      <c r="Q34" s="16">
        <v>800614</v>
      </c>
      <c r="R34" s="18">
        <v>832142</v>
      </c>
      <c r="S34" s="39">
        <v>32</v>
      </c>
    </row>
    <row r="35" spans="1:19" s="20" customFormat="1" ht="10.5" customHeight="1">
      <c r="A35" s="13" t="s">
        <v>88</v>
      </c>
      <c r="B35" s="23" t="s">
        <v>66</v>
      </c>
      <c r="C35" s="24"/>
      <c r="D35" s="16">
        <v>5614718</v>
      </c>
      <c r="E35" s="16">
        <v>5232234</v>
      </c>
      <c r="F35" s="16">
        <v>373532</v>
      </c>
      <c r="G35" s="16">
        <v>8952</v>
      </c>
      <c r="H35" s="16">
        <v>549035</v>
      </c>
      <c r="I35" s="17">
        <v>77058</v>
      </c>
      <c r="J35" s="16">
        <v>134121</v>
      </c>
      <c r="K35" s="17">
        <v>33297</v>
      </c>
      <c r="L35" s="16">
        <v>92960</v>
      </c>
      <c r="M35" s="17">
        <v>5960</v>
      </c>
      <c r="N35" s="16">
        <v>321954</v>
      </c>
      <c r="O35" s="17">
        <v>37801</v>
      </c>
      <c r="P35" s="16">
        <v>5653975</v>
      </c>
      <c r="Q35" s="16">
        <v>1862527</v>
      </c>
      <c r="R35" s="18">
        <v>2017389</v>
      </c>
      <c r="S35" s="39" t="s">
        <v>65</v>
      </c>
    </row>
    <row r="36" spans="1:19" s="20" customFormat="1" ht="10.5" customHeight="1">
      <c r="A36" s="13"/>
      <c r="B36" s="23"/>
      <c r="C36" s="15"/>
      <c r="D36" s="16"/>
      <c r="E36" s="16"/>
      <c r="F36" s="16"/>
      <c r="G36" s="16"/>
      <c r="H36" s="16"/>
      <c r="I36" s="17"/>
      <c r="J36" s="16"/>
      <c r="K36" s="17"/>
      <c r="L36" s="16"/>
      <c r="M36" s="17"/>
      <c r="N36" s="16"/>
      <c r="O36" s="17"/>
      <c r="P36" s="16"/>
      <c r="Q36" s="16"/>
      <c r="R36" s="18"/>
      <c r="S36" s="26"/>
    </row>
    <row r="37" spans="1:19" s="20" customFormat="1" ht="11.25" customHeight="1">
      <c r="A37" s="13" t="s">
        <v>21</v>
      </c>
      <c r="B37" s="27" t="s">
        <v>26</v>
      </c>
      <c r="C37" s="24"/>
      <c r="D37" s="16">
        <v>328840909</v>
      </c>
      <c r="E37" s="16">
        <v>318560448</v>
      </c>
      <c r="F37" s="16">
        <v>9471635</v>
      </c>
      <c r="G37" s="16">
        <v>808826</v>
      </c>
      <c r="H37" s="16">
        <v>33472591</v>
      </c>
      <c r="I37" s="17">
        <v>580546</v>
      </c>
      <c r="J37" s="16">
        <v>12788542</v>
      </c>
      <c r="K37" s="17">
        <v>903855</v>
      </c>
      <c r="L37" s="16">
        <v>10988035</v>
      </c>
      <c r="M37" s="17">
        <v>-317349</v>
      </c>
      <c r="N37" s="16">
        <v>9696014</v>
      </c>
      <c r="O37" s="17">
        <v>-5960</v>
      </c>
      <c r="P37" s="16">
        <v>329427415</v>
      </c>
      <c r="Q37" s="16">
        <v>130095307</v>
      </c>
      <c r="R37" s="18">
        <v>141000791</v>
      </c>
      <c r="S37" s="19" t="s">
        <v>27</v>
      </c>
    </row>
    <row r="38" spans="1:19" s="20" customFormat="1" ht="10.5" customHeight="1">
      <c r="A38" s="13"/>
      <c r="B38" s="23"/>
      <c r="C38" s="24"/>
      <c r="D38" s="16"/>
      <c r="E38" s="16"/>
      <c r="F38" s="16"/>
      <c r="G38" s="16"/>
      <c r="H38" s="16"/>
      <c r="I38" s="17"/>
      <c r="J38" s="16"/>
      <c r="K38" s="17"/>
      <c r="M38" s="17"/>
      <c r="N38" s="16"/>
      <c r="O38" s="17"/>
      <c r="P38" s="16"/>
      <c r="Q38" s="16"/>
      <c r="R38" s="18"/>
      <c r="S38" s="25"/>
    </row>
    <row r="39" spans="1:19" s="20" customFormat="1" ht="10.5" customHeight="1">
      <c r="A39" s="13" t="s">
        <v>67</v>
      </c>
      <c r="B39" s="23" t="s">
        <v>35</v>
      </c>
      <c r="C39" s="24"/>
      <c r="D39" s="16">
        <v>40688025</v>
      </c>
      <c r="E39" s="16">
        <v>39929341</v>
      </c>
      <c r="F39" s="16">
        <v>758684</v>
      </c>
      <c r="G39" s="16" t="s">
        <v>134</v>
      </c>
      <c r="H39" s="16">
        <v>2847980</v>
      </c>
      <c r="I39" s="17">
        <v>-6535</v>
      </c>
      <c r="J39" s="16">
        <v>1105446</v>
      </c>
      <c r="K39" s="17">
        <v>-23025</v>
      </c>
      <c r="L39" s="16">
        <v>215862</v>
      </c>
      <c r="M39" s="17">
        <v>33835</v>
      </c>
      <c r="N39" s="16">
        <v>1526672</v>
      </c>
      <c r="O39" s="17">
        <v>-17345</v>
      </c>
      <c r="P39" s="16">
        <v>40698835</v>
      </c>
      <c r="Q39" s="16">
        <v>17434395</v>
      </c>
      <c r="R39" s="18">
        <v>18473764</v>
      </c>
      <c r="S39" s="39" t="s">
        <v>132</v>
      </c>
    </row>
    <row r="40" spans="1:19" s="20" customFormat="1" ht="10.5" customHeight="1">
      <c r="A40" s="13" t="s">
        <v>68</v>
      </c>
      <c r="B40" s="23" t="s">
        <v>37</v>
      </c>
      <c r="C40" s="24"/>
      <c r="D40" s="16">
        <v>21508575</v>
      </c>
      <c r="E40" s="16">
        <v>21468421</v>
      </c>
      <c r="F40" s="16">
        <v>40154</v>
      </c>
      <c r="G40" s="16" t="s">
        <v>134</v>
      </c>
      <c r="H40" s="16">
        <v>1971576</v>
      </c>
      <c r="I40" s="17">
        <v>-110559</v>
      </c>
      <c r="J40" s="16">
        <v>934756</v>
      </c>
      <c r="K40" s="17">
        <v>9321</v>
      </c>
      <c r="L40" s="16">
        <v>166002</v>
      </c>
      <c r="M40" s="17">
        <v>-18116</v>
      </c>
      <c r="N40" s="16">
        <v>870813</v>
      </c>
      <c r="O40" s="17">
        <v>-101764</v>
      </c>
      <c r="P40" s="16">
        <v>21499780</v>
      </c>
      <c r="Q40" s="16">
        <v>8525944</v>
      </c>
      <c r="R40" s="18">
        <v>8898327</v>
      </c>
      <c r="S40" s="39" t="s">
        <v>36</v>
      </c>
    </row>
    <row r="41" spans="1:19" s="20" customFormat="1" ht="10.5" customHeight="1">
      <c r="A41" s="13" t="s">
        <v>69</v>
      </c>
      <c r="B41" s="23" t="s">
        <v>39</v>
      </c>
      <c r="C41" s="24"/>
      <c r="D41" s="16">
        <v>5258246</v>
      </c>
      <c r="E41" s="16">
        <v>3443279</v>
      </c>
      <c r="F41" s="16">
        <v>1814967</v>
      </c>
      <c r="G41" s="16" t="s">
        <v>134</v>
      </c>
      <c r="H41" s="16">
        <v>360168</v>
      </c>
      <c r="I41" s="17">
        <v>39453</v>
      </c>
      <c r="J41" s="16">
        <v>138023</v>
      </c>
      <c r="K41" s="17">
        <v>35534</v>
      </c>
      <c r="L41" s="16">
        <v>98451</v>
      </c>
      <c r="M41" s="17">
        <v>-655</v>
      </c>
      <c r="N41" s="16">
        <v>123694</v>
      </c>
      <c r="O41" s="17">
        <v>4574</v>
      </c>
      <c r="P41" s="16">
        <v>5293125</v>
      </c>
      <c r="Q41" s="16">
        <v>2039460</v>
      </c>
      <c r="R41" s="18">
        <v>2241506</v>
      </c>
      <c r="S41" s="39" t="s">
        <v>38</v>
      </c>
    </row>
    <row r="42" spans="1:19" s="20" customFormat="1" ht="10.5" customHeight="1">
      <c r="A42" s="13" t="s">
        <v>70</v>
      </c>
      <c r="B42" s="23" t="s">
        <v>41</v>
      </c>
      <c r="C42" s="24"/>
      <c r="D42" s="16">
        <v>4824828</v>
      </c>
      <c r="E42" s="16">
        <v>4716436</v>
      </c>
      <c r="F42" s="16">
        <v>90425</v>
      </c>
      <c r="G42" s="16">
        <v>17967</v>
      </c>
      <c r="H42" s="16">
        <v>790336</v>
      </c>
      <c r="I42" s="17">
        <v>91311</v>
      </c>
      <c r="J42" s="16">
        <v>410532</v>
      </c>
      <c r="K42" s="17">
        <v>75456</v>
      </c>
      <c r="L42" s="16">
        <v>197586</v>
      </c>
      <c r="M42" s="17">
        <v>9680</v>
      </c>
      <c r="N42" s="16">
        <v>182218</v>
      </c>
      <c r="O42" s="17">
        <v>6175</v>
      </c>
      <c r="P42" s="16">
        <v>4909964</v>
      </c>
      <c r="Q42" s="16">
        <v>2851459</v>
      </c>
      <c r="R42" s="18">
        <v>2892692</v>
      </c>
      <c r="S42" s="39" t="s">
        <v>40</v>
      </c>
    </row>
    <row r="43" spans="1:19" s="20" customFormat="1" ht="10.5" customHeight="1">
      <c r="A43" s="13" t="s">
        <v>71</v>
      </c>
      <c r="B43" s="23" t="s">
        <v>43</v>
      </c>
      <c r="C43" s="24"/>
      <c r="D43" s="16">
        <v>2517925</v>
      </c>
      <c r="E43" s="16">
        <v>2384557</v>
      </c>
      <c r="F43" s="16">
        <v>132392</v>
      </c>
      <c r="G43" s="16">
        <v>976</v>
      </c>
      <c r="H43" s="16">
        <v>200125</v>
      </c>
      <c r="I43" s="17">
        <v>-1942</v>
      </c>
      <c r="J43" s="16">
        <v>56974</v>
      </c>
      <c r="K43" s="17">
        <v>1979</v>
      </c>
      <c r="L43" s="16">
        <v>19582</v>
      </c>
      <c r="M43" s="17">
        <v>-328</v>
      </c>
      <c r="N43" s="16">
        <v>123569</v>
      </c>
      <c r="O43" s="17">
        <v>-3593</v>
      </c>
      <c r="P43" s="16">
        <v>2519576</v>
      </c>
      <c r="Q43" s="16">
        <v>692573</v>
      </c>
      <c r="R43" s="18">
        <v>753052</v>
      </c>
      <c r="S43" s="39" t="s">
        <v>42</v>
      </c>
    </row>
    <row r="44" spans="1:19" s="20" customFormat="1" ht="10.5" customHeight="1">
      <c r="A44" s="13"/>
      <c r="B44" s="23"/>
      <c r="C44" s="24"/>
      <c r="D44" s="16"/>
      <c r="E44" s="16"/>
      <c r="F44" s="16"/>
      <c r="G44" s="16"/>
      <c r="H44" s="16"/>
      <c r="I44" s="17"/>
      <c r="J44" s="16"/>
      <c r="K44" s="17"/>
      <c r="L44" s="16"/>
      <c r="M44" s="17"/>
      <c r="N44" s="16"/>
      <c r="O44" s="17"/>
      <c r="P44" s="16"/>
      <c r="Q44" s="16"/>
      <c r="R44" s="18"/>
      <c r="S44" s="39"/>
    </row>
    <row r="45" spans="1:19" s="20" customFormat="1" ht="10.5" customHeight="1">
      <c r="A45" s="13" t="s">
        <v>72</v>
      </c>
      <c r="B45" s="23" t="s">
        <v>45</v>
      </c>
      <c r="C45" s="24"/>
      <c r="D45" s="16">
        <v>1716609</v>
      </c>
      <c r="E45" s="16">
        <v>1442716</v>
      </c>
      <c r="F45" s="16">
        <v>273893</v>
      </c>
      <c r="G45" s="16" t="s">
        <v>134</v>
      </c>
      <c r="H45" s="16">
        <v>191810</v>
      </c>
      <c r="I45" s="17">
        <v>5877</v>
      </c>
      <c r="J45" s="16">
        <v>83398</v>
      </c>
      <c r="K45" s="17">
        <v>-6670</v>
      </c>
      <c r="L45" s="16">
        <v>64531</v>
      </c>
      <c r="M45" s="17">
        <v>4961</v>
      </c>
      <c r="N45" s="16">
        <v>43881</v>
      </c>
      <c r="O45" s="17">
        <v>7586</v>
      </c>
      <c r="P45" s="16">
        <v>1714900</v>
      </c>
      <c r="Q45" s="16">
        <v>653217</v>
      </c>
      <c r="R45" s="18">
        <v>694021</v>
      </c>
      <c r="S45" s="39" t="s">
        <v>44</v>
      </c>
    </row>
    <row r="46" spans="1:19" s="20" customFormat="1" ht="10.5" customHeight="1">
      <c r="A46" s="13" t="s">
        <v>73</v>
      </c>
      <c r="B46" s="23" t="s">
        <v>47</v>
      </c>
      <c r="C46" s="24"/>
      <c r="D46" s="16">
        <v>29455413</v>
      </c>
      <c r="E46" s="16">
        <v>29355041</v>
      </c>
      <c r="F46" s="16">
        <v>100372</v>
      </c>
      <c r="G46" s="16" t="s">
        <v>134</v>
      </c>
      <c r="H46" s="16">
        <v>3142857</v>
      </c>
      <c r="I46" s="17">
        <v>178282</v>
      </c>
      <c r="J46" s="16">
        <v>1582374</v>
      </c>
      <c r="K46" s="17">
        <v>89228</v>
      </c>
      <c r="L46" s="16">
        <v>557557</v>
      </c>
      <c r="M46" s="17">
        <v>47821</v>
      </c>
      <c r="N46" s="16">
        <v>1002926</v>
      </c>
      <c r="O46" s="17">
        <v>41233</v>
      </c>
      <c r="P46" s="16">
        <v>29592462</v>
      </c>
      <c r="Q46" s="16">
        <v>10651470</v>
      </c>
      <c r="R46" s="18">
        <v>11770964</v>
      </c>
      <c r="S46" s="39" t="s">
        <v>46</v>
      </c>
    </row>
    <row r="47" spans="1:19" s="20" customFormat="1" ht="10.5" customHeight="1">
      <c r="A47" s="13" t="s">
        <v>74</v>
      </c>
      <c r="B47" s="23" t="s">
        <v>49</v>
      </c>
      <c r="C47" s="24"/>
      <c r="D47" s="16">
        <v>7048218</v>
      </c>
      <c r="E47" s="16">
        <v>6626534</v>
      </c>
      <c r="F47" s="16">
        <v>421684</v>
      </c>
      <c r="G47" s="16" t="s">
        <v>134</v>
      </c>
      <c r="H47" s="16">
        <v>311838</v>
      </c>
      <c r="I47" s="17">
        <v>-16404</v>
      </c>
      <c r="J47" s="16">
        <v>81736</v>
      </c>
      <c r="K47" s="17">
        <v>-5036</v>
      </c>
      <c r="L47" s="16">
        <v>154697</v>
      </c>
      <c r="M47" s="17">
        <v>-58</v>
      </c>
      <c r="N47" s="16">
        <v>75405</v>
      </c>
      <c r="O47" s="17">
        <v>-11310</v>
      </c>
      <c r="P47" s="16">
        <v>7043124</v>
      </c>
      <c r="Q47" s="16">
        <v>3551158</v>
      </c>
      <c r="R47" s="18">
        <v>3711276</v>
      </c>
      <c r="S47" s="39" t="s">
        <v>48</v>
      </c>
    </row>
    <row r="48" spans="1:19" s="20" customFormat="1" ht="10.5" customHeight="1">
      <c r="A48" s="13" t="s">
        <v>75</v>
      </c>
      <c r="B48" s="23" t="s">
        <v>19</v>
      </c>
      <c r="C48" s="24"/>
      <c r="D48" s="16">
        <v>29477473</v>
      </c>
      <c r="E48" s="16">
        <v>28269936</v>
      </c>
      <c r="F48" s="16">
        <v>1207537</v>
      </c>
      <c r="G48" s="16" t="s">
        <v>134</v>
      </c>
      <c r="H48" s="16">
        <v>5265604</v>
      </c>
      <c r="I48" s="17">
        <v>531869</v>
      </c>
      <c r="J48" s="16">
        <v>2570367</v>
      </c>
      <c r="K48" s="17">
        <v>327547</v>
      </c>
      <c r="L48" s="16">
        <v>1368604</v>
      </c>
      <c r="M48" s="17">
        <v>104801</v>
      </c>
      <c r="N48" s="16">
        <v>1326633</v>
      </c>
      <c r="O48" s="17">
        <v>99521</v>
      </c>
      <c r="P48" s="16">
        <v>29909821</v>
      </c>
      <c r="Q48" s="16">
        <v>14905594</v>
      </c>
      <c r="R48" s="18">
        <v>15765036</v>
      </c>
      <c r="S48" s="39">
        <v>20</v>
      </c>
    </row>
    <row r="49" spans="1:19" s="20" customFormat="1" ht="10.5" customHeight="1">
      <c r="A49" s="13" t="s">
        <v>76</v>
      </c>
      <c r="B49" s="23" t="s">
        <v>50</v>
      </c>
      <c r="C49" s="24"/>
      <c r="D49" s="16" t="s">
        <v>134</v>
      </c>
      <c r="E49" s="16" t="s">
        <v>134</v>
      </c>
      <c r="F49" s="16" t="s">
        <v>134</v>
      </c>
      <c r="G49" s="16" t="s">
        <v>134</v>
      </c>
      <c r="H49" s="16" t="s">
        <v>134</v>
      </c>
      <c r="I49" s="17" t="s">
        <v>134</v>
      </c>
      <c r="J49" s="16" t="s">
        <v>134</v>
      </c>
      <c r="K49" s="17" t="s">
        <v>134</v>
      </c>
      <c r="L49" s="16" t="s">
        <v>134</v>
      </c>
      <c r="M49" s="17" t="s">
        <v>134</v>
      </c>
      <c r="N49" s="16" t="s">
        <v>134</v>
      </c>
      <c r="O49" s="17" t="s">
        <v>134</v>
      </c>
      <c r="P49" s="16" t="s">
        <v>134</v>
      </c>
      <c r="Q49" s="16" t="s">
        <v>134</v>
      </c>
      <c r="R49" s="18" t="s">
        <v>134</v>
      </c>
      <c r="S49" s="39">
        <v>21</v>
      </c>
    </row>
    <row r="50" spans="1:19" s="20" customFormat="1" ht="10.5" customHeight="1">
      <c r="A50" s="13"/>
      <c r="B50" s="23"/>
      <c r="C50" s="24"/>
      <c r="D50" s="16"/>
      <c r="E50" s="16"/>
      <c r="F50" s="16"/>
      <c r="G50" s="16"/>
      <c r="H50" s="16"/>
      <c r="I50" s="17"/>
      <c r="J50" s="16"/>
      <c r="K50" s="17"/>
      <c r="L50" s="16"/>
      <c r="M50" s="17"/>
      <c r="N50" s="16"/>
      <c r="O50" s="17"/>
      <c r="P50" s="16"/>
      <c r="Q50" s="16"/>
      <c r="R50" s="18"/>
      <c r="S50" s="39"/>
    </row>
    <row r="51" spans="1:19" s="20" customFormat="1" ht="10.5" customHeight="1">
      <c r="A51" s="13" t="s">
        <v>77</v>
      </c>
      <c r="B51" s="23" t="s">
        <v>52</v>
      </c>
      <c r="C51" s="24"/>
      <c r="D51" s="16">
        <v>14643794</v>
      </c>
      <c r="E51" s="16">
        <v>13995861</v>
      </c>
      <c r="F51" s="16">
        <v>647933</v>
      </c>
      <c r="G51" s="16" t="s">
        <v>134</v>
      </c>
      <c r="H51" s="16">
        <v>1341822</v>
      </c>
      <c r="I51" s="17">
        <v>228052</v>
      </c>
      <c r="J51" s="16">
        <v>841652</v>
      </c>
      <c r="K51" s="17">
        <v>177564</v>
      </c>
      <c r="L51" s="16">
        <v>229441</v>
      </c>
      <c r="M51" s="17">
        <v>28896</v>
      </c>
      <c r="N51" s="16">
        <v>270729</v>
      </c>
      <c r="O51" s="17">
        <v>21592</v>
      </c>
      <c r="P51" s="16">
        <v>14850254</v>
      </c>
      <c r="Q51" s="16">
        <v>5354885</v>
      </c>
      <c r="R51" s="18">
        <v>5886070</v>
      </c>
      <c r="S51" s="39" t="s">
        <v>51</v>
      </c>
    </row>
    <row r="52" spans="1:19" s="20" customFormat="1" ht="10.5" customHeight="1">
      <c r="A52" s="13" t="s">
        <v>78</v>
      </c>
      <c r="B52" s="23" t="s">
        <v>54</v>
      </c>
      <c r="C52" s="24"/>
      <c r="D52" s="16">
        <v>3028784</v>
      </c>
      <c r="E52" s="16">
        <v>3028784</v>
      </c>
      <c r="F52" s="16" t="s">
        <v>134</v>
      </c>
      <c r="G52" s="16" t="s">
        <v>134</v>
      </c>
      <c r="H52" s="16">
        <v>211682</v>
      </c>
      <c r="I52" s="17">
        <v>19328</v>
      </c>
      <c r="J52" s="16">
        <v>126206</v>
      </c>
      <c r="K52" s="17">
        <v>17878</v>
      </c>
      <c r="L52" s="16">
        <v>30994</v>
      </c>
      <c r="M52" s="17">
        <v>2332</v>
      </c>
      <c r="N52" s="16">
        <v>54482</v>
      </c>
      <c r="O52" s="17">
        <v>-882</v>
      </c>
      <c r="P52" s="16">
        <v>3048994</v>
      </c>
      <c r="Q52" s="16">
        <v>1486579</v>
      </c>
      <c r="R52" s="18">
        <v>1559874</v>
      </c>
      <c r="S52" s="39" t="s">
        <v>53</v>
      </c>
    </row>
    <row r="53" spans="1:19" s="20" customFormat="1" ht="10.5" customHeight="1">
      <c r="A53" s="13" t="s">
        <v>79</v>
      </c>
      <c r="B53" s="23" t="s">
        <v>56</v>
      </c>
      <c r="C53" s="24"/>
      <c r="D53" s="16" t="s">
        <v>134</v>
      </c>
      <c r="E53" s="16" t="s">
        <v>134</v>
      </c>
      <c r="F53" s="16" t="s">
        <v>134</v>
      </c>
      <c r="G53" s="16" t="s">
        <v>134</v>
      </c>
      <c r="H53" s="16" t="s">
        <v>134</v>
      </c>
      <c r="I53" s="17" t="s">
        <v>134</v>
      </c>
      <c r="J53" s="16" t="s">
        <v>134</v>
      </c>
      <c r="K53" s="17" t="s">
        <v>134</v>
      </c>
      <c r="L53" s="16" t="s">
        <v>134</v>
      </c>
      <c r="M53" s="17" t="s">
        <v>134</v>
      </c>
      <c r="N53" s="16" t="s">
        <v>134</v>
      </c>
      <c r="O53" s="17" t="s">
        <v>134</v>
      </c>
      <c r="P53" s="16" t="s">
        <v>134</v>
      </c>
      <c r="Q53" s="16" t="s">
        <v>134</v>
      </c>
      <c r="R53" s="18" t="s">
        <v>134</v>
      </c>
      <c r="S53" s="39" t="s">
        <v>55</v>
      </c>
    </row>
    <row r="54" spans="1:19" s="20" customFormat="1" ht="10.5" customHeight="1">
      <c r="A54" s="13" t="s">
        <v>80</v>
      </c>
      <c r="B54" s="23" t="s">
        <v>58</v>
      </c>
      <c r="C54" s="24"/>
      <c r="D54" s="16">
        <v>2258641</v>
      </c>
      <c r="E54" s="16">
        <v>2258641</v>
      </c>
      <c r="F54" s="16" t="s">
        <v>134</v>
      </c>
      <c r="G54" s="16" t="s">
        <v>134</v>
      </c>
      <c r="H54" s="16">
        <v>410330</v>
      </c>
      <c r="I54" s="17">
        <v>66356</v>
      </c>
      <c r="J54" s="16">
        <v>190267</v>
      </c>
      <c r="K54" s="17">
        <v>24196</v>
      </c>
      <c r="L54" s="16">
        <v>177116</v>
      </c>
      <c r="M54" s="17">
        <v>48330</v>
      </c>
      <c r="N54" s="16">
        <v>42947</v>
      </c>
      <c r="O54" s="17">
        <v>-6170</v>
      </c>
      <c r="P54" s="16">
        <v>2331167</v>
      </c>
      <c r="Q54" s="16">
        <v>1137328</v>
      </c>
      <c r="R54" s="18">
        <v>1197331</v>
      </c>
      <c r="S54" s="39" t="s">
        <v>57</v>
      </c>
    </row>
    <row r="55" spans="1:19" s="20" customFormat="1" ht="10.5" customHeight="1">
      <c r="A55" s="13" t="s">
        <v>81</v>
      </c>
      <c r="B55" s="23" t="s">
        <v>20</v>
      </c>
      <c r="C55" s="24"/>
      <c r="D55" s="16">
        <v>3273548</v>
      </c>
      <c r="E55" s="16">
        <v>3254367</v>
      </c>
      <c r="F55" s="16">
        <v>19181</v>
      </c>
      <c r="G55" s="16" t="s">
        <v>134</v>
      </c>
      <c r="H55" s="16">
        <v>227564</v>
      </c>
      <c r="I55" s="17">
        <v>1408</v>
      </c>
      <c r="J55" s="16">
        <v>45530</v>
      </c>
      <c r="K55" s="17">
        <v>7251</v>
      </c>
      <c r="L55" s="16">
        <v>46654</v>
      </c>
      <c r="M55" s="17">
        <v>349</v>
      </c>
      <c r="N55" s="16">
        <v>135380</v>
      </c>
      <c r="O55" s="17">
        <v>-6192</v>
      </c>
      <c r="P55" s="16">
        <v>3281148</v>
      </c>
      <c r="Q55" s="16">
        <v>1216224</v>
      </c>
      <c r="R55" s="18">
        <v>1308510</v>
      </c>
      <c r="S55" s="39">
        <v>26</v>
      </c>
    </row>
    <row r="56" spans="1:19" s="20" customFormat="1" ht="10.5" customHeight="1">
      <c r="A56" s="13"/>
      <c r="B56" s="23"/>
      <c r="C56" s="24"/>
      <c r="D56" s="16"/>
      <c r="E56" s="16"/>
      <c r="F56" s="16"/>
      <c r="G56" s="16"/>
      <c r="H56" s="16"/>
      <c r="I56" s="17"/>
      <c r="J56" s="16"/>
      <c r="K56" s="17"/>
      <c r="L56" s="16"/>
      <c r="M56" s="17"/>
      <c r="N56" s="16"/>
      <c r="O56" s="17"/>
      <c r="P56" s="16"/>
      <c r="Q56" s="16"/>
      <c r="R56" s="18"/>
      <c r="S56" s="39"/>
    </row>
    <row r="57" spans="1:19" s="20" customFormat="1" ht="10.5" customHeight="1">
      <c r="A57" s="13" t="s">
        <v>82</v>
      </c>
      <c r="B57" s="23" t="s">
        <v>59</v>
      </c>
      <c r="C57" s="24"/>
      <c r="D57" s="16">
        <v>7975040</v>
      </c>
      <c r="E57" s="16">
        <v>7136933</v>
      </c>
      <c r="F57" s="16">
        <v>838107</v>
      </c>
      <c r="G57" s="16" t="s">
        <v>134</v>
      </c>
      <c r="H57" s="16">
        <v>850800</v>
      </c>
      <c r="I57" s="17">
        <v>20828</v>
      </c>
      <c r="J57" s="16">
        <v>152817</v>
      </c>
      <c r="K57" s="17">
        <v>53352</v>
      </c>
      <c r="L57" s="16">
        <v>489251</v>
      </c>
      <c r="M57" s="17">
        <v>-4621</v>
      </c>
      <c r="N57" s="16">
        <v>208732</v>
      </c>
      <c r="O57" s="17">
        <v>-27903</v>
      </c>
      <c r="P57" s="16">
        <v>8023771</v>
      </c>
      <c r="Q57" s="16">
        <v>2259698</v>
      </c>
      <c r="R57" s="18">
        <v>2653156</v>
      </c>
      <c r="S57" s="39">
        <v>27</v>
      </c>
    </row>
    <row r="58" spans="1:19" s="20" customFormat="1" ht="10.5" customHeight="1">
      <c r="A58" s="13" t="s">
        <v>83</v>
      </c>
      <c r="B58" s="23" t="s">
        <v>60</v>
      </c>
      <c r="C58" s="24"/>
      <c r="D58" s="16">
        <v>8769492</v>
      </c>
      <c r="E58" s="16">
        <v>8593857</v>
      </c>
      <c r="F58" s="16">
        <v>175635</v>
      </c>
      <c r="G58" s="16" t="s">
        <v>134</v>
      </c>
      <c r="H58" s="16">
        <v>929643</v>
      </c>
      <c r="I58" s="17">
        <v>79117</v>
      </c>
      <c r="J58" s="16">
        <v>364980</v>
      </c>
      <c r="K58" s="17">
        <v>-16379</v>
      </c>
      <c r="L58" s="16">
        <v>250502</v>
      </c>
      <c r="M58" s="17">
        <v>36713</v>
      </c>
      <c r="N58" s="16">
        <v>314161</v>
      </c>
      <c r="O58" s="17">
        <v>58783</v>
      </c>
      <c r="P58" s="16">
        <v>8789826</v>
      </c>
      <c r="Q58" s="16">
        <v>2974312</v>
      </c>
      <c r="R58" s="18">
        <v>3296440</v>
      </c>
      <c r="S58" s="39">
        <v>28</v>
      </c>
    </row>
    <row r="59" spans="1:19" s="20" customFormat="1" ht="10.5" customHeight="1">
      <c r="A59" s="13" t="s">
        <v>84</v>
      </c>
      <c r="B59" s="23" t="s">
        <v>61</v>
      </c>
      <c r="C59" s="24"/>
      <c r="D59" s="16">
        <v>31817423</v>
      </c>
      <c r="E59" s="16">
        <v>30972337</v>
      </c>
      <c r="F59" s="16">
        <v>123867</v>
      </c>
      <c r="G59" s="16">
        <v>721219</v>
      </c>
      <c r="H59" s="16">
        <v>5842674</v>
      </c>
      <c r="I59" s="17">
        <v>-94225</v>
      </c>
      <c r="J59" s="16">
        <v>1165850</v>
      </c>
      <c r="K59" s="17">
        <v>-129016</v>
      </c>
      <c r="L59" s="16">
        <v>3660217</v>
      </c>
      <c r="M59" s="17">
        <v>160959</v>
      </c>
      <c r="N59" s="16">
        <v>1016607</v>
      </c>
      <c r="O59" s="17">
        <v>-126168</v>
      </c>
      <c r="P59" s="16">
        <v>31849366</v>
      </c>
      <c r="Q59" s="16">
        <v>12641389</v>
      </c>
      <c r="R59" s="18">
        <v>13441647</v>
      </c>
      <c r="S59" s="39">
        <v>29</v>
      </c>
    </row>
    <row r="60" spans="1:19" s="20" customFormat="1" ht="10.5" customHeight="1">
      <c r="A60" s="13" t="s">
        <v>85</v>
      </c>
      <c r="B60" s="23" t="s">
        <v>62</v>
      </c>
      <c r="C60" s="24"/>
      <c r="D60" s="16">
        <v>41514268</v>
      </c>
      <c r="E60" s="16">
        <v>40082364</v>
      </c>
      <c r="F60" s="16">
        <v>1409539</v>
      </c>
      <c r="G60" s="16">
        <v>22365</v>
      </c>
      <c r="H60" s="16">
        <v>3669725</v>
      </c>
      <c r="I60" s="17">
        <v>125521</v>
      </c>
      <c r="J60" s="16">
        <v>1361504</v>
      </c>
      <c r="K60" s="17">
        <v>86804</v>
      </c>
      <c r="L60" s="16">
        <v>1183988</v>
      </c>
      <c r="M60" s="17">
        <v>68234</v>
      </c>
      <c r="N60" s="16">
        <v>1124233</v>
      </c>
      <c r="O60" s="17">
        <v>-29517</v>
      </c>
      <c r="P60" s="16">
        <v>41669306</v>
      </c>
      <c r="Q60" s="16">
        <v>16932879</v>
      </c>
      <c r="R60" s="18">
        <v>18117958</v>
      </c>
      <c r="S60" s="39">
        <v>30</v>
      </c>
    </row>
    <row r="61" spans="1:19" s="20" customFormat="1" ht="10.5" customHeight="1">
      <c r="A61" s="13" t="s">
        <v>86</v>
      </c>
      <c r="B61" s="23" t="s">
        <v>63</v>
      </c>
      <c r="C61" s="24"/>
      <c r="D61" s="16">
        <v>56527512</v>
      </c>
      <c r="E61" s="16">
        <v>55281203</v>
      </c>
      <c r="F61" s="16">
        <v>1231866</v>
      </c>
      <c r="G61" s="16">
        <v>14443</v>
      </c>
      <c r="H61" s="16">
        <v>2934566</v>
      </c>
      <c r="I61" s="17">
        <v>-716944</v>
      </c>
      <c r="J61" s="16">
        <v>728211</v>
      </c>
      <c r="K61" s="17">
        <v>17322</v>
      </c>
      <c r="L61" s="16">
        <v>1335980</v>
      </c>
      <c r="M61" s="17">
        <v>-790674</v>
      </c>
      <c r="N61" s="16">
        <v>870375</v>
      </c>
      <c r="O61" s="17">
        <v>56408</v>
      </c>
      <c r="P61" s="16">
        <v>55754160</v>
      </c>
      <c r="Q61" s="16">
        <v>16955456</v>
      </c>
      <c r="R61" s="18">
        <v>19882477</v>
      </c>
      <c r="S61" s="39">
        <v>31</v>
      </c>
    </row>
    <row r="62" spans="1:19" s="20" customFormat="1" ht="10.5" customHeight="1">
      <c r="A62" s="13"/>
      <c r="B62" s="23"/>
      <c r="C62" s="24"/>
      <c r="D62" s="16"/>
      <c r="E62" s="16"/>
      <c r="F62" s="16"/>
      <c r="G62" s="16"/>
      <c r="H62" s="16"/>
      <c r="I62" s="17"/>
      <c r="J62" s="16"/>
      <c r="K62" s="17"/>
      <c r="L62" s="16"/>
      <c r="M62" s="17"/>
      <c r="N62" s="16"/>
      <c r="P62" s="16"/>
      <c r="Q62" s="16"/>
      <c r="R62" s="18"/>
      <c r="S62" s="39"/>
    </row>
    <row r="63" spans="1:19" s="20" customFormat="1" ht="10.5" customHeight="1">
      <c r="A63" s="13" t="s">
        <v>87</v>
      </c>
      <c r="B63" s="23" t="s">
        <v>64</v>
      </c>
      <c r="C63" s="24"/>
      <c r="D63" s="16">
        <v>5304928</v>
      </c>
      <c r="E63" s="16">
        <v>5251759</v>
      </c>
      <c r="F63" s="16">
        <v>21313</v>
      </c>
      <c r="G63" s="16">
        <v>31856</v>
      </c>
      <c r="H63" s="16">
        <v>647646</v>
      </c>
      <c r="I63" s="17">
        <v>-97577</v>
      </c>
      <c r="J63" s="16">
        <v>163471</v>
      </c>
      <c r="K63" s="17">
        <v>-35513</v>
      </c>
      <c r="L63" s="16">
        <v>304960</v>
      </c>
      <c r="M63" s="17">
        <v>-67281</v>
      </c>
      <c r="N63" s="16">
        <v>179215</v>
      </c>
      <c r="O63" s="17">
        <v>5217</v>
      </c>
      <c r="P63" s="16">
        <v>5202134</v>
      </c>
      <c r="Q63" s="16">
        <v>2417100</v>
      </c>
      <c r="R63" s="18">
        <v>2713876</v>
      </c>
      <c r="S63" s="39">
        <v>32</v>
      </c>
    </row>
    <row r="64" spans="1:19" s="20" customFormat="1" ht="10.5" customHeight="1">
      <c r="A64" s="13" t="s">
        <v>88</v>
      </c>
      <c r="B64" s="23" t="s">
        <v>66</v>
      </c>
      <c r="C64" s="24"/>
      <c r="D64" s="16">
        <v>11232167</v>
      </c>
      <c r="E64" s="16">
        <v>11068081</v>
      </c>
      <c r="F64" s="16">
        <v>164086</v>
      </c>
      <c r="G64" s="16" t="s">
        <v>134</v>
      </c>
      <c r="H64" s="16">
        <v>1323845</v>
      </c>
      <c r="I64" s="17">
        <v>237330</v>
      </c>
      <c r="J64" s="16">
        <v>684448</v>
      </c>
      <c r="K64" s="17">
        <v>196062</v>
      </c>
      <c r="L64" s="16">
        <v>436060</v>
      </c>
      <c r="M64" s="17">
        <v>17473</v>
      </c>
      <c r="N64" s="16">
        <v>203337</v>
      </c>
      <c r="O64" s="17">
        <v>23795</v>
      </c>
      <c r="P64" s="16">
        <v>11445702</v>
      </c>
      <c r="Q64" s="16">
        <v>5414187</v>
      </c>
      <c r="R64" s="18">
        <v>5742814</v>
      </c>
      <c r="S64" s="39" t="s">
        <v>65</v>
      </c>
    </row>
    <row r="65" spans="1:19" s="20" customFormat="1" ht="10.5" customHeight="1">
      <c r="A65" s="28"/>
      <c r="B65" s="29"/>
      <c r="C65" s="30"/>
      <c r="D65" s="31"/>
      <c r="E65" s="31"/>
      <c r="F65" s="31"/>
      <c r="G65" s="31"/>
      <c r="H65" s="31"/>
      <c r="I65" s="32"/>
      <c r="J65" s="31"/>
      <c r="K65" s="32"/>
      <c r="L65" s="31"/>
      <c r="M65" s="32"/>
      <c r="N65" s="31"/>
      <c r="O65" s="32"/>
      <c r="P65" s="31"/>
      <c r="Q65" s="31"/>
      <c r="R65" s="33"/>
      <c r="S65" s="34"/>
    </row>
    <row r="66" ht="9.75" customHeight="1"/>
    <row r="67" spans="2:5" ht="11.25" customHeight="1">
      <c r="B67" s="37"/>
      <c r="C67" s="38"/>
      <c r="D67" s="62" t="s">
        <v>131</v>
      </c>
      <c r="E67" s="62"/>
    </row>
    <row r="68" ht="9.75" customHeight="1"/>
    <row r="69" ht="9.75" customHeight="1"/>
  </sheetData>
  <sheetProtection/>
  <mergeCells count="24">
    <mergeCell ref="J2:K3"/>
    <mergeCell ref="F4:F5"/>
    <mergeCell ref="H4:H5"/>
    <mergeCell ref="D2:G3"/>
    <mergeCell ref="H2:I3"/>
    <mergeCell ref="G4:G5"/>
    <mergeCell ref="S2:S5"/>
    <mergeCell ref="M4:M5"/>
    <mergeCell ref="N4:N5"/>
    <mergeCell ref="O4:O5"/>
    <mergeCell ref="P2:P5"/>
    <mergeCell ref="Q2:Q5"/>
    <mergeCell ref="L2:M3"/>
    <mergeCell ref="N2:O3"/>
    <mergeCell ref="A1:R1"/>
    <mergeCell ref="D67:E67"/>
    <mergeCell ref="A2:B5"/>
    <mergeCell ref="E4:E5"/>
    <mergeCell ref="J4:J5"/>
    <mergeCell ref="K4:K5"/>
    <mergeCell ref="I4:I5"/>
    <mergeCell ref="L4:L5"/>
    <mergeCell ref="D4:D5"/>
    <mergeCell ref="R2:R5"/>
  </mergeCells>
  <dataValidations count="1">
    <dataValidation allowBlank="1" showInputMessage="1" showErrorMessage="1" imeMode="off" sqref="A10:A35 A39:A64"/>
  </dataValidations>
  <printOptions horizontalCentered="1"/>
  <pageMargins left="0.3937007874015748" right="0.4330708661417323" top="0.5118110236220472" bottom="0.3937007874015748" header="0.7480314960629921" footer="0.5118110236220472"/>
  <pageSetup fitToHeight="1" fitToWidth="1" horizontalDpi="300" verticalDpi="300" orientation="landscape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115" zoomScaleNormal="115" zoomScaleSheetLayoutView="75" zoomScalePageLayoutView="0" workbookViewId="0" topLeftCell="E13">
      <selection activeCell="R64" sqref="R64"/>
    </sheetView>
  </sheetViews>
  <sheetFormatPr defaultColWidth="9.00390625" defaultRowHeight="13.5" customHeight="1"/>
  <cols>
    <col min="1" max="1" width="4.50390625" style="35" customWidth="1"/>
    <col min="2" max="2" width="30.00390625" style="36" customWidth="1"/>
    <col min="3" max="3" width="1.00390625" style="36" customWidth="1"/>
    <col min="4" max="8" width="10.00390625" style="2" customWidth="1"/>
    <col min="9" max="9" width="8.75390625" style="2" customWidth="1"/>
    <col min="10" max="10" width="10.00390625" style="2" customWidth="1"/>
    <col min="11" max="11" width="8.75390625" style="2" customWidth="1"/>
    <col min="12" max="12" width="10.00390625" style="2" customWidth="1"/>
    <col min="13" max="13" width="8.75390625" style="2" customWidth="1"/>
    <col min="14" max="14" width="10.00390625" style="2" customWidth="1"/>
    <col min="15" max="15" width="8.75390625" style="2" customWidth="1"/>
    <col min="16" max="18" width="9.375" style="2" customWidth="1"/>
    <col min="19" max="19" width="9.25390625" style="2" customWidth="1"/>
    <col min="20" max="16384" width="9.00390625" style="2" customWidth="1"/>
  </cols>
  <sheetData>
    <row r="1" spans="1:19" ht="30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 t="s">
        <v>28</v>
      </c>
    </row>
    <row r="2" spans="1:19" s="4" customFormat="1" ht="12" customHeight="1" thickTop="1">
      <c r="A2" s="63" t="s">
        <v>1</v>
      </c>
      <c r="B2" s="63"/>
      <c r="C2" s="3"/>
      <c r="D2" s="42" t="s">
        <v>2</v>
      </c>
      <c r="E2" s="50"/>
      <c r="F2" s="50"/>
      <c r="G2" s="50"/>
      <c r="H2" s="42" t="s">
        <v>3</v>
      </c>
      <c r="I2" s="52"/>
      <c r="J2" s="42" t="s">
        <v>4</v>
      </c>
      <c r="K2" s="43"/>
      <c r="L2" s="42" t="s">
        <v>5</v>
      </c>
      <c r="M2" s="43"/>
      <c r="N2" s="42" t="s">
        <v>6</v>
      </c>
      <c r="O2" s="52"/>
      <c r="P2" s="58" t="s">
        <v>7</v>
      </c>
      <c r="Q2" s="58" t="s">
        <v>8</v>
      </c>
      <c r="R2" s="43" t="s">
        <v>9</v>
      </c>
      <c r="S2" s="55" t="s">
        <v>10</v>
      </c>
    </row>
    <row r="3" spans="1:19" s="4" customFormat="1" ht="12" customHeight="1">
      <c r="A3" s="64"/>
      <c r="B3" s="64"/>
      <c r="C3" s="5"/>
      <c r="D3" s="49"/>
      <c r="E3" s="51"/>
      <c r="F3" s="51"/>
      <c r="G3" s="51"/>
      <c r="H3" s="49"/>
      <c r="I3" s="53"/>
      <c r="J3" s="44"/>
      <c r="K3" s="45"/>
      <c r="L3" s="44"/>
      <c r="M3" s="45"/>
      <c r="N3" s="49"/>
      <c r="O3" s="53"/>
      <c r="P3" s="59"/>
      <c r="Q3" s="59"/>
      <c r="R3" s="68"/>
      <c r="S3" s="56"/>
    </row>
    <row r="4" spans="1:19" s="4" customFormat="1" ht="12" customHeight="1">
      <c r="A4" s="64"/>
      <c r="B4" s="64"/>
      <c r="C4" s="5"/>
      <c r="D4" s="46" t="s">
        <v>11</v>
      </c>
      <c r="E4" s="46" t="s">
        <v>12</v>
      </c>
      <c r="F4" s="46" t="s">
        <v>13</v>
      </c>
      <c r="G4" s="54" t="s">
        <v>14</v>
      </c>
      <c r="H4" s="48" t="s">
        <v>15</v>
      </c>
      <c r="I4" s="46" t="s">
        <v>16</v>
      </c>
      <c r="J4" s="66" t="s">
        <v>15</v>
      </c>
      <c r="K4" s="66" t="s">
        <v>16</v>
      </c>
      <c r="L4" s="66" t="s">
        <v>15</v>
      </c>
      <c r="M4" s="46" t="s">
        <v>16</v>
      </c>
      <c r="N4" s="46" t="s">
        <v>15</v>
      </c>
      <c r="O4" s="46" t="s">
        <v>16</v>
      </c>
      <c r="P4" s="60"/>
      <c r="Q4" s="60"/>
      <c r="R4" s="68"/>
      <c r="S4" s="56"/>
    </row>
    <row r="5" spans="1:19" s="7" customFormat="1" ht="12" customHeight="1">
      <c r="A5" s="65"/>
      <c r="B5" s="65"/>
      <c r="C5" s="6"/>
      <c r="D5" s="47"/>
      <c r="E5" s="47"/>
      <c r="F5" s="47"/>
      <c r="G5" s="53"/>
      <c r="H5" s="49"/>
      <c r="I5" s="47"/>
      <c r="J5" s="67"/>
      <c r="K5" s="67"/>
      <c r="L5" s="67"/>
      <c r="M5" s="47"/>
      <c r="N5" s="47"/>
      <c r="O5" s="47"/>
      <c r="P5" s="47"/>
      <c r="Q5" s="47"/>
      <c r="R5" s="45"/>
      <c r="S5" s="57"/>
    </row>
    <row r="6" spans="1:19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0"/>
      <c r="N6" s="11"/>
      <c r="O6" s="11"/>
      <c r="P6" s="11"/>
      <c r="Q6" s="11"/>
      <c r="R6" s="12"/>
      <c r="S6" s="11"/>
    </row>
    <row r="7" spans="1:19" s="20" customFormat="1" ht="10.5" customHeight="1">
      <c r="A7" s="13"/>
      <c r="B7" s="14"/>
      <c r="C7" s="15"/>
      <c r="D7" s="16"/>
      <c r="E7" s="16"/>
      <c r="F7" s="16"/>
      <c r="G7" s="16"/>
      <c r="H7" s="16"/>
      <c r="I7" s="17"/>
      <c r="J7" s="16"/>
      <c r="K7" s="17"/>
      <c r="L7" s="16"/>
      <c r="M7" s="17"/>
      <c r="N7" s="16"/>
      <c r="O7" s="17"/>
      <c r="P7" s="16"/>
      <c r="Q7" s="16"/>
      <c r="R7" s="18"/>
      <c r="S7" s="19"/>
    </row>
    <row r="8" spans="1:19" s="20" customFormat="1" ht="11.25" customHeight="1">
      <c r="A8" s="13" t="s">
        <v>21</v>
      </c>
      <c r="B8" s="27" t="s">
        <v>29</v>
      </c>
      <c r="C8" s="21"/>
      <c r="D8" s="16">
        <v>245395829</v>
      </c>
      <c r="E8" s="16">
        <v>242440854</v>
      </c>
      <c r="F8" s="16">
        <v>2313589</v>
      </c>
      <c r="G8" s="16">
        <v>641386</v>
      </c>
      <c r="H8" s="16">
        <v>24648406</v>
      </c>
      <c r="I8" s="17">
        <v>516331</v>
      </c>
      <c r="J8" s="16">
        <v>8539365</v>
      </c>
      <c r="K8" s="17">
        <v>568014</v>
      </c>
      <c r="L8" s="16">
        <v>10155986</v>
      </c>
      <c r="M8" s="17">
        <v>94102</v>
      </c>
      <c r="N8" s="16">
        <v>5953055</v>
      </c>
      <c r="O8" s="17">
        <v>-145785</v>
      </c>
      <c r="P8" s="16">
        <v>246057945</v>
      </c>
      <c r="Q8" s="16">
        <v>91358949</v>
      </c>
      <c r="R8" s="18">
        <v>99304499</v>
      </c>
      <c r="S8" s="22" t="s">
        <v>30</v>
      </c>
    </row>
    <row r="9" spans="1:19" s="20" customFormat="1" ht="10.5" customHeight="1">
      <c r="A9" s="13"/>
      <c r="B9" s="23"/>
      <c r="C9" s="24"/>
      <c r="D9" s="16"/>
      <c r="E9" s="16"/>
      <c r="F9" s="16"/>
      <c r="G9" s="16"/>
      <c r="H9" s="16"/>
      <c r="I9" s="17"/>
      <c r="J9" s="16"/>
      <c r="K9" s="17"/>
      <c r="L9" s="16"/>
      <c r="M9" s="17"/>
      <c r="N9" s="16"/>
      <c r="O9" s="17"/>
      <c r="P9" s="16"/>
      <c r="Q9" s="16"/>
      <c r="R9" s="18"/>
      <c r="S9" s="25"/>
    </row>
    <row r="10" spans="1:19" s="20" customFormat="1" ht="10.5" customHeight="1">
      <c r="A10" s="13" t="s">
        <v>67</v>
      </c>
      <c r="B10" s="23" t="s">
        <v>35</v>
      </c>
      <c r="C10" s="24"/>
      <c r="D10" s="16" t="s">
        <v>133</v>
      </c>
      <c r="E10" s="16" t="s">
        <v>133</v>
      </c>
      <c r="F10" s="16" t="s">
        <v>134</v>
      </c>
      <c r="G10" s="16" t="s">
        <v>134</v>
      </c>
      <c r="H10" s="16" t="s">
        <v>133</v>
      </c>
      <c r="I10" s="17" t="s">
        <v>133</v>
      </c>
      <c r="J10" s="16" t="s">
        <v>133</v>
      </c>
      <c r="K10" s="17" t="s">
        <v>133</v>
      </c>
      <c r="L10" s="16" t="s">
        <v>133</v>
      </c>
      <c r="M10" s="17" t="s">
        <v>133</v>
      </c>
      <c r="N10" s="16" t="s">
        <v>133</v>
      </c>
      <c r="O10" s="17" t="s">
        <v>133</v>
      </c>
      <c r="P10" s="16" t="s">
        <v>133</v>
      </c>
      <c r="Q10" s="16" t="s">
        <v>133</v>
      </c>
      <c r="R10" s="18" t="s">
        <v>133</v>
      </c>
      <c r="S10" s="39" t="s">
        <v>132</v>
      </c>
    </row>
    <row r="11" spans="1:19" s="20" customFormat="1" ht="10.5" customHeight="1">
      <c r="A11" s="13" t="s">
        <v>68</v>
      </c>
      <c r="B11" s="23" t="s">
        <v>37</v>
      </c>
      <c r="C11" s="24"/>
      <c r="D11" s="16">
        <v>21637843</v>
      </c>
      <c r="E11" s="16">
        <v>21392896</v>
      </c>
      <c r="F11" s="16">
        <v>244947</v>
      </c>
      <c r="G11" s="16" t="s">
        <v>134</v>
      </c>
      <c r="H11" s="16">
        <v>492709</v>
      </c>
      <c r="I11" s="17">
        <v>-355320</v>
      </c>
      <c r="J11" s="16">
        <v>126016</v>
      </c>
      <c r="K11" s="17">
        <v>-28872</v>
      </c>
      <c r="L11" s="16">
        <v>60214</v>
      </c>
      <c r="M11" s="17">
        <v>-17685</v>
      </c>
      <c r="N11" s="16">
        <v>306479</v>
      </c>
      <c r="O11" s="17">
        <v>-308763</v>
      </c>
      <c r="P11" s="16">
        <v>21591286</v>
      </c>
      <c r="Q11" s="16">
        <v>1259133</v>
      </c>
      <c r="R11" s="18">
        <v>1917970</v>
      </c>
      <c r="S11" s="39" t="s">
        <v>36</v>
      </c>
    </row>
    <row r="12" spans="1:19" s="20" customFormat="1" ht="10.5" customHeight="1">
      <c r="A12" s="13" t="s">
        <v>69</v>
      </c>
      <c r="B12" s="23" t="s">
        <v>39</v>
      </c>
      <c r="C12" s="24"/>
      <c r="D12" s="16">
        <v>2790460</v>
      </c>
      <c r="E12" s="16">
        <v>2785449</v>
      </c>
      <c r="F12" s="16">
        <v>5011</v>
      </c>
      <c r="G12" s="16" t="s">
        <v>134</v>
      </c>
      <c r="H12" s="16">
        <v>686619</v>
      </c>
      <c r="I12" s="17">
        <v>27167</v>
      </c>
      <c r="J12" s="16">
        <v>241007</v>
      </c>
      <c r="K12" s="17">
        <v>65152</v>
      </c>
      <c r="L12" s="16">
        <v>248830</v>
      </c>
      <c r="M12" s="17">
        <v>22457</v>
      </c>
      <c r="N12" s="16">
        <v>196782</v>
      </c>
      <c r="O12" s="17">
        <v>-60442</v>
      </c>
      <c r="P12" s="16">
        <v>2878069</v>
      </c>
      <c r="Q12" s="16">
        <v>1042719</v>
      </c>
      <c r="R12" s="18">
        <v>1142456</v>
      </c>
      <c r="S12" s="39" t="s">
        <v>38</v>
      </c>
    </row>
    <row r="13" spans="1:19" s="20" customFormat="1" ht="10.5" customHeight="1">
      <c r="A13" s="13" t="s">
        <v>70</v>
      </c>
      <c r="B13" s="23" t="s">
        <v>41</v>
      </c>
      <c r="C13" s="24"/>
      <c r="D13" s="16" t="s">
        <v>134</v>
      </c>
      <c r="E13" s="16" t="s">
        <v>134</v>
      </c>
      <c r="F13" s="16" t="s">
        <v>134</v>
      </c>
      <c r="G13" s="16" t="s">
        <v>134</v>
      </c>
      <c r="H13" s="16" t="s">
        <v>134</v>
      </c>
      <c r="I13" s="17" t="s">
        <v>134</v>
      </c>
      <c r="J13" s="16" t="s">
        <v>134</v>
      </c>
      <c r="K13" s="17" t="s">
        <v>134</v>
      </c>
      <c r="L13" s="16" t="s">
        <v>134</v>
      </c>
      <c r="M13" s="17" t="s">
        <v>134</v>
      </c>
      <c r="N13" s="16" t="s">
        <v>134</v>
      </c>
      <c r="O13" s="17" t="s">
        <v>134</v>
      </c>
      <c r="P13" s="16" t="s">
        <v>134</v>
      </c>
      <c r="Q13" s="16" t="s">
        <v>134</v>
      </c>
      <c r="R13" s="18" t="s">
        <v>134</v>
      </c>
      <c r="S13" s="39" t="s">
        <v>40</v>
      </c>
    </row>
    <row r="14" spans="1:19" s="20" customFormat="1" ht="10.5" customHeight="1">
      <c r="A14" s="13" t="s">
        <v>71</v>
      </c>
      <c r="B14" s="23" t="s">
        <v>43</v>
      </c>
      <c r="C14" s="24"/>
      <c r="D14" s="16" t="s">
        <v>133</v>
      </c>
      <c r="E14" s="16" t="s">
        <v>133</v>
      </c>
      <c r="F14" s="16" t="s">
        <v>134</v>
      </c>
      <c r="G14" s="16" t="s">
        <v>134</v>
      </c>
      <c r="H14" s="16" t="s">
        <v>133</v>
      </c>
      <c r="I14" s="17" t="s">
        <v>133</v>
      </c>
      <c r="J14" s="16" t="s">
        <v>133</v>
      </c>
      <c r="K14" s="17" t="s">
        <v>133</v>
      </c>
      <c r="L14" s="16" t="s">
        <v>133</v>
      </c>
      <c r="M14" s="17" t="s">
        <v>133</v>
      </c>
      <c r="N14" s="16" t="s">
        <v>133</v>
      </c>
      <c r="O14" s="17" t="s">
        <v>133</v>
      </c>
      <c r="P14" s="16" t="s">
        <v>133</v>
      </c>
      <c r="Q14" s="16" t="s">
        <v>133</v>
      </c>
      <c r="R14" s="18" t="s">
        <v>133</v>
      </c>
      <c r="S14" s="39" t="s">
        <v>42</v>
      </c>
    </row>
    <row r="15" spans="1:19" s="20" customFormat="1" ht="10.5" customHeight="1">
      <c r="A15" s="13"/>
      <c r="B15" s="23"/>
      <c r="C15" s="24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6"/>
      <c r="R15" s="18"/>
      <c r="S15" s="39"/>
    </row>
    <row r="16" spans="1:19" s="20" customFormat="1" ht="10.5" customHeight="1">
      <c r="A16" s="13" t="s">
        <v>72</v>
      </c>
      <c r="B16" s="23" t="s">
        <v>45</v>
      </c>
      <c r="C16" s="24"/>
      <c r="D16" s="16" t="s">
        <v>133</v>
      </c>
      <c r="E16" s="16" t="s">
        <v>133</v>
      </c>
      <c r="F16" s="16" t="s">
        <v>134</v>
      </c>
      <c r="G16" s="16" t="s">
        <v>134</v>
      </c>
      <c r="H16" s="16" t="s">
        <v>133</v>
      </c>
      <c r="I16" s="17" t="s">
        <v>133</v>
      </c>
      <c r="J16" s="16" t="s">
        <v>133</v>
      </c>
      <c r="K16" s="17" t="s">
        <v>133</v>
      </c>
      <c r="L16" s="16" t="s">
        <v>133</v>
      </c>
      <c r="M16" s="17" t="s">
        <v>133</v>
      </c>
      <c r="N16" s="16" t="s">
        <v>133</v>
      </c>
      <c r="O16" s="17" t="s">
        <v>133</v>
      </c>
      <c r="P16" s="16" t="s">
        <v>133</v>
      </c>
      <c r="Q16" s="16" t="s">
        <v>133</v>
      </c>
      <c r="R16" s="18" t="s">
        <v>133</v>
      </c>
      <c r="S16" s="39" t="s">
        <v>44</v>
      </c>
    </row>
    <row r="17" spans="1:19" s="20" customFormat="1" ht="10.5" customHeight="1">
      <c r="A17" s="13" t="s">
        <v>73</v>
      </c>
      <c r="B17" s="23" t="s">
        <v>47</v>
      </c>
      <c r="C17" s="24"/>
      <c r="D17" s="16">
        <v>10361440</v>
      </c>
      <c r="E17" s="16">
        <v>10361413</v>
      </c>
      <c r="F17" s="16">
        <v>27</v>
      </c>
      <c r="G17" s="16" t="s">
        <v>134</v>
      </c>
      <c r="H17" s="16">
        <v>816027</v>
      </c>
      <c r="I17" s="17">
        <v>-9134</v>
      </c>
      <c r="J17" s="16">
        <v>408080</v>
      </c>
      <c r="K17" s="17">
        <v>-17250</v>
      </c>
      <c r="L17" s="16">
        <v>86080</v>
      </c>
      <c r="M17" s="17">
        <v>4879</v>
      </c>
      <c r="N17" s="16">
        <v>321867</v>
      </c>
      <c r="O17" s="17">
        <v>3237</v>
      </c>
      <c r="P17" s="16">
        <v>10349069</v>
      </c>
      <c r="Q17" s="16">
        <v>3482396</v>
      </c>
      <c r="R17" s="18">
        <v>4107533</v>
      </c>
      <c r="S17" s="39" t="s">
        <v>46</v>
      </c>
    </row>
    <row r="18" spans="1:19" s="20" customFormat="1" ht="10.5" customHeight="1">
      <c r="A18" s="13" t="s">
        <v>74</v>
      </c>
      <c r="B18" s="23" t="s">
        <v>49</v>
      </c>
      <c r="C18" s="24"/>
      <c r="D18" s="16" t="s">
        <v>133</v>
      </c>
      <c r="E18" s="16" t="s">
        <v>133</v>
      </c>
      <c r="F18" s="16" t="s">
        <v>134</v>
      </c>
      <c r="G18" s="16" t="s">
        <v>134</v>
      </c>
      <c r="H18" s="16" t="s">
        <v>133</v>
      </c>
      <c r="I18" s="17" t="s">
        <v>133</v>
      </c>
      <c r="J18" s="16" t="s">
        <v>133</v>
      </c>
      <c r="K18" s="17" t="s">
        <v>133</v>
      </c>
      <c r="L18" s="16" t="s">
        <v>133</v>
      </c>
      <c r="M18" s="17" t="s">
        <v>133</v>
      </c>
      <c r="N18" s="16" t="s">
        <v>133</v>
      </c>
      <c r="O18" s="17" t="s">
        <v>133</v>
      </c>
      <c r="P18" s="16" t="s">
        <v>133</v>
      </c>
      <c r="Q18" s="16" t="s">
        <v>133</v>
      </c>
      <c r="R18" s="18" t="s">
        <v>133</v>
      </c>
      <c r="S18" s="39" t="s">
        <v>48</v>
      </c>
    </row>
    <row r="19" spans="1:19" s="20" customFormat="1" ht="10.5" customHeight="1">
      <c r="A19" s="13" t="s">
        <v>75</v>
      </c>
      <c r="B19" s="23" t="s">
        <v>19</v>
      </c>
      <c r="C19" s="24"/>
      <c r="D19" s="16">
        <v>31076414</v>
      </c>
      <c r="E19" s="16">
        <v>31076414</v>
      </c>
      <c r="F19" s="16" t="s">
        <v>134</v>
      </c>
      <c r="G19" s="16" t="s">
        <v>134</v>
      </c>
      <c r="H19" s="16">
        <v>4910218</v>
      </c>
      <c r="I19" s="17">
        <v>-8976</v>
      </c>
      <c r="J19" s="16">
        <v>1318233</v>
      </c>
      <c r="K19" s="17">
        <v>-207048</v>
      </c>
      <c r="L19" s="16">
        <v>1748411</v>
      </c>
      <c r="M19" s="17">
        <v>-11820</v>
      </c>
      <c r="N19" s="16">
        <v>1843574</v>
      </c>
      <c r="O19" s="17">
        <v>209892</v>
      </c>
      <c r="P19" s="16">
        <v>30857546</v>
      </c>
      <c r="Q19" s="16">
        <v>20149470</v>
      </c>
      <c r="R19" s="18">
        <v>21257754</v>
      </c>
      <c r="S19" s="39">
        <v>20</v>
      </c>
    </row>
    <row r="20" spans="1:19" s="20" customFormat="1" ht="10.5" customHeight="1">
      <c r="A20" s="13" t="s">
        <v>76</v>
      </c>
      <c r="B20" s="23" t="s">
        <v>50</v>
      </c>
      <c r="C20" s="24"/>
      <c r="D20" s="16" t="s">
        <v>134</v>
      </c>
      <c r="E20" s="16" t="s">
        <v>134</v>
      </c>
      <c r="F20" s="16" t="s">
        <v>134</v>
      </c>
      <c r="G20" s="16" t="s">
        <v>134</v>
      </c>
      <c r="H20" s="16" t="s">
        <v>134</v>
      </c>
      <c r="I20" s="17" t="s">
        <v>134</v>
      </c>
      <c r="J20" s="16" t="s">
        <v>134</v>
      </c>
      <c r="K20" s="17" t="s">
        <v>134</v>
      </c>
      <c r="L20" s="16" t="s">
        <v>134</v>
      </c>
      <c r="M20" s="17" t="s">
        <v>134</v>
      </c>
      <c r="N20" s="16" t="s">
        <v>134</v>
      </c>
      <c r="O20" s="17" t="s">
        <v>134</v>
      </c>
      <c r="P20" s="16" t="s">
        <v>134</v>
      </c>
      <c r="Q20" s="16" t="s">
        <v>134</v>
      </c>
      <c r="R20" s="18" t="s">
        <v>134</v>
      </c>
      <c r="S20" s="39">
        <v>21</v>
      </c>
    </row>
    <row r="21" spans="1:19" s="20" customFormat="1" ht="10.5" customHeight="1">
      <c r="A21" s="13"/>
      <c r="B21" s="23"/>
      <c r="C21" s="24"/>
      <c r="D21" s="16"/>
      <c r="E21" s="16"/>
      <c r="F21" s="16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6"/>
      <c r="R21" s="18"/>
      <c r="S21" s="39"/>
    </row>
    <row r="22" spans="1:19" s="20" customFormat="1" ht="10.5" customHeight="1">
      <c r="A22" s="13" t="s">
        <v>77</v>
      </c>
      <c r="B22" s="23" t="s">
        <v>52</v>
      </c>
      <c r="C22" s="24"/>
      <c r="D22" s="16" t="s">
        <v>133</v>
      </c>
      <c r="E22" s="16" t="s">
        <v>133</v>
      </c>
      <c r="F22" s="16" t="s">
        <v>134</v>
      </c>
      <c r="G22" s="16" t="s">
        <v>134</v>
      </c>
      <c r="H22" s="16" t="s">
        <v>133</v>
      </c>
      <c r="I22" s="17" t="s">
        <v>133</v>
      </c>
      <c r="J22" s="16" t="s">
        <v>133</v>
      </c>
      <c r="K22" s="17" t="s">
        <v>133</v>
      </c>
      <c r="L22" s="16" t="s">
        <v>133</v>
      </c>
      <c r="M22" s="17" t="s">
        <v>133</v>
      </c>
      <c r="N22" s="16" t="s">
        <v>133</v>
      </c>
      <c r="O22" s="17" t="s">
        <v>133</v>
      </c>
      <c r="P22" s="16" t="s">
        <v>133</v>
      </c>
      <c r="Q22" s="16" t="s">
        <v>133</v>
      </c>
      <c r="R22" s="18" t="s">
        <v>133</v>
      </c>
      <c r="S22" s="39" t="s">
        <v>51</v>
      </c>
    </row>
    <row r="23" spans="1:19" s="20" customFormat="1" ht="10.5" customHeight="1">
      <c r="A23" s="13" t="s">
        <v>78</v>
      </c>
      <c r="B23" s="23" t="s">
        <v>54</v>
      </c>
      <c r="C23" s="24"/>
      <c r="D23" s="16" t="s">
        <v>133</v>
      </c>
      <c r="E23" s="16" t="s">
        <v>133</v>
      </c>
      <c r="F23" s="16" t="s">
        <v>134</v>
      </c>
      <c r="G23" s="16" t="s">
        <v>134</v>
      </c>
      <c r="H23" s="16" t="s">
        <v>133</v>
      </c>
      <c r="I23" s="17" t="s">
        <v>133</v>
      </c>
      <c r="J23" s="16" t="s">
        <v>134</v>
      </c>
      <c r="K23" s="17" t="s">
        <v>134</v>
      </c>
      <c r="L23" s="16" t="s">
        <v>133</v>
      </c>
      <c r="M23" s="17" t="s">
        <v>133</v>
      </c>
      <c r="N23" s="16" t="s">
        <v>133</v>
      </c>
      <c r="O23" s="17" t="s">
        <v>133</v>
      </c>
      <c r="P23" s="16" t="s">
        <v>133</v>
      </c>
      <c r="Q23" s="16" t="s">
        <v>133</v>
      </c>
      <c r="R23" s="18" t="s">
        <v>133</v>
      </c>
      <c r="S23" s="39" t="s">
        <v>53</v>
      </c>
    </row>
    <row r="24" spans="1:19" s="20" customFormat="1" ht="10.5" customHeight="1">
      <c r="A24" s="13" t="s">
        <v>79</v>
      </c>
      <c r="B24" s="23" t="s">
        <v>56</v>
      </c>
      <c r="C24" s="24"/>
      <c r="D24" s="16" t="s">
        <v>134</v>
      </c>
      <c r="E24" s="16" t="s">
        <v>134</v>
      </c>
      <c r="F24" s="16" t="s">
        <v>134</v>
      </c>
      <c r="G24" s="16" t="s">
        <v>134</v>
      </c>
      <c r="H24" s="16" t="s">
        <v>134</v>
      </c>
      <c r="I24" s="17" t="s">
        <v>134</v>
      </c>
      <c r="J24" s="16" t="s">
        <v>134</v>
      </c>
      <c r="K24" s="17" t="s">
        <v>134</v>
      </c>
      <c r="L24" s="16" t="s">
        <v>134</v>
      </c>
      <c r="M24" s="17" t="s">
        <v>134</v>
      </c>
      <c r="N24" s="16" t="s">
        <v>134</v>
      </c>
      <c r="O24" s="17" t="s">
        <v>134</v>
      </c>
      <c r="P24" s="16" t="s">
        <v>134</v>
      </c>
      <c r="Q24" s="16" t="s">
        <v>134</v>
      </c>
      <c r="R24" s="18" t="s">
        <v>134</v>
      </c>
      <c r="S24" s="39" t="s">
        <v>55</v>
      </c>
    </row>
    <row r="25" spans="1:19" s="20" customFormat="1" ht="10.5" customHeight="1">
      <c r="A25" s="13" t="s">
        <v>80</v>
      </c>
      <c r="B25" s="23" t="s">
        <v>58</v>
      </c>
      <c r="C25" s="24"/>
      <c r="D25" s="16" t="s">
        <v>133</v>
      </c>
      <c r="E25" s="16" t="s">
        <v>133</v>
      </c>
      <c r="F25" s="16" t="s">
        <v>134</v>
      </c>
      <c r="G25" s="16" t="s">
        <v>134</v>
      </c>
      <c r="H25" s="16" t="s">
        <v>133</v>
      </c>
      <c r="I25" s="17" t="s">
        <v>133</v>
      </c>
      <c r="J25" s="16" t="s">
        <v>133</v>
      </c>
      <c r="K25" s="17" t="s">
        <v>133</v>
      </c>
      <c r="L25" s="16" t="s">
        <v>133</v>
      </c>
      <c r="M25" s="17" t="s">
        <v>133</v>
      </c>
      <c r="N25" s="16" t="s">
        <v>133</v>
      </c>
      <c r="O25" s="17" t="s">
        <v>133</v>
      </c>
      <c r="P25" s="16" t="s">
        <v>133</v>
      </c>
      <c r="Q25" s="16" t="s">
        <v>133</v>
      </c>
      <c r="R25" s="18" t="s">
        <v>133</v>
      </c>
      <c r="S25" s="39" t="s">
        <v>57</v>
      </c>
    </row>
    <row r="26" spans="1:19" s="20" customFormat="1" ht="10.5" customHeight="1">
      <c r="A26" s="13" t="s">
        <v>81</v>
      </c>
      <c r="B26" s="23" t="s">
        <v>20</v>
      </c>
      <c r="C26" s="24"/>
      <c r="D26" s="16" t="s">
        <v>134</v>
      </c>
      <c r="E26" s="16" t="s">
        <v>134</v>
      </c>
      <c r="F26" s="16" t="s">
        <v>134</v>
      </c>
      <c r="G26" s="16" t="s">
        <v>134</v>
      </c>
      <c r="H26" s="16" t="s">
        <v>134</v>
      </c>
      <c r="I26" s="17" t="s">
        <v>134</v>
      </c>
      <c r="J26" s="16" t="s">
        <v>134</v>
      </c>
      <c r="K26" s="17" t="s">
        <v>134</v>
      </c>
      <c r="L26" s="16" t="s">
        <v>134</v>
      </c>
      <c r="M26" s="17" t="s">
        <v>134</v>
      </c>
      <c r="N26" s="16" t="s">
        <v>134</v>
      </c>
      <c r="O26" s="17" t="s">
        <v>134</v>
      </c>
      <c r="P26" s="16" t="s">
        <v>134</v>
      </c>
      <c r="Q26" s="16" t="s">
        <v>134</v>
      </c>
      <c r="R26" s="18" t="s">
        <v>134</v>
      </c>
      <c r="S26" s="39">
        <v>26</v>
      </c>
    </row>
    <row r="27" spans="1:19" s="20" customFormat="1" ht="10.5" customHeight="1">
      <c r="A27" s="13"/>
      <c r="B27" s="23"/>
      <c r="C27" s="24"/>
      <c r="D27" s="16"/>
      <c r="E27" s="16"/>
      <c r="F27" s="16"/>
      <c r="G27" s="16"/>
      <c r="H27" s="16"/>
      <c r="I27" s="17"/>
      <c r="J27" s="16"/>
      <c r="K27" s="17"/>
      <c r="L27" s="16"/>
      <c r="M27" s="17"/>
      <c r="N27" s="16"/>
      <c r="O27" s="17"/>
      <c r="P27" s="16"/>
      <c r="Q27" s="16"/>
      <c r="R27" s="18"/>
      <c r="S27" s="39"/>
    </row>
    <row r="28" spans="1:19" s="20" customFormat="1" ht="10.5" customHeight="1">
      <c r="A28" s="13" t="s">
        <v>82</v>
      </c>
      <c r="B28" s="23" t="s">
        <v>59</v>
      </c>
      <c r="C28" s="24"/>
      <c r="D28" s="16">
        <v>22514499</v>
      </c>
      <c r="E28" s="16">
        <v>22514499</v>
      </c>
      <c r="F28" s="16" t="s">
        <v>134</v>
      </c>
      <c r="G28" s="16" t="s">
        <v>134</v>
      </c>
      <c r="H28" s="16">
        <v>1558798</v>
      </c>
      <c r="I28" s="17">
        <v>174280</v>
      </c>
      <c r="J28" s="16">
        <v>630898</v>
      </c>
      <c r="K28" s="17">
        <v>20862</v>
      </c>
      <c r="L28" s="16">
        <v>592000</v>
      </c>
      <c r="M28" s="17">
        <v>44573</v>
      </c>
      <c r="N28" s="16">
        <v>335900</v>
      </c>
      <c r="O28" s="17">
        <v>108845</v>
      </c>
      <c r="P28" s="16">
        <v>22579934</v>
      </c>
      <c r="Q28" s="16">
        <v>5253224</v>
      </c>
      <c r="R28" s="18">
        <v>5878155</v>
      </c>
      <c r="S28" s="39">
        <v>27</v>
      </c>
    </row>
    <row r="29" spans="1:19" s="20" customFormat="1" ht="10.5" customHeight="1">
      <c r="A29" s="13" t="s">
        <v>83</v>
      </c>
      <c r="B29" s="23" t="s">
        <v>60</v>
      </c>
      <c r="C29" s="24"/>
      <c r="D29" s="16" t="s">
        <v>133</v>
      </c>
      <c r="E29" s="16" t="s">
        <v>133</v>
      </c>
      <c r="F29" s="16" t="s">
        <v>134</v>
      </c>
      <c r="G29" s="16" t="s">
        <v>133</v>
      </c>
      <c r="H29" s="16" t="s">
        <v>133</v>
      </c>
      <c r="I29" s="17" t="s">
        <v>133</v>
      </c>
      <c r="J29" s="16" t="s">
        <v>133</v>
      </c>
      <c r="K29" s="17" t="s">
        <v>133</v>
      </c>
      <c r="L29" s="16" t="s">
        <v>133</v>
      </c>
      <c r="M29" s="17" t="s">
        <v>133</v>
      </c>
      <c r="N29" s="16" t="s">
        <v>133</v>
      </c>
      <c r="O29" s="17" t="s">
        <v>133</v>
      </c>
      <c r="P29" s="16" t="s">
        <v>133</v>
      </c>
      <c r="Q29" s="16" t="s">
        <v>133</v>
      </c>
      <c r="R29" s="18" t="s">
        <v>133</v>
      </c>
      <c r="S29" s="39">
        <v>28</v>
      </c>
    </row>
    <row r="30" spans="1:19" s="20" customFormat="1" ht="10.5" customHeight="1">
      <c r="A30" s="13" t="s">
        <v>84</v>
      </c>
      <c r="B30" s="23" t="s">
        <v>61</v>
      </c>
      <c r="C30" s="24"/>
      <c r="D30" s="16">
        <v>10998667</v>
      </c>
      <c r="E30" s="16">
        <v>10604004</v>
      </c>
      <c r="F30" s="16">
        <v>344284</v>
      </c>
      <c r="G30" s="16">
        <v>50379</v>
      </c>
      <c r="H30" s="16">
        <v>1890826</v>
      </c>
      <c r="I30" s="17">
        <v>152277</v>
      </c>
      <c r="J30" s="16">
        <v>722049</v>
      </c>
      <c r="K30" s="17">
        <v>29242</v>
      </c>
      <c r="L30" s="16">
        <v>943439</v>
      </c>
      <c r="M30" s="17">
        <v>145641</v>
      </c>
      <c r="N30" s="16">
        <v>225338</v>
      </c>
      <c r="O30" s="17">
        <v>-22606</v>
      </c>
      <c r="P30" s="16">
        <v>11173550</v>
      </c>
      <c r="Q30" s="16">
        <v>3945638</v>
      </c>
      <c r="R30" s="18">
        <v>4001348</v>
      </c>
      <c r="S30" s="39">
        <v>29</v>
      </c>
    </row>
    <row r="31" spans="1:19" s="20" customFormat="1" ht="10.5" customHeight="1">
      <c r="A31" s="13" t="s">
        <v>85</v>
      </c>
      <c r="B31" s="23" t="s">
        <v>62</v>
      </c>
      <c r="C31" s="24"/>
      <c r="D31" s="16">
        <v>65179934</v>
      </c>
      <c r="E31" s="16">
        <v>64823343</v>
      </c>
      <c r="F31" s="16">
        <v>281911</v>
      </c>
      <c r="G31" s="16">
        <v>74680</v>
      </c>
      <c r="H31" s="16">
        <v>8262894</v>
      </c>
      <c r="I31" s="17">
        <v>386543</v>
      </c>
      <c r="J31" s="16">
        <v>2549925</v>
      </c>
      <c r="K31" s="17">
        <v>526547</v>
      </c>
      <c r="L31" s="16">
        <v>4399158</v>
      </c>
      <c r="M31" s="17">
        <v>-6176</v>
      </c>
      <c r="N31" s="16">
        <v>1313811</v>
      </c>
      <c r="O31" s="17">
        <v>-133828</v>
      </c>
      <c r="P31" s="16">
        <v>65700305</v>
      </c>
      <c r="Q31" s="16">
        <v>29226130</v>
      </c>
      <c r="R31" s="18">
        <v>29985424</v>
      </c>
      <c r="S31" s="39">
        <v>30</v>
      </c>
    </row>
    <row r="32" spans="1:19" s="20" customFormat="1" ht="10.5" customHeight="1">
      <c r="A32" s="13" t="s">
        <v>86</v>
      </c>
      <c r="B32" s="23" t="s">
        <v>63</v>
      </c>
      <c r="C32" s="24"/>
      <c r="D32" s="16">
        <v>31206534</v>
      </c>
      <c r="E32" s="16">
        <v>29252917</v>
      </c>
      <c r="F32" s="16">
        <v>1437409</v>
      </c>
      <c r="G32" s="16">
        <v>516208</v>
      </c>
      <c r="H32" s="16">
        <v>1700755</v>
      </c>
      <c r="I32" s="17">
        <v>301375</v>
      </c>
      <c r="J32" s="16">
        <v>662982</v>
      </c>
      <c r="K32" s="17">
        <v>187688</v>
      </c>
      <c r="L32" s="16">
        <v>728590</v>
      </c>
      <c r="M32" s="17">
        <v>81099</v>
      </c>
      <c r="N32" s="16">
        <v>309183</v>
      </c>
      <c r="O32" s="17">
        <v>32588</v>
      </c>
      <c r="P32" s="16">
        <v>31475321</v>
      </c>
      <c r="Q32" s="16">
        <v>8609907</v>
      </c>
      <c r="R32" s="18">
        <v>10099373</v>
      </c>
      <c r="S32" s="39">
        <v>31</v>
      </c>
    </row>
    <row r="33" spans="1:19" s="20" customFormat="1" ht="10.5" customHeight="1">
      <c r="A33" s="13"/>
      <c r="B33" s="23"/>
      <c r="C33" s="24"/>
      <c r="D33" s="16"/>
      <c r="E33" s="16"/>
      <c r="F33" s="16"/>
      <c r="G33" s="16"/>
      <c r="H33" s="16"/>
      <c r="I33" s="17"/>
      <c r="J33" s="16"/>
      <c r="K33" s="17"/>
      <c r="L33" s="16"/>
      <c r="M33" s="17"/>
      <c r="N33" s="16"/>
      <c r="O33" s="17"/>
      <c r="P33" s="16"/>
      <c r="Q33" s="16"/>
      <c r="R33" s="18"/>
      <c r="S33" s="39"/>
    </row>
    <row r="34" spans="1:19" s="20" customFormat="1" ht="10.5" customHeight="1">
      <c r="A34" s="13" t="s">
        <v>87</v>
      </c>
      <c r="B34" s="23" t="s">
        <v>64</v>
      </c>
      <c r="C34" s="24"/>
      <c r="D34" s="16" t="s">
        <v>133</v>
      </c>
      <c r="E34" s="16" t="s">
        <v>133</v>
      </c>
      <c r="F34" s="16" t="s">
        <v>134</v>
      </c>
      <c r="G34" s="16" t="s">
        <v>134</v>
      </c>
      <c r="H34" s="16" t="s">
        <v>133</v>
      </c>
      <c r="I34" s="17" t="s">
        <v>133</v>
      </c>
      <c r="J34" s="16" t="s">
        <v>133</v>
      </c>
      <c r="K34" s="17" t="s">
        <v>133</v>
      </c>
      <c r="L34" s="16" t="s">
        <v>133</v>
      </c>
      <c r="M34" s="17" t="s">
        <v>133</v>
      </c>
      <c r="N34" s="16" t="s">
        <v>133</v>
      </c>
      <c r="O34" s="17" t="s">
        <v>133</v>
      </c>
      <c r="P34" s="16" t="s">
        <v>133</v>
      </c>
      <c r="Q34" s="16" t="s">
        <v>133</v>
      </c>
      <c r="R34" s="18" t="s">
        <v>133</v>
      </c>
      <c r="S34" s="39">
        <v>32</v>
      </c>
    </row>
    <row r="35" spans="1:19" s="20" customFormat="1" ht="10.5" customHeight="1">
      <c r="A35" s="13" t="s">
        <v>88</v>
      </c>
      <c r="B35" s="23" t="s">
        <v>66</v>
      </c>
      <c r="C35" s="24"/>
      <c r="D35" s="16">
        <v>10863427</v>
      </c>
      <c r="E35" s="16">
        <v>10863427</v>
      </c>
      <c r="F35" s="16" t="s">
        <v>134</v>
      </c>
      <c r="G35" s="16" t="s">
        <v>134</v>
      </c>
      <c r="H35" s="16">
        <v>337881</v>
      </c>
      <c r="I35" s="17">
        <v>2420</v>
      </c>
      <c r="J35" s="16">
        <v>138937</v>
      </c>
      <c r="K35" s="17">
        <v>16717</v>
      </c>
      <c r="L35" s="16">
        <v>121899</v>
      </c>
      <c r="M35" s="17">
        <v>-26982</v>
      </c>
      <c r="N35" s="16">
        <v>77045</v>
      </c>
      <c r="O35" s="17">
        <v>12685</v>
      </c>
      <c r="P35" s="16">
        <v>10853162</v>
      </c>
      <c r="Q35" s="16">
        <v>6120208</v>
      </c>
      <c r="R35" s="18">
        <v>6575914</v>
      </c>
      <c r="S35" s="39" t="s">
        <v>65</v>
      </c>
    </row>
    <row r="36" spans="1:19" s="20" customFormat="1" ht="10.5" customHeight="1">
      <c r="A36" s="13"/>
      <c r="B36" s="23"/>
      <c r="C36" s="15"/>
      <c r="D36" s="16"/>
      <c r="E36" s="16"/>
      <c r="F36" s="16"/>
      <c r="G36" s="16"/>
      <c r="H36" s="16"/>
      <c r="I36" s="17"/>
      <c r="J36" s="16"/>
      <c r="K36" s="17"/>
      <c r="L36" s="16"/>
      <c r="M36" s="17"/>
      <c r="N36" s="16"/>
      <c r="O36" s="17"/>
      <c r="P36" s="16"/>
      <c r="Q36" s="16"/>
      <c r="R36" s="18"/>
      <c r="S36" s="26"/>
    </row>
    <row r="37" spans="1:19" s="20" customFormat="1" ht="11.25" customHeight="1">
      <c r="A37" s="13" t="s">
        <v>21</v>
      </c>
      <c r="B37" s="27" t="s">
        <v>31</v>
      </c>
      <c r="C37" s="24"/>
      <c r="D37" s="16">
        <v>224079239</v>
      </c>
      <c r="E37" s="16">
        <v>223024756</v>
      </c>
      <c r="F37" s="16">
        <v>1054483</v>
      </c>
      <c r="G37" s="16" t="s">
        <v>134</v>
      </c>
      <c r="H37" s="16">
        <v>19988561</v>
      </c>
      <c r="I37" s="17">
        <v>-350341</v>
      </c>
      <c r="J37" s="16">
        <v>7449256</v>
      </c>
      <c r="K37" s="17">
        <v>-34930</v>
      </c>
      <c r="L37" s="16">
        <v>7624390</v>
      </c>
      <c r="M37" s="17">
        <v>-459750</v>
      </c>
      <c r="N37" s="16">
        <v>4914915</v>
      </c>
      <c r="O37" s="17">
        <v>144339</v>
      </c>
      <c r="P37" s="16">
        <v>223584559</v>
      </c>
      <c r="Q37" s="16">
        <v>83392683</v>
      </c>
      <c r="R37" s="18">
        <v>94629518</v>
      </c>
      <c r="S37" s="19" t="s">
        <v>32</v>
      </c>
    </row>
    <row r="38" spans="1:19" s="20" customFormat="1" ht="10.5" customHeight="1">
      <c r="A38" s="13"/>
      <c r="B38" s="23"/>
      <c r="C38" s="24"/>
      <c r="D38" s="16"/>
      <c r="E38" s="16"/>
      <c r="F38" s="16"/>
      <c r="G38" s="16"/>
      <c r="H38" s="16"/>
      <c r="I38" s="17"/>
      <c r="J38" s="16"/>
      <c r="K38" s="17"/>
      <c r="L38" s="16"/>
      <c r="M38" s="17"/>
      <c r="N38" s="16"/>
      <c r="O38" s="17"/>
      <c r="P38" s="16"/>
      <c r="Q38" s="16"/>
      <c r="R38" s="18"/>
      <c r="S38" s="25"/>
    </row>
    <row r="39" spans="1:19" s="20" customFormat="1" ht="10.5" customHeight="1">
      <c r="A39" s="13" t="s">
        <v>67</v>
      </c>
      <c r="B39" s="23" t="s">
        <v>35</v>
      </c>
      <c r="C39" s="24"/>
      <c r="D39" s="16" t="s">
        <v>133</v>
      </c>
      <c r="E39" s="16" t="s">
        <v>133</v>
      </c>
      <c r="F39" s="16" t="s">
        <v>134</v>
      </c>
      <c r="G39" s="16" t="s">
        <v>134</v>
      </c>
      <c r="H39" s="16" t="s">
        <v>133</v>
      </c>
      <c r="I39" s="17" t="s">
        <v>133</v>
      </c>
      <c r="J39" s="16" t="s">
        <v>133</v>
      </c>
      <c r="K39" s="17" t="s">
        <v>133</v>
      </c>
      <c r="L39" s="16" t="s">
        <v>133</v>
      </c>
      <c r="M39" s="17" t="s">
        <v>133</v>
      </c>
      <c r="N39" s="16" t="s">
        <v>133</v>
      </c>
      <c r="O39" s="17" t="s">
        <v>133</v>
      </c>
      <c r="P39" s="16" t="s">
        <v>133</v>
      </c>
      <c r="Q39" s="16" t="s">
        <v>133</v>
      </c>
      <c r="R39" s="18" t="s">
        <v>133</v>
      </c>
      <c r="S39" s="39" t="s">
        <v>132</v>
      </c>
    </row>
    <row r="40" spans="1:19" s="20" customFormat="1" ht="10.5" customHeight="1">
      <c r="A40" s="13" t="s">
        <v>89</v>
      </c>
      <c r="B40" s="23" t="s">
        <v>37</v>
      </c>
      <c r="C40" s="24"/>
      <c r="D40" s="16" t="s">
        <v>134</v>
      </c>
      <c r="E40" s="16" t="s">
        <v>134</v>
      </c>
      <c r="F40" s="16" t="s">
        <v>134</v>
      </c>
      <c r="G40" s="16" t="s">
        <v>134</v>
      </c>
      <c r="H40" s="16" t="s">
        <v>134</v>
      </c>
      <c r="I40" s="17" t="s">
        <v>134</v>
      </c>
      <c r="J40" s="16" t="s">
        <v>134</v>
      </c>
      <c r="K40" s="17" t="s">
        <v>134</v>
      </c>
      <c r="L40" s="16" t="s">
        <v>134</v>
      </c>
      <c r="M40" s="17" t="s">
        <v>134</v>
      </c>
      <c r="N40" s="16" t="s">
        <v>134</v>
      </c>
      <c r="O40" s="17" t="s">
        <v>134</v>
      </c>
      <c r="P40" s="16" t="s">
        <v>134</v>
      </c>
      <c r="Q40" s="16" t="s">
        <v>134</v>
      </c>
      <c r="R40" s="18" t="s">
        <v>134</v>
      </c>
      <c r="S40" s="39" t="s">
        <v>36</v>
      </c>
    </row>
    <row r="41" spans="1:19" s="20" customFormat="1" ht="10.5" customHeight="1">
      <c r="A41" s="13" t="s">
        <v>90</v>
      </c>
      <c r="B41" s="23" t="s">
        <v>39</v>
      </c>
      <c r="C41" s="24"/>
      <c r="D41" s="16" t="s">
        <v>134</v>
      </c>
      <c r="E41" s="16" t="s">
        <v>134</v>
      </c>
      <c r="F41" s="16" t="s">
        <v>134</v>
      </c>
      <c r="G41" s="16" t="s">
        <v>134</v>
      </c>
      <c r="H41" s="16" t="s">
        <v>134</v>
      </c>
      <c r="I41" s="17" t="s">
        <v>134</v>
      </c>
      <c r="J41" s="16" t="s">
        <v>134</v>
      </c>
      <c r="K41" s="17" t="s">
        <v>134</v>
      </c>
      <c r="L41" s="16" t="s">
        <v>134</v>
      </c>
      <c r="M41" s="17" t="s">
        <v>134</v>
      </c>
      <c r="N41" s="16" t="s">
        <v>134</v>
      </c>
      <c r="O41" s="17" t="s">
        <v>134</v>
      </c>
      <c r="P41" s="16" t="s">
        <v>134</v>
      </c>
      <c r="Q41" s="16" t="s">
        <v>134</v>
      </c>
      <c r="R41" s="18" t="s">
        <v>134</v>
      </c>
      <c r="S41" s="39" t="s">
        <v>38</v>
      </c>
    </row>
    <row r="42" spans="1:19" s="20" customFormat="1" ht="10.5" customHeight="1">
      <c r="A42" s="13" t="s">
        <v>91</v>
      </c>
      <c r="B42" s="23" t="s">
        <v>41</v>
      </c>
      <c r="C42" s="24"/>
      <c r="D42" s="16" t="s">
        <v>134</v>
      </c>
      <c r="E42" s="16" t="s">
        <v>134</v>
      </c>
      <c r="F42" s="16" t="s">
        <v>134</v>
      </c>
      <c r="G42" s="16" t="s">
        <v>134</v>
      </c>
      <c r="H42" s="16" t="s">
        <v>134</v>
      </c>
      <c r="I42" s="17" t="s">
        <v>134</v>
      </c>
      <c r="J42" s="16" t="s">
        <v>134</v>
      </c>
      <c r="K42" s="17" t="s">
        <v>134</v>
      </c>
      <c r="L42" s="16" t="s">
        <v>134</v>
      </c>
      <c r="M42" s="17" t="s">
        <v>134</v>
      </c>
      <c r="N42" s="16" t="s">
        <v>134</v>
      </c>
      <c r="O42" s="17" t="s">
        <v>134</v>
      </c>
      <c r="P42" s="16" t="s">
        <v>134</v>
      </c>
      <c r="Q42" s="16" t="s">
        <v>134</v>
      </c>
      <c r="R42" s="18" t="s">
        <v>134</v>
      </c>
      <c r="S42" s="39" t="s">
        <v>40</v>
      </c>
    </row>
    <row r="43" spans="1:19" s="20" customFormat="1" ht="10.5" customHeight="1">
      <c r="A43" s="13" t="s">
        <v>92</v>
      </c>
      <c r="B43" s="23" t="s">
        <v>43</v>
      </c>
      <c r="C43" s="24"/>
      <c r="D43" s="16" t="s">
        <v>133</v>
      </c>
      <c r="E43" s="16" t="s">
        <v>133</v>
      </c>
      <c r="F43" s="16" t="s">
        <v>134</v>
      </c>
      <c r="G43" s="16" t="s">
        <v>134</v>
      </c>
      <c r="H43" s="16" t="s">
        <v>133</v>
      </c>
      <c r="I43" s="17" t="s">
        <v>133</v>
      </c>
      <c r="J43" s="16" t="s">
        <v>133</v>
      </c>
      <c r="K43" s="17" t="s">
        <v>133</v>
      </c>
      <c r="L43" s="16" t="s">
        <v>133</v>
      </c>
      <c r="M43" s="17" t="s">
        <v>133</v>
      </c>
      <c r="N43" s="16" t="s">
        <v>133</v>
      </c>
      <c r="O43" s="17" t="s">
        <v>133</v>
      </c>
      <c r="P43" s="16" t="s">
        <v>133</v>
      </c>
      <c r="Q43" s="16" t="s">
        <v>133</v>
      </c>
      <c r="R43" s="18" t="s">
        <v>133</v>
      </c>
      <c r="S43" s="39" t="s">
        <v>42</v>
      </c>
    </row>
    <row r="44" spans="1:19" s="20" customFormat="1" ht="10.5" customHeight="1">
      <c r="A44" s="13"/>
      <c r="B44" s="23"/>
      <c r="C44" s="24"/>
      <c r="D44" s="16"/>
      <c r="E44" s="16"/>
      <c r="F44" s="16"/>
      <c r="G44" s="16"/>
      <c r="H44" s="16"/>
      <c r="I44" s="17"/>
      <c r="J44" s="16"/>
      <c r="K44" s="17"/>
      <c r="L44" s="16"/>
      <c r="M44" s="17"/>
      <c r="N44" s="16"/>
      <c r="O44" s="17"/>
      <c r="P44" s="16"/>
      <c r="Q44" s="16"/>
      <c r="R44" s="18"/>
      <c r="S44" s="39"/>
    </row>
    <row r="45" spans="1:19" s="20" customFormat="1" ht="10.5" customHeight="1">
      <c r="A45" s="13" t="s">
        <v>93</v>
      </c>
      <c r="B45" s="23" t="s">
        <v>45</v>
      </c>
      <c r="C45" s="24"/>
      <c r="D45" s="16" t="s">
        <v>133</v>
      </c>
      <c r="E45" s="16" t="s">
        <v>133</v>
      </c>
      <c r="F45" s="16" t="s">
        <v>134</v>
      </c>
      <c r="G45" s="16" t="s">
        <v>134</v>
      </c>
      <c r="H45" s="16" t="s">
        <v>133</v>
      </c>
      <c r="I45" s="17" t="s">
        <v>133</v>
      </c>
      <c r="J45" s="16" t="s">
        <v>133</v>
      </c>
      <c r="K45" s="17" t="s">
        <v>133</v>
      </c>
      <c r="L45" s="16" t="s">
        <v>133</v>
      </c>
      <c r="M45" s="17" t="s">
        <v>133</v>
      </c>
      <c r="N45" s="16" t="s">
        <v>134</v>
      </c>
      <c r="O45" s="17" t="s">
        <v>133</v>
      </c>
      <c r="P45" s="16" t="s">
        <v>133</v>
      </c>
      <c r="Q45" s="16" t="s">
        <v>133</v>
      </c>
      <c r="R45" s="18" t="s">
        <v>133</v>
      </c>
      <c r="S45" s="39" t="s">
        <v>44</v>
      </c>
    </row>
    <row r="46" spans="1:19" s="20" customFormat="1" ht="10.5" customHeight="1">
      <c r="A46" s="13" t="s">
        <v>94</v>
      </c>
      <c r="B46" s="23" t="s">
        <v>47</v>
      </c>
      <c r="C46" s="24"/>
      <c r="D46" s="16">
        <v>33940183</v>
      </c>
      <c r="E46" s="16">
        <v>33940183</v>
      </c>
      <c r="F46" s="16" t="s">
        <v>134</v>
      </c>
      <c r="G46" s="16" t="s">
        <v>134</v>
      </c>
      <c r="H46" s="16">
        <v>4035567</v>
      </c>
      <c r="I46" s="17">
        <v>-15067</v>
      </c>
      <c r="J46" s="16">
        <v>2335045</v>
      </c>
      <c r="K46" s="17">
        <v>-3951</v>
      </c>
      <c r="L46" s="16">
        <v>619203</v>
      </c>
      <c r="M46" s="17">
        <v>41376</v>
      </c>
      <c r="N46" s="16">
        <v>1081319</v>
      </c>
      <c r="O46" s="17">
        <v>-52492</v>
      </c>
      <c r="P46" s="16">
        <v>33977608</v>
      </c>
      <c r="Q46" s="16">
        <v>9172824</v>
      </c>
      <c r="R46" s="18">
        <v>11994636</v>
      </c>
      <c r="S46" s="39" t="s">
        <v>46</v>
      </c>
    </row>
    <row r="47" spans="1:19" s="20" customFormat="1" ht="10.5" customHeight="1">
      <c r="A47" s="13" t="s">
        <v>95</v>
      </c>
      <c r="B47" s="23" t="s">
        <v>49</v>
      </c>
      <c r="C47" s="24"/>
      <c r="D47" s="16" t="s">
        <v>133</v>
      </c>
      <c r="E47" s="16" t="s">
        <v>133</v>
      </c>
      <c r="F47" s="16" t="s">
        <v>133</v>
      </c>
      <c r="G47" s="16" t="s">
        <v>134</v>
      </c>
      <c r="H47" s="16" t="s">
        <v>133</v>
      </c>
      <c r="I47" s="17" t="s">
        <v>133</v>
      </c>
      <c r="J47" s="16" t="s">
        <v>133</v>
      </c>
      <c r="K47" s="17" t="s">
        <v>133</v>
      </c>
      <c r="L47" s="16" t="s">
        <v>133</v>
      </c>
      <c r="M47" s="17" t="s">
        <v>133</v>
      </c>
      <c r="N47" s="16" t="s">
        <v>133</v>
      </c>
      <c r="O47" s="17" t="s">
        <v>133</v>
      </c>
      <c r="P47" s="16" t="s">
        <v>133</v>
      </c>
      <c r="Q47" s="16" t="s">
        <v>133</v>
      </c>
      <c r="R47" s="18" t="s">
        <v>133</v>
      </c>
      <c r="S47" s="39" t="s">
        <v>48</v>
      </c>
    </row>
    <row r="48" spans="1:19" s="20" customFormat="1" ht="10.5" customHeight="1">
      <c r="A48" s="13" t="s">
        <v>96</v>
      </c>
      <c r="B48" s="23" t="s">
        <v>19</v>
      </c>
      <c r="C48" s="24"/>
      <c r="D48" s="16">
        <v>34368337</v>
      </c>
      <c r="E48" s="16">
        <v>34318069</v>
      </c>
      <c r="F48" s="16">
        <v>50268</v>
      </c>
      <c r="G48" s="16" t="s">
        <v>134</v>
      </c>
      <c r="H48" s="16">
        <v>3211549</v>
      </c>
      <c r="I48" s="17">
        <v>151894</v>
      </c>
      <c r="J48" s="16">
        <v>947374</v>
      </c>
      <c r="K48" s="17">
        <v>109884</v>
      </c>
      <c r="L48" s="16">
        <v>1308875</v>
      </c>
      <c r="M48" s="17">
        <v>66722</v>
      </c>
      <c r="N48" s="16">
        <v>955300</v>
      </c>
      <c r="O48" s="17">
        <v>-24712</v>
      </c>
      <c r="P48" s="16">
        <v>34544943</v>
      </c>
      <c r="Q48" s="16">
        <v>23127697</v>
      </c>
      <c r="R48" s="18">
        <v>24180159</v>
      </c>
      <c r="S48" s="39">
        <v>20</v>
      </c>
    </row>
    <row r="49" spans="1:19" s="20" customFormat="1" ht="10.5" customHeight="1">
      <c r="A49" s="13" t="s">
        <v>97</v>
      </c>
      <c r="B49" s="23" t="s">
        <v>50</v>
      </c>
      <c r="C49" s="24"/>
      <c r="D49" s="16" t="s">
        <v>134</v>
      </c>
      <c r="E49" s="16" t="s">
        <v>134</v>
      </c>
      <c r="F49" s="16" t="s">
        <v>134</v>
      </c>
      <c r="G49" s="16" t="s">
        <v>134</v>
      </c>
      <c r="H49" s="16" t="s">
        <v>134</v>
      </c>
      <c r="I49" s="17" t="s">
        <v>134</v>
      </c>
      <c r="J49" s="16" t="s">
        <v>134</v>
      </c>
      <c r="K49" s="17" t="s">
        <v>134</v>
      </c>
      <c r="L49" s="16" t="s">
        <v>134</v>
      </c>
      <c r="M49" s="17" t="s">
        <v>134</v>
      </c>
      <c r="N49" s="16" t="s">
        <v>134</v>
      </c>
      <c r="O49" s="17" t="s">
        <v>134</v>
      </c>
      <c r="P49" s="16" t="s">
        <v>134</v>
      </c>
      <c r="Q49" s="16" t="s">
        <v>134</v>
      </c>
      <c r="R49" s="18" t="s">
        <v>134</v>
      </c>
      <c r="S49" s="39">
        <v>21</v>
      </c>
    </row>
    <row r="50" spans="1:19" s="20" customFormat="1" ht="10.5" customHeight="1">
      <c r="A50" s="13"/>
      <c r="B50" s="23"/>
      <c r="C50" s="24"/>
      <c r="D50" s="16"/>
      <c r="E50" s="16"/>
      <c r="F50" s="16"/>
      <c r="G50" s="16"/>
      <c r="H50" s="16"/>
      <c r="I50" s="17"/>
      <c r="J50" s="16"/>
      <c r="K50" s="17"/>
      <c r="L50" s="16"/>
      <c r="M50" s="17"/>
      <c r="N50" s="16"/>
      <c r="O50" s="17"/>
      <c r="P50" s="16"/>
      <c r="Q50" s="16"/>
      <c r="R50" s="18"/>
      <c r="S50" s="39"/>
    </row>
    <row r="51" spans="1:19" s="20" customFormat="1" ht="10.5" customHeight="1">
      <c r="A51" s="13" t="s">
        <v>98</v>
      </c>
      <c r="B51" s="23" t="s">
        <v>52</v>
      </c>
      <c r="C51" s="24"/>
      <c r="D51" s="16" t="s">
        <v>133</v>
      </c>
      <c r="E51" s="16" t="s">
        <v>133</v>
      </c>
      <c r="F51" s="16" t="s">
        <v>134</v>
      </c>
      <c r="G51" s="16" t="s">
        <v>134</v>
      </c>
      <c r="H51" s="16" t="s">
        <v>133</v>
      </c>
      <c r="I51" s="17" t="s">
        <v>133</v>
      </c>
      <c r="J51" s="16" t="s">
        <v>133</v>
      </c>
      <c r="K51" s="17" t="s">
        <v>133</v>
      </c>
      <c r="L51" s="16" t="s">
        <v>133</v>
      </c>
      <c r="M51" s="17" t="s">
        <v>133</v>
      </c>
      <c r="N51" s="16" t="s">
        <v>133</v>
      </c>
      <c r="O51" s="17" t="s">
        <v>133</v>
      </c>
      <c r="P51" s="16" t="s">
        <v>133</v>
      </c>
      <c r="Q51" s="16" t="s">
        <v>133</v>
      </c>
      <c r="R51" s="18" t="s">
        <v>133</v>
      </c>
      <c r="S51" s="39" t="s">
        <v>51</v>
      </c>
    </row>
    <row r="52" spans="1:19" s="20" customFormat="1" ht="10.5" customHeight="1">
      <c r="A52" s="13" t="s">
        <v>99</v>
      </c>
      <c r="B52" s="23" t="s">
        <v>54</v>
      </c>
      <c r="C52" s="24"/>
      <c r="D52" s="16" t="s">
        <v>133</v>
      </c>
      <c r="E52" s="16" t="s">
        <v>133</v>
      </c>
      <c r="F52" s="16" t="s">
        <v>134</v>
      </c>
      <c r="G52" s="16" t="s">
        <v>134</v>
      </c>
      <c r="H52" s="16" t="s">
        <v>133</v>
      </c>
      <c r="I52" s="17" t="s">
        <v>133</v>
      </c>
      <c r="J52" s="16" t="s">
        <v>133</v>
      </c>
      <c r="K52" s="17" t="s">
        <v>133</v>
      </c>
      <c r="L52" s="16" t="s">
        <v>133</v>
      </c>
      <c r="M52" s="17" t="s">
        <v>133</v>
      </c>
      <c r="N52" s="16" t="s">
        <v>133</v>
      </c>
      <c r="O52" s="17" t="s">
        <v>133</v>
      </c>
      <c r="P52" s="16" t="s">
        <v>133</v>
      </c>
      <c r="Q52" s="16" t="s">
        <v>133</v>
      </c>
      <c r="R52" s="18" t="s">
        <v>133</v>
      </c>
      <c r="S52" s="39" t="s">
        <v>53</v>
      </c>
    </row>
    <row r="53" spans="1:19" s="20" customFormat="1" ht="10.5" customHeight="1">
      <c r="A53" s="13" t="s">
        <v>100</v>
      </c>
      <c r="B53" s="23" t="s">
        <v>56</v>
      </c>
      <c r="C53" s="24"/>
      <c r="D53" s="16" t="s">
        <v>134</v>
      </c>
      <c r="E53" s="16" t="s">
        <v>134</v>
      </c>
      <c r="F53" s="16" t="s">
        <v>134</v>
      </c>
      <c r="G53" s="16" t="s">
        <v>134</v>
      </c>
      <c r="H53" s="16" t="s">
        <v>134</v>
      </c>
      <c r="I53" s="17" t="s">
        <v>134</v>
      </c>
      <c r="J53" s="16" t="s">
        <v>134</v>
      </c>
      <c r="K53" s="17" t="s">
        <v>134</v>
      </c>
      <c r="L53" s="16" t="s">
        <v>134</v>
      </c>
      <c r="M53" s="17" t="s">
        <v>134</v>
      </c>
      <c r="N53" s="16" t="s">
        <v>134</v>
      </c>
      <c r="O53" s="17" t="s">
        <v>134</v>
      </c>
      <c r="P53" s="16" t="s">
        <v>134</v>
      </c>
      <c r="Q53" s="16" t="s">
        <v>134</v>
      </c>
      <c r="R53" s="18" t="s">
        <v>134</v>
      </c>
      <c r="S53" s="39" t="s">
        <v>55</v>
      </c>
    </row>
    <row r="54" spans="1:19" s="20" customFormat="1" ht="10.5" customHeight="1">
      <c r="A54" s="13" t="s">
        <v>101</v>
      </c>
      <c r="B54" s="23" t="s">
        <v>58</v>
      </c>
      <c r="C54" s="24"/>
      <c r="D54" s="16" t="s">
        <v>133</v>
      </c>
      <c r="E54" s="16" t="s">
        <v>133</v>
      </c>
      <c r="F54" s="16" t="s">
        <v>134</v>
      </c>
      <c r="G54" s="16" t="s">
        <v>134</v>
      </c>
      <c r="H54" s="16" t="s">
        <v>133</v>
      </c>
      <c r="I54" s="17" t="s">
        <v>133</v>
      </c>
      <c r="J54" s="16" t="s">
        <v>133</v>
      </c>
      <c r="K54" s="17" t="s">
        <v>133</v>
      </c>
      <c r="L54" s="16" t="s">
        <v>133</v>
      </c>
      <c r="M54" s="17" t="s">
        <v>133</v>
      </c>
      <c r="N54" s="16" t="s">
        <v>133</v>
      </c>
      <c r="O54" s="17" t="s">
        <v>133</v>
      </c>
      <c r="P54" s="16" t="s">
        <v>133</v>
      </c>
      <c r="Q54" s="16" t="s">
        <v>133</v>
      </c>
      <c r="R54" s="18" t="s">
        <v>133</v>
      </c>
      <c r="S54" s="39" t="s">
        <v>57</v>
      </c>
    </row>
    <row r="55" spans="1:19" s="20" customFormat="1" ht="10.5" customHeight="1">
      <c r="A55" s="13" t="s">
        <v>102</v>
      </c>
      <c r="B55" s="23" t="s">
        <v>20</v>
      </c>
      <c r="C55" s="24"/>
      <c r="D55" s="16" t="s">
        <v>133</v>
      </c>
      <c r="E55" s="16" t="s">
        <v>133</v>
      </c>
      <c r="F55" s="16" t="s">
        <v>134</v>
      </c>
      <c r="G55" s="16" t="s">
        <v>134</v>
      </c>
      <c r="H55" s="16" t="s">
        <v>133</v>
      </c>
      <c r="I55" s="17" t="s">
        <v>133</v>
      </c>
      <c r="J55" s="16" t="s">
        <v>133</v>
      </c>
      <c r="K55" s="17" t="s">
        <v>133</v>
      </c>
      <c r="L55" s="16" t="s">
        <v>133</v>
      </c>
      <c r="M55" s="17" t="s">
        <v>133</v>
      </c>
      <c r="N55" s="16" t="s">
        <v>133</v>
      </c>
      <c r="O55" s="17" t="s">
        <v>133</v>
      </c>
      <c r="P55" s="16" t="s">
        <v>133</v>
      </c>
      <c r="Q55" s="16" t="s">
        <v>133</v>
      </c>
      <c r="R55" s="18" t="s">
        <v>133</v>
      </c>
      <c r="S55" s="39">
        <v>26</v>
      </c>
    </row>
    <row r="56" spans="1:19" s="20" customFormat="1" ht="10.5" customHeight="1">
      <c r="A56" s="13"/>
      <c r="B56" s="23"/>
      <c r="C56" s="24"/>
      <c r="D56" s="16"/>
      <c r="E56" s="16"/>
      <c r="F56" s="16"/>
      <c r="G56" s="16"/>
      <c r="H56" s="16"/>
      <c r="I56" s="17"/>
      <c r="J56" s="16"/>
      <c r="K56" s="17"/>
      <c r="L56" s="16"/>
      <c r="M56" s="17"/>
      <c r="N56" s="16"/>
      <c r="O56" s="17"/>
      <c r="P56" s="16"/>
      <c r="Q56" s="16"/>
      <c r="R56" s="18"/>
      <c r="S56" s="39"/>
    </row>
    <row r="57" spans="1:19" s="20" customFormat="1" ht="10.5" customHeight="1">
      <c r="A57" s="13" t="s">
        <v>103</v>
      </c>
      <c r="B57" s="23" t="s">
        <v>59</v>
      </c>
      <c r="C57" s="24"/>
      <c r="D57" s="16">
        <v>18522076</v>
      </c>
      <c r="E57" s="16">
        <v>18472072</v>
      </c>
      <c r="F57" s="16">
        <v>50004</v>
      </c>
      <c r="G57" s="16" t="s">
        <v>134</v>
      </c>
      <c r="H57" s="16">
        <v>1668949</v>
      </c>
      <c r="I57" s="17">
        <v>-10309</v>
      </c>
      <c r="J57" s="16">
        <v>766833</v>
      </c>
      <c r="K57" s="17">
        <v>27184</v>
      </c>
      <c r="L57" s="16">
        <v>666513</v>
      </c>
      <c r="M57" s="17">
        <v>-31134</v>
      </c>
      <c r="N57" s="16">
        <v>235603</v>
      </c>
      <c r="O57" s="17">
        <v>-6359</v>
      </c>
      <c r="P57" s="16">
        <v>18518126</v>
      </c>
      <c r="Q57" s="16">
        <v>4277546</v>
      </c>
      <c r="R57" s="18">
        <v>5490709</v>
      </c>
      <c r="S57" s="39">
        <v>27</v>
      </c>
    </row>
    <row r="58" spans="1:19" s="20" customFormat="1" ht="10.5" customHeight="1">
      <c r="A58" s="13" t="s">
        <v>104</v>
      </c>
      <c r="B58" s="23" t="s">
        <v>60</v>
      </c>
      <c r="C58" s="24"/>
      <c r="D58" s="16" t="s">
        <v>134</v>
      </c>
      <c r="E58" s="16" t="s">
        <v>134</v>
      </c>
      <c r="F58" s="16" t="s">
        <v>134</v>
      </c>
      <c r="G58" s="16" t="s">
        <v>134</v>
      </c>
      <c r="H58" s="16" t="s">
        <v>134</v>
      </c>
      <c r="I58" s="17" t="s">
        <v>134</v>
      </c>
      <c r="J58" s="16" t="s">
        <v>134</v>
      </c>
      <c r="K58" s="17" t="s">
        <v>134</v>
      </c>
      <c r="L58" s="16" t="s">
        <v>134</v>
      </c>
      <c r="M58" s="17" t="s">
        <v>134</v>
      </c>
      <c r="N58" s="16" t="s">
        <v>134</v>
      </c>
      <c r="O58" s="17" t="s">
        <v>134</v>
      </c>
      <c r="P58" s="16" t="s">
        <v>134</v>
      </c>
      <c r="Q58" s="16" t="s">
        <v>134</v>
      </c>
      <c r="R58" s="18" t="s">
        <v>134</v>
      </c>
      <c r="S58" s="39">
        <v>28</v>
      </c>
    </row>
    <row r="59" spans="1:19" s="20" customFormat="1" ht="10.5" customHeight="1">
      <c r="A59" s="13" t="s">
        <v>105</v>
      </c>
      <c r="B59" s="23" t="s">
        <v>61</v>
      </c>
      <c r="C59" s="24"/>
      <c r="D59" s="16" t="s">
        <v>133</v>
      </c>
      <c r="E59" s="16" t="s">
        <v>133</v>
      </c>
      <c r="F59" s="16" t="s">
        <v>134</v>
      </c>
      <c r="G59" s="16" t="s">
        <v>134</v>
      </c>
      <c r="H59" s="16" t="s">
        <v>133</v>
      </c>
      <c r="I59" s="17" t="s">
        <v>133</v>
      </c>
      <c r="J59" s="16" t="s">
        <v>133</v>
      </c>
      <c r="K59" s="17" t="s">
        <v>133</v>
      </c>
      <c r="L59" s="16" t="s">
        <v>133</v>
      </c>
      <c r="M59" s="17" t="s">
        <v>133</v>
      </c>
      <c r="N59" s="16" t="s">
        <v>133</v>
      </c>
      <c r="O59" s="17" t="s">
        <v>133</v>
      </c>
      <c r="P59" s="16" t="s">
        <v>133</v>
      </c>
      <c r="Q59" s="16" t="s">
        <v>133</v>
      </c>
      <c r="R59" s="18" t="s">
        <v>133</v>
      </c>
      <c r="S59" s="39">
        <v>29</v>
      </c>
    </row>
    <row r="60" spans="1:19" s="20" customFormat="1" ht="10.5" customHeight="1">
      <c r="A60" s="13" t="s">
        <v>106</v>
      </c>
      <c r="B60" s="23" t="s">
        <v>62</v>
      </c>
      <c r="C60" s="24"/>
      <c r="D60" s="16">
        <v>30795167</v>
      </c>
      <c r="E60" s="16">
        <v>30795167</v>
      </c>
      <c r="F60" s="16" t="s">
        <v>134</v>
      </c>
      <c r="G60" s="16" t="s">
        <v>134</v>
      </c>
      <c r="H60" s="16">
        <v>5077629</v>
      </c>
      <c r="I60" s="17">
        <v>-658768</v>
      </c>
      <c r="J60" s="16">
        <v>1299008</v>
      </c>
      <c r="K60" s="17">
        <v>-89982</v>
      </c>
      <c r="L60" s="16">
        <v>2566753</v>
      </c>
      <c r="M60" s="17">
        <v>-569453</v>
      </c>
      <c r="N60" s="16">
        <v>1211868</v>
      </c>
      <c r="O60" s="17">
        <v>667</v>
      </c>
      <c r="P60" s="16">
        <v>30135732</v>
      </c>
      <c r="Q60" s="16">
        <v>8673751</v>
      </c>
      <c r="R60" s="18">
        <v>10525349</v>
      </c>
      <c r="S60" s="39">
        <v>30</v>
      </c>
    </row>
    <row r="61" spans="1:19" s="20" customFormat="1" ht="10.5" customHeight="1">
      <c r="A61" s="13" t="s">
        <v>107</v>
      </c>
      <c r="B61" s="23" t="s">
        <v>63</v>
      </c>
      <c r="C61" s="24"/>
      <c r="D61" s="16">
        <v>56178269</v>
      </c>
      <c r="E61" s="16">
        <v>55504294</v>
      </c>
      <c r="F61" s="16">
        <v>673975</v>
      </c>
      <c r="G61" s="16" t="s">
        <v>134</v>
      </c>
      <c r="H61" s="16">
        <v>2023935</v>
      </c>
      <c r="I61" s="17">
        <v>121838</v>
      </c>
      <c r="J61" s="16">
        <v>442893</v>
      </c>
      <c r="K61" s="17">
        <v>25388</v>
      </c>
      <c r="L61" s="16">
        <v>1144831</v>
      </c>
      <c r="M61" s="17">
        <v>23477</v>
      </c>
      <c r="N61" s="16">
        <v>436211</v>
      </c>
      <c r="O61" s="17">
        <v>72973</v>
      </c>
      <c r="P61" s="16">
        <v>56227134</v>
      </c>
      <c r="Q61" s="16">
        <v>19305610</v>
      </c>
      <c r="R61" s="18">
        <v>21575694</v>
      </c>
      <c r="S61" s="39">
        <v>31</v>
      </c>
    </row>
    <row r="62" spans="1:19" s="20" customFormat="1" ht="10.5" customHeight="1">
      <c r="A62" s="13"/>
      <c r="B62" s="23"/>
      <c r="C62" s="24"/>
      <c r="D62" s="16"/>
      <c r="E62" s="16"/>
      <c r="F62" s="16"/>
      <c r="G62" s="16"/>
      <c r="H62" s="16"/>
      <c r="I62" s="17"/>
      <c r="J62" s="16"/>
      <c r="K62" s="17"/>
      <c r="L62" s="16"/>
      <c r="M62" s="17"/>
      <c r="N62" s="16"/>
      <c r="O62" s="17"/>
      <c r="P62" s="16"/>
      <c r="Q62" s="16"/>
      <c r="R62" s="18"/>
      <c r="S62" s="39"/>
    </row>
    <row r="63" spans="1:19" s="20" customFormat="1" ht="10.5" customHeight="1">
      <c r="A63" s="13" t="s">
        <v>108</v>
      </c>
      <c r="B63" s="23" t="s">
        <v>64</v>
      </c>
      <c r="C63" s="24"/>
      <c r="D63" s="16" t="s">
        <v>133</v>
      </c>
      <c r="E63" s="16" t="s">
        <v>135</v>
      </c>
      <c r="F63" s="16" t="s">
        <v>134</v>
      </c>
      <c r="G63" s="16" t="s">
        <v>134</v>
      </c>
      <c r="H63" s="16" t="s">
        <v>135</v>
      </c>
      <c r="I63" s="17" t="s">
        <v>133</v>
      </c>
      <c r="J63" s="16" t="s">
        <v>133</v>
      </c>
      <c r="K63" s="17" t="s">
        <v>133</v>
      </c>
      <c r="L63" s="16" t="s">
        <v>133</v>
      </c>
      <c r="M63" s="17" t="s">
        <v>133</v>
      </c>
      <c r="N63" s="16" t="s">
        <v>135</v>
      </c>
      <c r="O63" s="17" t="s">
        <v>133</v>
      </c>
      <c r="P63" s="16" t="s">
        <v>135</v>
      </c>
      <c r="Q63" s="16" t="s">
        <v>133</v>
      </c>
      <c r="R63" s="18" t="s">
        <v>135</v>
      </c>
      <c r="S63" s="39">
        <v>32</v>
      </c>
    </row>
    <row r="64" spans="1:19" s="20" customFormat="1" ht="10.5" customHeight="1">
      <c r="A64" s="13" t="s">
        <v>109</v>
      </c>
      <c r="B64" s="23" t="s">
        <v>66</v>
      </c>
      <c r="C64" s="24"/>
      <c r="D64" s="16" t="s">
        <v>133</v>
      </c>
      <c r="E64" s="16" t="s">
        <v>135</v>
      </c>
      <c r="F64" s="16" t="s">
        <v>134</v>
      </c>
      <c r="G64" s="16" t="s">
        <v>134</v>
      </c>
      <c r="H64" s="16" t="s">
        <v>135</v>
      </c>
      <c r="I64" s="17" t="s">
        <v>133</v>
      </c>
      <c r="J64" s="16" t="s">
        <v>133</v>
      </c>
      <c r="K64" s="17" t="s">
        <v>133</v>
      </c>
      <c r="L64" s="16" t="s">
        <v>133</v>
      </c>
      <c r="M64" s="17" t="s">
        <v>133</v>
      </c>
      <c r="N64" s="16" t="s">
        <v>135</v>
      </c>
      <c r="O64" s="17" t="s">
        <v>133</v>
      </c>
      <c r="P64" s="16" t="s">
        <v>135</v>
      </c>
      <c r="Q64" s="16" t="s">
        <v>133</v>
      </c>
      <c r="R64" s="18" t="s">
        <v>136</v>
      </c>
      <c r="S64" s="39" t="s">
        <v>65</v>
      </c>
    </row>
    <row r="65" spans="1:19" s="20" customFormat="1" ht="10.5" customHeight="1">
      <c r="A65" s="28"/>
      <c r="B65" s="29"/>
      <c r="C65" s="30"/>
      <c r="D65" s="31"/>
      <c r="E65" s="31"/>
      <c r="F65" s="31"/>
      <c r="G65" s="31"/>
      <c r="H65" s="31"/>
      <c r="I65" s="32"/>
      <c r="J65" s="31"/>
      <c r="K65" s="32"/>
      <c r="L65" s="31"/>
      <c r="M65" s="32"/>
      <c r="N65" s="31"/>
      <c r="O65" s="32"/>
      <c r="P65" s="31"/>
      <c r="Q65" s="31"/>
      <c r="R65" s="33"/>
      <c r="S65" s="34"/>
    </row>
    <row r="66" ht="9.75" customHeight="1"/>
    <row r="67" spans="2:5" ht="11.25" customHeight="1">
      <c r="B67" s="37"/>
      <c r="C67" s="38"/>
      <c r="D67" s="62" t="s">
        <v>131</v>
      </c>
      <c r="E67" s="62"/>
    </row>
    <row r="68" ht="9.75" customHeight="1"/>
    <row r="69" ht="9.75" customHeight="1"/>
  </sheetData>
  <sheetProtection/>
  <mergeCells count="24">
    <mergeCell ref="J2:K3"/>
    <mergeCell ref="F4:F5"/>
    <mergeCell ref="H4:H5"/>
    <mergeCell ref="D2:G3"/>
    <mergeCell ref="H2:I3"/>
    <mergeCell ref="G4:G5"/>
    <mergeCell ref="S2:S5"/>
    <mergeCell ref="M4:M5"/>
    <mergeCell ref="N4:N5"/>
    <mergeCell ref="O4:O5"/>
    <mergeCell ref="P2:P5"/>
    <mergeCell ref="Q2:Q5"/>
    <mergeCell ref="L2:M3"/>
    <mergeCell ref="N2:O3"/>
    <mergeCell ref="A1:R1"/>
    <mergeCell ref="D67:E67"/>
    <mergeCell ref="A2:B5"/>
    <mergeCell ref="E4:E5"/>
    <mergeCell ref="J4:J5"/>
    <mergeCell ref="K4:K5"/>
    <mergeCell ref="I4:I5"/>
    <mergeCell ref="L4:L5"/>
    <mergeCell ref="D4:D5"/>
    <mergeCell ref="R2:R5"/>
  </mergeCells>
  <dataValidations count="1">
    <dataValidation allowBlank="1" showInputMessage="1" showErrorMessage="1" imeMode="off" sqref="A10:A35 A39:A64"/>
  </dataValidations>
  <printOptions horizontalCentered="1"/>
  <pageMargins left="0.3937007874015748" right="0.4330708661417323" top="0.5118110236220472" bottom="0.3937007874015748" header="0.7480314960629921" footer="0.5118110236220472"/>
  <pageSetup fitToHeight="1" fitToWidth="1" horizontalDpi="300" verticalDpi="300" orientation="landscape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115" zoomScaleNormal="115" zoomScaleSheetLayoutView="75" zoomScalePageLayoutView="0" workbookViewId="0" topLeftCell="E1">
      <selection activeCell="K9" sqref="K9"/>
    </sheetView>
  </sheetViews>
  <sheetFormatPr defaultColWidth="9.00390625" defaultRowHeight="13.5" customHeight="1"/>
  <cols>
    <col min="1" max="1" width="4.50390625" style="35" customWidth="1"/>
    <col min="2" max="2" width="30.00390625" style="36" customWidth="1"/>
    <col min="3" max="3" width="1.00390625" style="36" customWidth="1"/>
    <col min="4" max="8" width="10.00390625" style="2" customWidth="1"/>
    <col min="9" max="9" width="8.75390625" style="2" customWidth="1"/>
    <col min="10" max="10" width="10.00390625" style="2" customWidth="1"/>
    <col min="11" max="11" width="8.75390625" style="2" customWidth="1"/>
    <col min="12" max="12" width="10.00390625" style="2" customWidth="1"/>
    <col min="13" max="13" width="8.75390625" style="2" customWidth="1"/>
    <col min="14" max="14" width="10.00390625" style="2" customWidth="1"/>
    <col min="15" max="15" width="8.75390625" style="2" customWidth="1"/>
    <col min="16" max="18" width="9.375" style="2" customWidth="1"/>
    <col min="19" max="19" width="9.25390625" style="2" customWidth="1"/>
    <col min="20" max="16384" width="9.00390625" style="2" customWidth="1"/>
  </cols>
  <sheetData>
    <row r="1" spans="1:19" ht="30" customHeight="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 t="s">
        <v>28</v>
      </c>
    </row>
    <row r="2" spans="1:19" s="4" customFormat="1" ht="12" customHeight="1" thickTop="1">
      <c r="A2" s="63" t="s">
        <v>1</v>
      </c>
      <c r="B2" s="63"/>
      <c r="C2" s="3"/>
      <c r="D2" s="42" t="s">
        <v>2</v>
      </c>
      <c r="E2" s="50"/>
      <c r="F2" s="50"/>
      <c r="G2" s="50"/>
      <c r="H2" s="42" t="s">
        <v>3</v>
      </c>
      <c r="I2" s="52"/>
      <c r="J2" s="42" t="s">
        <v>4</v>
      </c>
      <c r="K2" s="43"/>
      <c r="L2" s="42" t="s">
        <v>5</v>
      </c>
      <c r="M2" s="43"/>
      <c r="N2" s="42" t="s">
        <v>6</v>
      </c>
      <c r="O2" s="52"/>
      <c r="P2" s="58" t="s">
        <v>7</v>
      </c>
      <c r="Q2" s="58" t="s">
        <v>8</v>
      </c>
      <c r="R2" s="43" t="s">
        <v>9</v>
      </c>
      <c r="S2" s="55" t="s">
        <v>10</v>
      </c>
    </row>
    <row r="3" spans="1:19" s="4" customFormat="1" ht="12" customHeight="1">
      <c r="A3" s="64"/>
      <c r="B3" s="64"/>
      <c r="C3" s="5"/>
      <c r="D3" s="49"/>
      <c r="E3" s="51"/>
      <c r="F3" s="51"/>
      <c r="G3" s="51"/>
      <c r="H3" s="49"/>
      <c r="I3" s="53"/>
      <c r="J3" s="44"/>
      <c r="K3" s="45"/>
      <c r="L3" s="44"/>
      <c r="M3" s="45"/>
      <c r="N3" s="49"/>
      <c r="O3" s="53"/>
      <c r="P3" s="59"/>
      <c r="Q3" s="59"/>
      <c r="R3" s="68"/>
      <c r="S3" s="56"/>
    </row>
    <row r="4" spans="1:19" s="4" customFormat="1" ht="12" customHeight="1">
      <c r="A4" s="64"/>
      <c r="B4" s="64"/>
      <c r="C4" s="5"/>
      <c r="D4" s="46" t="s">
        <v>11</v>
      </c>
      <c r="E4" s="46" t="s">
        <v>12</v>
      </c>
      <c r="F4" s="46" t="s">
        <v>13</v>
      </c>
      <c r="G4" s="54" t="s">
        <v>14</v>
      </c>
      <c r="H4" s="48" t="s">
        <v>15</v>
      </c>
      <c r="I4" s="46" t="s">
        <v>16</v>
      </c>
      <c r="J4" s="66" t="s">
        <v>15</v>
      </c>
      <c r="K4" s="66" t="s">
        <v>16</v>
      </c>
      <c r="L4" s="66" t="s">
        <v>15</v>
      </c>
      <c r="M4" s="46" t="s">
        <v>16</v>
      </c>
      <c r="N4" s="46" t="s">
        <v>15</v>
      </c>
      <c r="O4" s="46" t="s">
        <v>16</v>
      </c>
      <c r="P4" s="60"/>
      <c r="Q4" s="60"/>
      <c r="R4" s="68"/>
      <c r="S4" s="56"/>
    </row>
    <row r="5" spans="1:19" s="7" customFormat="1" ht="12" customHeight="1">
      <c r="A5" s="65"/>
      <c r="B5" s="65"/>
      <c r="C5" s="6"/>
      <c r="D5" s="47"/>
      <c r="E5" s="47"/>
      <c r="F5" s="47"/>
      <c r="G5" s="53"/>
      <c r="H5" s="49"/>
      <c r="I5" s="47"/>
      <c r="J5" s="67"/>
      <c r="K5" s="67"/>
      <c r="L5" s="67"/>
      <c r="M5" s="47"/>
      <c r="N5" s="47"/>
      <c r="O5" s="47"/>
      <c r="P5" s="47"/>
      <c r="Q5" s="47"/>
      <c r="R5" s="45"/>
      <c r="S5" s="57"/>
    </row>
    <row r="6" spans="1:19" ht="5.25" customHeigh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0"/>
      <c r="N6" s="11"/>
      <c r="O6" s="11"/>
      <c r="P6" s="11"/>
      <c r="Q6" s="11"/>
      <c r="R6" s="40"/>
      <c r="S6" s="11"/>
    </row>
    <row r="7" spans="1:19" s="20" customFormat="1" ht="10.5" customHeight="1">
      <c r="A7" s="13"/>
      <c r="B7" s="14"/>
      <c r="C7" s="15"/>
      <c r="D7" s="16"/>
      <c r="E7" s="16"/>
      <c r="F7" s="16"/>
      <c r="G7" s="16"/>
      <c r="H7" s="16"/>
      <c r="I7" s="17"/>
      <c r="J7" s="16"/>
      <c r="K7" s="17"/>
      <c r="L7" s="16"/>
      <c r="M7" s="17"/>
      <c r="O7" s="17"/>
      <c r="P7" s="16"/>
      <c r="Q7" s="16"/>
      <c r="R7" s="18"/>
      <c r="S7" s="19"/>
    </row>
    <row r="8" spans="1:19" s="20" customFormat="1" ht="11.25" customHeight="1">
      <c r="A8" s="13" t="s">
        <v>21</v>
      </c>
      <c r="B8" s="27" t="s">
        <v>33</v>
      </c>
      <c r="C8" s="21"/>
      <c r="D8" s="16">
        <v>404334182</v>
      </c>
      <c r="E8" s="16">
        <v>404255381</v>
      </c>
      <c r="F8" s="16" t="s">
        <v>134</v>
      </c>
      <c r="G8" s="16">
        <v>78801</v>
      </c>
      <c r="H8" s="16">
        <v>32847170</v>
      </c>
      <c r="I8" s="17">
        <v>3876793</v>
      </c>
      <c r="J8" s="16">
        <v>17550165</v>
      </c>
      <c r="K8" s="17">
        <v>353529</v>
      </c>
      <c r="L8" s="16">
        <v>11121816</v>
      </c>
      <c r="M8" s="17">
        <v>312630</v>
      </c>
      <c r="N8" s="16">
        <v>4175189</v>
      </c>
      <c r="O8" s="17">
        <v>210634</v>
      </c>
      <c r="P8" s="16">
        <v>408000341</v>
      </c>
      <c r="Q8" s="16">
        <v>132099398</v>
      </c>
      <c r="R8" s="18">
        <v>143712091</v>
      </c>
      <c r="S8" s="22" t="s">
        <v>34</v>
      </c>
    </row>
    <row r="9" spans="1:19" s="20" customFormat="1" ht="10.5" customHeight="1">
      <c r="A9" s="13"/>
      <c r="B9" s="23"/>
      <c r="C9" s="24"/>
      <c r="D9" s="16"/>
      <c r="E9" s="16"/>
      <c r="F9" s="16"/>
      <c r="G9" s="16"/>
      <c r="H9" s="16"/>
      <c r="I9" s="17"/>
      <c r="J9" s="16"/>
      <c r="K9" s="17"/>
      <c r="L9" s="16"/>
      <c r="M9" s="17"/>
      <c r="N9" s="16"/>
      <c r="O9" s="17"/>
      <c r="P9" s="16"/>
      <c r="Q9" s="16"/>
      <c r="R9" s="18"/>
      <c r="S9" s="25"/>
    </row>
    <row r="10" spans="1:19" s="20" customFormat="1" ht="10.5" customHeight="1">
      <c r="A10" s="13" t="s">
        <v>67</v>
      </c>
      <c r="B10" s="23" t="s">
        <v>35</v>
      </c>
      <c r="C10" s="24"/>
      <c r="D10" s="16" t="s">
        <v>134</v>
      </c>
      <c r="E10" s="16" t="s">
        <v>134</v>
      </c>
      <c r="F10" s="16" t="s">
        <v>134</v>
      </c>
      <c r="G10" s="16" t="s">
        <v>134</v>
      </c>
      <c r="H10" s="16" t="s">
        <v>134</v>
      </c>
      <c r="I10" s="17" t="s">
        <v>134</v>
      </c>
      <c r="J10" s="16" t="s">
        <v>134</v>
      </c>
      <c r="K10" s="17" t="s">
        <v>134</v>
      </c>
      <c r="L10" s="16" t="s">
        <v>134</v>
      </c>
      <c r="M10" s="17" t="s">
        <v>134</v>
      </c>
      <c r="N10" s="16" t="s">
        <v>134</v>
      </c>
      <c r="O10" s="17" t="s">
        <v>134</v>
      </c>
      <c r="P10" s="16" t="s">
        <v>134</v>
      </c>
      <c r="Q10" s="16" t="s">
        <v>134</v>
      </c>
      <c r="R10" s="18" t="s">
        <v>134</v>
      </c>
      <c r="S10" s="39" t="s">
        <v>132</v>
      </c>
    </row>
    <row r="11" spans="1:19" s="20" customFormat="1" ht="10.5" customHeight="1">
      <c r="A11" s="13" t="s">
        <v>110</v>
      </c>
      <c r="B11" s="23" t="s">
        <v>37</v>
      </c>
      <c r="C11" s="24"/>
      <c r="D11" s="16" t="s">
        <v>134</v>
      </c>
      <c r="E11" s="16" t="s">
        <v>134</v>
      </c>
      <c r="F11" s="16" t="s">
        <v>134</v>
      </c>
      <c r="G11" s="16" t="s">
        <v>134</v>
      </c>
      <c r="H11" s="16" t="s">
        <v>134</v>
      </c>
      <c r="I11" s="17" t="s">
        <v>134</v>
      </c>
      <c r="J11" s="16" t="s">
        <v>134</v>
      </c>
      <c r="K11" s="17" t="s">
        <v>134</v>
      </c>
      <c r="L11" s="16" t="s">
        <v>134</v>
      </c>
      <c r="M11" s="17" t="s">
        <v>134</v>
      </c>
      <c r="N11" s="16" t="s">
        <v>134</v>
      </c>
      <c r="O11" s="17" t="s">
        <v>134</v>
      </c>
      <c r="P11" s="16" t="s">
        <v>134</v>
      </c>
      <c r="Q11" s="16" t="s">
        <v>134</v>
      </c>
      <c r="R11" s="18" t="s">
        <v>134</v>
      </c>
      <c r="S11" s="39" t="s">
        <v>36</v>
      </c>
    </row>
    <row r="12" spans="1:19" s="20" customFormat="1" ht="10.5" customHeight="1">
      <c r="A12" s="13" t="s">
        <v>111</v>
      </c>
      <c r="B12" s="23" t="s">
        <v>39</v>
      </c>
      <c r="C12" s="24"/>
      <c r="D12" s="16" t="s">
        <v>134</v>
      </c>
      <c r="E12" s="16" t="s">
        <v>134</v>
      </c>
      <c r="F12" s="16" t="s">
        <v>134</v>
      </c>
      <c r="G12" s="16" t="s">
        <v>134</v>
      </c>
      <c r="H12" s="16" t="s">
        <v>134</v>
      </c>
      <c r="I12" s="17" t="s">
        <v>134</v>
      </c>
      <c r="J12" s="16" t="s">
        <v>134</v>
      </c>
      <c r="K12" s="17" t="s">
        <v>134</v>
      </c>
      <c r="L12" s="16" t="s">
        <v>134</v>
      </c>
      <c r="M12" s="17" t="s">
        <v>134</v>
      </c>
      <c r="N12" s="16" t="s">
        <v>134</v>
      </c>
      <c r="O12" s="17" t="s">
        <v>134</v>
      </c>
      <c r="P12" s="16" t="s">
        <v>134</v>
      </c>
      <c r="Q12" s="16" t="s">
        <v>134</v>
      </c>
      <c r="R12" s="18" t="s">
        <v>134</v>
      </c>
      <c r="S12" s="39" t="s">
        <v>38</v>
      </c>
    </row>
    <row r="13" spans="1:19" s="20" customFormat="1" ht="10.5" customHeight="1">
      <c r="A13" s="13" t="s">
        <v>112</v>
      </c>
      <c r="B13" s="23" t="s">
        <v>41</v>
      </c>
      <c r="C13" s="24"/>
      <c r="D13" s="16" t="s">
        <v>134</v>
      </c>
      <c r="E13" s="16" t="s">
        <v>134</v>
      </c>
      <c r="F13" s="16" t="s">
        <v>134</v>
      </c>
      <c r="G13" s="16" t="s">
        <v>134</v>
      </c>
      <c r="H13" s="16" t="s">
        <v>134</v>
      </c>
      <c r="I13" s="17" t="s">
        <v>134</v>
      </c>
      <c r="J13" s="16" t="s">
        <v>134</v>
      </c>
      <c r="K13" s="17" t="s">
        <v>134</v>
      </c>
      <c r="L13" s="16" t="s">
        <v>134</v>
      </c>
      <c r="M13" s="17" t="s">
        <v>134</v>
      </c>
      <c r="N13" s="16" t="s">
        <v>134</v>
      </c>
      <c r="O13" s="17" t="s">
        <v>134</v>
      </c>
      <c r="P13" s="16" t="s">
        <v>134</v>
      </c>
      <c r="Q13" s="16" t="s">
        <v>134</v>
      </c>
      <c r="R13" s="18" t="s">
        <v>134</v>
      </c>
      <c r="S13" s="39" t="s">
        <v>40</v>
      </c>
    </row>
    <row r="14" spans="1:19" s="20" customFormat="1" ht="10.5" customHeight="1">
      <c r="A14" s="13" t="s">
        <v>113</v>
      </c>
      <c r="B14" s="23" t="s">
        <v>43</v>
      </c>
      <c r="C14" s="24"/>
      <c r="D14" s="16" t="s">
        <v>134</v>
      </c>
      <c r="E14" s="16" t="s">
        <v>134</v>
      </c>
      <c r="F14" s="16" t="s">
        <v>134</v>
      </c>
      <c r="G14" s="16" t="s">
        <v>134</v>
      </c>
      <c r="H14" s="16" t="s">
        <v>134</v>
      </c>
      <c r="I14" s="17" t="s">
        <v>134</v>
      </c>
      <c r="J14" s="16" t="s">
        <v>134</v>
      </c>
      <c r="K14" s="17" t="s">
        <v>134</v>
      </c>
      <c r="L14" s="16" t="s">
        <v>134</v>
      </c>
      <c r="M14" s="17" t="s">
        <v>134</v>
      </c>
      <c r="N14" s="16" t="s">
        <v>134</v>
      </c>
      <c r="O14" s="17" t="s">
        <v>134</v>
      </c>
      <c r="P14" s="16" t="s">
        <v>134</v>
      </c>
      <c r="Q14" s="16" t="s">
        <v>134</v>
      </c>
      <c r="R14" s="18" t="s">
        <v>134</v>
      </c>
      <c r="S14" s="39" t="s">
        <v>42</v>
      </c>
    </row>
    <row r="15" spans="1:19" s="20" customFormat="1" ht="10.5" customHeight="1">
      <c r="A15" s="13"/>
      <c r="B15" s="23"/>
      <c r="C15" s="24"/>
      <c r="D15" s="16"/>
      <c r="E15" s="16"/>
      <c r="F15" s="16"/>
      <c r="G15" s="16"/>
      <c r="H15" s="16"/>
      <c r="I15" s="17"/>
      <c r="J15" s="16"/>
      <c r="K15" s="17"/>
      <c r="L15" s="16"/>
      <c r="M15" s="17"/>
      <c r="N15" s="16"/>
      <c r="O15" s="17"/>
      <c r="P15" s="16"/>
      <c r="Q15" s="16"/>
      <c r="R15" s="18"/>
      <c r="S15" s="39"/>
    </row>
    <row r="16" spans="1:19" s="20" customFormat="1" ht="10.5" customHeight="1">
      <c r="A16" s="13" t="s">
        <v>114</v>
      </c>
      <c r="B16" s="23" t="s">
        <v>45</v>
      </c>
      <c r="C16" s="24"/>
      <c r="D16" s="16" t="s">
        <v>134</v>
      </c>
      <c r="E16" s="16" t="s">
        <v>134</v>
      </c>
      <c r="F16" s="16" t="s">
        <v>134</v>
      </c>
      <c r="G16" s="16" t="s">
        <v>134</v>
      </c>
      <c r="H16" s="16" t="s">
        <v>134</v>
      </c>
      <c r="I16" s="17" t="s">
        <v>134</v>
      </c>
      <c r="J16" s="16" t="s">
        <v>134</v>
      </c>
      <c r="K16" s="17" t="s">
        <v>134</v>
      </c>
      <c r="L16" s="16" t="s">
        <v>134</v>
      </c>
      <c r="M16" s="17" t="s">
        <v>134</v>
      </c>
      <c r="N16" s="16" t="s">
        <v>134</v>
      </c>
      <c r="O16" s="17" t="s">
        <v>134</v>
      </c>
      <c r="P16" s="16" t="s">
        <v>134</v>
      </c>
      <c r="Q16" s="16" t="s">
        <v>134</v>
      </c>
      <c r="R16" s="18" t="s">
        <v>134</v>
      </c>
      <c r="S16" s="39" t="s">
        <v>44</v>
      </c>
    </row>
    <row r="17" spans="1:19" s="20" customFormat="1" ht="10.5" customHeight="1">
      <c r="A17" s="13" t="s">
        <v>115</v>
      </c>
      <c r="B17" s="23" t="s">
        <v>47</v>
      </c>
      <c r="C17" s="24"/>
      <c r="D17" s="16" t="s">
        <v>134</v>
      </c>
      <c r="E17" s="16" t="s">
        <v>134</v>
      </c>
      <c r="F17" s="16" t="s">
        <v>134</v>
      </c>
      <c r="G17" s="16" t="s">
        <v>134</v>
      </c>
      <c r="H17" s="16" t="s">
        <v>134</v>
      </c>
      <c r="I17" s="17" t="s">
        <v>134</v>
      </c>
      <c r="J17" s="16" t="s">
        <v>134</v>
      </c>
      <c r="K17" s="17" t="s">
        <v>134</v>
      </c>
      <c r="L17" s="16" t="s">
        <v>134</v>
      </c>
      <c r="M17" s="17" t="s">
        <v>134</v>
      </c>
      <c r="N17" s="16" t="s">
        <v>134</v>
      </c>
      <c r="O17" s="17" t="s">
        <v>134</v>
      </c>
      <c r="P17" s="16" t="s">
        <v>134</v>
      </c>
      <c r="Q17" s="16" t="s">
        <v>134</v>
      </c>
      <c r="R17" s="18" t="s">
        <v>134</v>
      </c>
      <c r="S17" s="39" t="s">
        <v>46</v>
      </c>
    </row>
    <row r="18" spans="1:19" s="20" customFormat="1" ht="10.5" customHeight="1">
      <c r="A18" s="13" t="s">
        <v>116</v>
      </c>
      <c r="B18" s="23" t="s">
        <v>49</v>
      </c>
      <c r="C18" s="24"/>
      <c r="D18" s="16" t="s">
        <v>134</v>
      </c>
      <c r="E18" s="16" t="s">
        <v>134</v>
      </c>
      <c r="F18" s="16" t="s">
        <v>134</v>
      </c>
      <c r="G18" s="16" t="s">
        <v>134</v>
      </c>
      <c r="H18" s="16" t="s">
        <v>134</v>
      </c>
      <c r="I18" s="17" t="s">
        <v>134</v>
      </c>
      <c r="J18" s="16" t="s">
        <v>134</v>
      </c>
      <c r="K18" s="17" t="s">
        <v>134</v>
      </c>
      <c r="L18" s="16" t="s">
        <v>134</v>
      </c>
      <c r="M18" s="17" t="s">
        <v>134</v>
      </c>
      <c r="N18" s="16" t="s">
        <v>134</v>
      </c>
      <c r="O18" s="17" t="s">
        <v>134</v>
      </c>
      <c r="P18" s="16" t="s">
        <v>134</v>
      </c>
      <c r="Q18" s="16" t="s">
        <v>134</v>
      </c>
      <c r="R18" s="18" t="s">
        <v>134</v>
      </c>
      <c r="S18" s="39" t="s">
        <v>48</v>
      </c>
    </row>
    <row r="19" spans="1:19" s="20" customFormat="1" ht="10.5" customHeight="1">
      <c r="A19" s="13" t="s">
        <v>117</v>
      </c>
      <c r="B19" s="23" t="s">
        <v>19</v>
      </c>
      <c r="C19" s="24"/>
      <c r="D19" s="16">
        <v>30464852</v>
      </c>
      <c r="E19" s="16">
        <v>30464852</v>
      </c>
      <c r="F19" s="16" t="s">
        <v>134</v>
      </c>
      <c r="G19" s="16" t="s">
        <v>134</v>
      </c>
      <c r="H19" s="16">
        <v>3108788</v>
      </c>
      <c r="I19" s="17">
        <v>-10240</v>
      </c>
      <c r="J19" s="16">
        <v>1292675</v>
      </c>
      <c r="K19" s="17">
        <v>-167777</v>
      </c>
      <c r="L19" s="16">
        <v>1048913</v>
      </c>
      <c r="M19" s="17">
        <v>164759</v>
      </c>
      <c r="N19" s="16">
        <v>767200</v>
      </c>
      <c r="O19" s="17">
        <v>-7222</v>
      </c>
      <c r="P19" s="16">
        <v>30461834</v>
      </c>
      <c r="Q19" s="16">
        <v>16236150</v>
      </c>
      <c r="R19" s="18">
        <v>18540434</v>
      </c>
      <c r="S19" s="39">
        <v>20</v>
      </c>
    </row>
    <row r="20" spans="1:19" s="20" customFormat="1" ht="10.5" customHeight="1">
      <c r="A20" s="13" t="s">
        <v>118</v>
      </c>
      <c r="B20" s="23" t="s">
        <v>50</v>
      </c>
      <c r="C20" s="24"/>
      <c r="D20" s="16" t="s">
        <v>134</v>
      </c>
      <c r="E20" s="16" t="s">
        <v>134</v>
      </c>
      <c r="F20" s="16" t="s">
        <v>134</v>
      </c>
      <c r="G20" s="16" t="s">
        <v>134</v>
      </c>
      <c r="H20" s="16" t="s">
        <v>134</v>
      </c>
      <c r="I20" s="17" t="s">
        <v>134</v>
      </c>
      <c r="J20" s="16" t="s">
        <v>134</v>
      </c>
      <c r="K20" s="17" t="s">
        <v>134</v>
      </c>
      <c r="L20" s="16" t="s">
        <v>134</v>
      </c>
      <c r="M20" s="17" t="s">
        <v>134</v>
      </c>
      <c r="N20" s="16" t="s">
        <v>134</v>
      </c>
      <c r="O20" s="17" t="s">
        <v>134</v>
      </c>
      <c r="P20" s="16" t="s">
        <v>134</v>
      </c>
      <c r="Q20" s="16" t="s">
        <v>134</v>
      </c>
      <c r="R20" s="18" t="s">
        <v>134</v>
      </c>
      <c r="S20" s="39">
        <v>21</v>
      </c>
    </row>
    <row r="21" spans="1:19" s="20" customFormat="1" ht="10.5" customHeight="1">
      <c r="A21" s="13"/>
      <c r="B21" s="23"/>
      <c r="C21" s="24"/>
      <c r="D21" s="16"/>
      <c r="E21" s="16"/>
      <c r="F21" s="16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6"/>
      <c r="R21" s="18"/>
      <c r="S21" s="39"/>
    </row>
    <row r="22" spans="1:19" s="20" customFormat="1" ht="10.5" customHeight="1">
      <c r="A22" s="13" t="s">
        <v>119</v>
      </c>
      <c r="B22" s="23" t="s">
        <v>52</v>
      </c>
      <c r="C22" s="24"/>
      <c r="D22" s="16" t="s">
        <v>134</v>
      </c>
      <c r="E22" s="16" t="s">
        <v>134</v>
      </c>
      <c r="F22" s="16" t="s">
        <v>134</v>
      </c>
      <c r="G22" s="16" t="s">
        <v>134</v>
      </c>
      <c r="H22" s="16" t="s">
        <v>134</v>
      </c>
      <c r="I22" s="17" t="s">
        <v>134</v>
      </c>
      <c r="J22" s="16" t="s">
        <v>134</v>
      </c>
      <c r="K22" s="17" t="s">
        <v>134</v>
      </c>
      <c r="L22" s="16" t="s">
        <v>134</v>
      </c>
      <c r="M22" s="17" t="s">
        <v>134</v>
      </c>
      <c r="N22" s="16" t="s">
        <v>134</v>
      </c>
      <c r="O22" s="17" t="s">
        <v>134</v>
      </c>
      <c r="P22" s="16" t="s">
        <v>134</v>
      </c>
      <c r="Q22" s="16" t="s">
        <v>134</v>
      </c>
      <c r="R22" s="18" t="s">
        <v>134</v>
      </c>
      <c r="S22" s="39" t="s">
        <v>51</v>
      </c>
    </row>
    <row r="23" spans="1:19" s="20" customFormat="1" ht="10.5" customHeight="1">
      <c r="A23" s="13" t="s">
        <v>120</v>
      </c>
      <c r="B23" s="23" t="s">
        <v>54</v>
      </c>
      <c r="C23" s="24"/>
      <c r="D23" s="16" t="s">
        <v>133</v>
      </c>
      <c r="E23" s="16" t="s">
        <v>133</v>
      </c>
      <c r="F23" s="16" t="s">
        <v>134</v>
      </c>
      <c r="G23" s="16" t="s">
        <v>134</v>
      </c>
      <c r="H23" s="16" t="s">
        <v>133</v>
      </c>
      <c r="I23" s="17" t="s">
        <v>133</v>
      </c>
      <c r="J23" s="16" t="s">
        <v>133</v>
      </c>
      <c r="K23" s="17" t="s">
        <v>133</v>
      </c>
      <c r="L23" s="16" t="s">
        <v>133</v>
      </c>
      <c r="M23" s="17" t="s">
        <v>133</v>
      </c>
      <c r="N23" s="16" t="s">
        <v>133</v>
      </c>
      <c r="O23" s="17" t="s">
        <v>133</v>
      </c>
      <c r="P23" s="16" t="s">
        <v>133</v>
      </c>
      <c r="Q23" s="16" t="s">
        <v>133</v>
      </c>
      <c r="R23" s="18" t="s">
        <v>133</v>
      </c>
      <c r="S23" s="39" t="s">
        <v>53</v>
      </c>
    </row>
    <row r="24" spans="1:19" s="20" customFormat="1" ht="10.5" customHeight="1">
      <c r="A24" s="13" t="s">
        <v>121</v>
      </c>
      <c r="B24" s="23" t="s">
        <v>56</v>
      </c>
      <c r="C24" s="24"/>
      <c r="D24" s="16" t="s">
        <v>134</v>
      </c>
      <c r="E24" s="16" t="s">
        <v>134</v>
      </c>
      <c r="F24" s="16" t="s">
        <v>134</v>
      </c>
      <c r="G24" s="16" t="s">
        <v>134</v>
      </c>
      <c r="H24" s="16" t="s">
        <v>134</v>
      </c>
      <c r="I24" s="17" t="s">
        <v>134</v>
      </c>
      <c r="J24" s="16" t="s">
        <v>134</v>
      </c>
      <c r="K24" s="17" t="s">
        <v>134</v>
      </c>
      <c r="L24" s="16" t="s">
        <v>134</v>
      </c>
      <c r="M24" s="17" t="s">
        <v>134</v>
      </c>
      <c r="N24" s="16" t="s">
        <v>134</v>
      </c>
      <c r="O24" s="17" t="s">
        <v>134</v>
      </c>
      <c r="P24" s="16" t="s">
        <v>134</v>
      </c>
      <c r="Q24" s="16" t="s">
        <v>134</v>
      </c>
      <c r="R24" s="18" t="s">
        <v>134</v>
      </c>
      <c r="S24" s="39" t="s">
        <v>55</v>
      </c>
    </row>
    <row r="25" spans="1:19" s="20" customFormat="1" ht="10.5" customHeight="1">
      <c r="A25" s="13" t="s">
        <v>122</v>
      </c>
      <c r="B25" s="23" t="s">
        <v>58</v>
      </c>
      <c r="C25" s="24"/>
      <c r="D25" s="16" t="s">
        <v>134</v>
      </c>
      <c r="E25" s="16" t="s">
        <v>134</v>
      </c>
      <c r="F25" s="16" t="s">
        <v>134</v>
      </c>
      <c r="G25" s="16" t="s">
        <v>134</v>
      </c>
      <c r="H25" s="16" t="s">
        <v>134</v>
      </c>
      <c r="I25" s="17" t="s">
        <v>134</v>
      </c>
      <c r="J25" s="16" t="s">
        <v>134</v>
      </c>
      <c r="K25" s="17" t="s">
        <v>134</v>
      </c>
      <c r="L25" s="16" t="s">
        <v>134</v>
      </c>
      <c r="M25" s="17" t="s">
        <v>134</v>
      </c>
      <c r="N25" s="16" t="s">
        <v>134</v>
      </c>
      <c r="O25" s="17" t="s">
        <v>134</v>
      </c>
      <c r="P25" s="16" t="s">
        <v>134</v>
      </c>
      <c r="Q25" s="16" t="s">
        <v>134</v>
      </c>
      <c r="R25" s="18" t="s">
        <v>134</v>
      </c>
      <c r="S25" s="39" t="s">
        <v>57</v>
      </c>
    </row>
    <row r="26" spans="1:19" s="20" customFormat="1" ht="10.5" customHeight="1">
      <c r="A26" s="13" t="s">
        <v>123</v>
      </c>
      <c r="B26" s="23" t="s">
        <v>20</v>
      </c>
      <c r="C26" s="24"/>
      <c r="D26" s="16" t="s">
        <v>134</v>
      </c>
      <c r="E26" s="16" t="s">
        <v>134</v>
      </c>
      <c r="F26" s="16" t="s">
        <v>134</v>
      </c>
      <c r="G26" s="16" t="s">
        <v>134</v>
      </c>
      <c r="H26" s="16" t="s">
        <v>134</v>
      </c>
      <c r="I26" s="17" t="s">
        <v>134</v>
      </c>
      <c r="J26" s="16" t="s">
        <v>134</v>
      </c>
      <c r="K26" s="17" t="s">
        <v>134</v>
      </c>
      <c r="L26" s="16" t="s">
        <v>134</v>
      </c>
      <c r="M26" s="17" t="s">
        <v>134</v>
      </c>
      <c r="N26" s="16" t="s">
        <v>134</v>
      </c>
      <c r="O26" s="17" t="s">
        <v>134</v>
      </c>
      <c r="P26" s="16" t="s">
        <v>134</v>
      </c>
      <c r="Q26" s="16" t="s">
        <v>134</v>
      </c>
      <c r="R26" s="18" t="s">
        <v>134</v>
      </c>
      <c r="S26" s="39">
        <v>26</v>
      </c>
    </row>
    <row r="27" spans="1:19" s="20" customFormat="1" ht="10.5" customHeight="1">
      <c r="A27" s="13"/>
      <c r="B27" s="23"/>
      <c r="C27" s="24"/>
      <c r="D27" s="16"/>
      <c r="E27" s="16"/>
      <c r="F27" s="16"/>
      <c r="G27" s="16"/>
      <c r="H27" s="16"/>
      <c r="I27" s="17"/>
      <c r="J27" s="16"/>
      <c r="K27" s="17"/>
      <c r="L27" s="16"/>
      <c r="M27" s="17"/>
      <c r="N27" s="16"/>
      <c r="O27" s="17"/>
      <c r="P27" s="16"/>
      <c r="Q27" s="16"/>
      <c r="R27" s="18"/>
      <c r="S27" s="39"/>
    </row>
    <row r="28" spans="1:19" s="20" customFormat="1" ht="10.5" customHeight="1">
      <c r="A28" s="13" t="s">
        <v>124</v>
      </c>
      <c r="B28" s="23" t="s">
        <v>59</v>
      </c>
      <c r="C28" s="24"/>
      <c r="D28" s="16" t="s">
        <v>134</v>
      </c>
      <c r="E28" s="16" t="s">
        <v>134</v>
      </c>
      <c r="F28" s="16" t="s">
        <v>134</v>
      </c>
      <c r="G28" s="16" t="s">
        <v>134</v>
      </c>
      <c r="H28" s="16" t="s">
        <v>134</v>
      </c>
      <c r="I28" s="17" t="s">
        <v>134</v>
      </c>
      <c r="J28" s="16" t="s">
        <v>134</v>
      </c>
      <c r="K28" s="17" t="s">
        <v>134</v>
      </c>
      <c r="L28" s="16" t="s">
        <v>134</v>
      </c>
      <c r="M28" s="17" t="s">
        <v>134</v>
      </c>
      <c r="N28" s="16" t="s">
        <v>134</v>
      </c>
      <c r="O28" s="17" t="s">
        <v>134</v>
      </c>
      <c r="P28" s="16" t="s">
        <v>134</v>
      </c>
      <c r="Q28" s="16" t="s">
        <v>134</v>
      </c>
      <c r="R28" s="18" t="s">
        <v>134</v>
      </c>
      <c r="S28" s="39">
        <v>27</v>
      </c>
    </row>
    <row r="29" spans="1:19" s="20" customFormat="1" ht="10.5" customHeight="1">
      <c r="A29" s="13" t="s">
        <v>125</v>
      </c>
      <c r="B29" s="23" t="s">
        <v>60</v>
      </c>
      <c r="C29" s="24"/>
      <c r="D29" s="16" t="s">
        <v>133</v>
      </c>
      <c r="E29" s="16" t="s">
        <v>133</v>
      </c>
      <c r="F29" s="16" t="s">
        <v>134</v>
      </c>
      <c r="G29" s="16" t="s">
        <v>134</v>
      </c>
      <c r="H29" s="16" t="s">
        <v>133</v>
      </c>
      <c r="I29" s="17" t="s">
        <v>133</v>
      </c>
      <c r="J29" s="16" t="s">
        <v>133</v>
      </c>
      <c r="K29" s="17" t="s">
        <v>133</v>
      </c>
      <c r="L29" s="16" t="s">
        <v>133</v>
      </c>
      <c r="M29" s="17" t="s">
        <v>133</v>
      </c>
      <c r="N29" s="16" t="s">
        <v>133</v>
      </c>
      <c r="O29" s="17" t="s">
        <v>133</v>
      </c>
      <c r="P29" s="16" t="s">
        <v>133</v>
      </c>
      <c r="Q29" s="16" t="s">
        <v>133</v>
      </c>
      <c r="R29" s="18" t="s">
        <v>133</v>
      </c>
      <c r="S29" s="39">
        <v>28</v>
      </c>
    </row>
    <row r="30" spans="1:19" s="20" customFormat="1" ht="10.5" customHeight="1">
      <c r="A30" s="13" t="s">
        <v>126</v>
      </c>
      <c r="B30" s="23" t="s">
        <v>61</v>
      </c>
      <c r="C30" s="24"/>
      <c r="D30" s="16" t="s">
        <v>133</v>
      </c>
      <c r="E30" s="16" t="s">
        <v>133</v>
      </c>
      <c r="F30" s="16" t="s">
        <v>134</v>
      </c>
      <c r="G30" s="16" t="s">
        <v>134</v>
      </c>
      <c r="H30" s="16" t="s">
        <v>133</v>
      </c>
      <c r="I30" s="17" t="s">
        <v>133</v>
      </c>
      <c r="J30" s="16" t="s">
        <v>133</v>
      </c>
      <c r="K30" s="17" t="s">
        <v>133</v>
      </c>
      <c r="L30" s="16" t="s">
        <v>133</v>
      </c>
      <c r="M30" s="17" t="s">
        <v>133</v>
      </c>
      <c r="N30" s="16" t="s">
        <v>133</v>
      </c>
      <c r="O30" s="17" t="s">
        <v>133</v>
      </c>
      <c r="P30" s="16" t="s">
        <v>133</v>
      </c>
      <c r="Q30" s="16" t="s">
        <v>133</v>
      </c>
      <c r="R30" s="18" t="s">
        <v>133</v>
      </c>
      <c r="S30" s="39">
        <v>29</v>
      </c>
    </row>
    <row r="31" spans="1:19" s="20" customFormat="1" ht="10.5" customHeight="1">
      <c r="A31" s="13" t="s">
        <v>127</v>
      </c>
      <c r="B31" s="23" t="s">
        <v>62</v>
      </c>
      <c r="C31" s="24"/>
      <c r="D31" s="16">
        <v>127165362</v>
      </c>
      <c r="E31" s="16">
        <v>127086561</v>
      </c>
      <c r="F31" s="16" t="s">
        <v>134</v>
      </c>
      <c r="G31" s="16">
        <v>78801</v>
      </c>
      <c r="H31" s="16">
        <v>12342023</v>
      </c>
      <c r="I31" s="17">
        <v>662975</v>
      </c>
      <c r="J31" s="16">
        <v>5270680</v>
      </c>
      <c r="K31" s="17">
        <v>588254</v>
      </c>
      <c r="L31" s="16">
        <v>4982966</v>
      </c>
      <c r="M31" s="17">
        <v>-121607</v>
      </c>
      <c r="N31" s="16">
        <v>2088377</v>
      </c>
      <c r="O31" s="17">
        <v>196328</v>
      </c>
      <c r="P31" s="16">
        <v>127632009</v>
      </c>
      <c r="Q31" s="16">
        <v>42255579</v>
      </c>
      <c r="R31" s="18">
        <v>46864505</v>
      </c>
      <c r="S31" s="39">
        <v>30</v>
      </c>
    </row>
    <row r="32" spans="1:19" s="20" customFormat="1" ht="10.5" customHeight="1">
      <c r="A32" s="13" t="s">
        <v>128</v>
      </c>
      <c r="B32" s="23" t="s">
        <v>63</v>
      </c>
      <c r="C32" s="24"/>
      <c r="D32" s="16">
        <v>197962684</v>
      </c>
      <c r="E32" s="16">
        <v>197962684</v>
      </c>
      <c r="F32" s="16" t="s">
        <v>134</v>
      </c>
      <c r="G32" s="16" t="s">
        <v>134</v>
      </c>
      <c r="H32" s="16">
        <v>11920399</v>
      </c>
      <c r="I32" s="17">
        <v>3024909</v>
      </c>
      <c r="J32" s="16">
        <v>8514899</v>
      </c>
      <c r="K32" s="17">
        <v>2893897</v>
      </c>
      <c r="L32" s="16">
        <v>2737410</v>
      </c>
      <c r="M32" s="17">
        <v>86240</v>
      </c>
      <c r="N32" s="16">
        <v>668090</v>
      </c>
      <c r="O32" s="17">
        <v>44772</v>
      </c>
      <c r="P32" s="16">
        <v>200942821</v>
      </c>
      <c r="Q32" s="16">
        <v>53027665</v>
      </c>
      <c r="R32" s="18">
        <v>56310961</v>
      </c>
      <c r="S32" s="39">
        <v>31</v>
      </c>
    </row>
    <row r="33" spans="1:19" s="20" customFormat="1" ht="10.5" customHeight="1">
      <c r="A33" s="13"/>
      <c r="B33" s="23"/>
      <c r="C33" s="24"/>
      <c r="D33" s="16"/>
      <c r="E33" s="16"/>
      <c r="F33" s="16"/>
      <c r="G33" s="16"/>
      <c r="H33" s="16"/>
      <c r="I33" s="17"/>
      <c r="J33" s="16"/>
      <c r="K33" s="17"/>
      <c r="L33" s="16"/>
      <c r="M33" s="17"/>
      <c r="N33" s="16"/>
      <c r="O33" s="17"/>
      <c r="P33" s="16"/>
      <c r="Q33" s="16"/>
      <c r="R33" s="15"/>
      <c r="S33" s="39"/>
    </row>
    <row r="34" spans="1:19" s="20" customFormat="1" ht="10.5" customHeight="1">
      <c r="A34" s="13" t="s">
        <v>129</v>
      </c>
      <c r="B34" s="23" t="s">
        <v>64</v>
      </c>
      <c r="C34" s="24"/>
      <c r="D34" s="16" t="s">
        <v>133</v>
      </c>
      <c r="E34" s="16" t="s">
        <v>133</v>
      </c>
      <c r="F34" s="16" t="s">
        <v>134</v>
      </c>
      <c r="G34" s="16" t="s">
        <v>134</v>
      </c>
      <c r="H34" s="16" t="s">
        <v>133</v>
      </c>
      <c r="I34" s="17" t="s">
        <v>133</v>
      </c>
      <c r="J34" s="16" t="s">
        <v>133</v>
      </c>
      <c r="K34" s="17" t="s">
        <v>133</v>
      </c>
      <c r="L34" s="16" t="s">
        <v>133</v>
      </c>
      <c r="M34" s="17" t="s">
        <v>133</v>
      </c>
      <c r="N34" s="17" t="s">
        <v>133</v>
      </c>
      <c r="O34" s="17" t="s">
        <v>133</v>
      </c>
      <c r="P34" s="16" t="s">
        <v>133</v>
      </c>
      <c r="Q34" s="16" t="s">
        <v>133</v>
      </c>
      <c r="R34" s="18" t="s">
        <v>133</v>
      </c>
      <c r="S34" s="39">
        <v>32</v>
      </c>
    </row>
    <row r="35" spans="1:19" s="20" customFormat="1" ht="10.5" customHeight="1">
      <c r="A35" s="13" t="s">
        <v>130</v>
      </c>
      <c r="B35" s="23" t="s">
        <v>66</v>
      </c>
      <c r="C35" s="24"/>
      <c r="D35" s="16" t="s">
        <v>133</v>
      </c>
      <c r="E35" s="16" t="s">
        <v>133</v>
      </c>
      <c r="F35" s="16" t="s">
        <v>134</v>
      </c>
      <c r="G35" s="16" t="s">
        <v>134</v>
      </c>
      <c r="H35" s="16" t="s">
        <v>133</v>
      </c>
      <c r="I35" s="17" t="s">
        <v>133</v>
      </c>
      <c r="J35" s="16" t="s">
        <v>133</v>
      </c>
      <c r="K35" s="17" t="s">
        <v>133</v>
      </c>
      <c r="L35" s="16" t="s">
        <v>133</v>
      </c>
      <c r="M35" s="17" t="s">
        <v>133</v>
      </c>
      <c r="N35" s="17" t="s">
        <v>133</v>
      </c>
      <c r="O35" s="17" t="s">
        <v>133</v>
      </c>
      <c r="P35" s="16" t="s">
        <v>133</v>
      </c>
      <c r="Q35" s="16" t="s">
        <v>133</v>
      </c>
      <c r="R35" s="18" t="s">
        <v>133</v>
      </c>
      <c r="S35" s="39" t="s">
        <v>65</v>
      </c>
    </row>
    <row r="36" spans="1:19" s="20" customFormat="1" ht="10.5" customHeight="1">
      <c r="A36" s="13"/>
      <c r="B36" s="23"/>
      <c r="C36" s="15"/>
      <c r="D36" s="16"/>
      <c r="E36" s="16"/>
      <c r="F36" s="16"/>
      <c r="G36" s="16"/>
      <c r="H36" s="16"/>
      <c r="I36" s="17"/>
      <c r="J36" s="16"/>
      <c r="K36" s="17"/>
      <c r="L36" s="16"/>
      <c r="M36" s="17"/>
      <c r="N36" s="16"/>
      <c r="O36" s="17"/>
      <c r="P36" s="16"/>
      <c r="Q36" s="16"/>
      <c r="R36" s="18"/>
      <c r="S36" s="26"/>
    </row>
    <row r="37" spans="1:19" s="20" customFormat="1" ht="11.25" customHeight="1">
      <c r="A37" s="13"/>
      <c r="B37" s="27"/>
      <c r="C37" s="24"/>
      <c r="D37" s="16"/>
      <c r="E37" s="16"/>
      <c r="F37" s="16"/>
      <c r="G37" s="16"/>
      <c r="H37" s="16"/>
      <c r="I37" s="17"/>
      <c r="J37" s="16"/>
      <c r="K37" s="17"/>
      <c r="L37" s="16"/>
      <c r="M37" s="17"/>
      <c r="N37" s="16"/>
      <c r="O37" s="17"/>
      <c r="P37" s="16"/>
      <c r="Q37" s="16"/>
      <c r="R37" s="18"/>
      <c r="S37" s="19"/>
    </row>
    <row r="38" spans="1:19" s="20" customFormat="1" ht="10.5" customHeight="1">
      <c r="A38" s="13"/>
      <c r="B38" s="23"/>
      <c r="C38" s="24"/>
      <c r="D38" s="16"/>
      <c r="E38" s="16"/>
      <c r="F38" s="16"/>
      <c r="G38" s="16"/>
      <c r="H38" s="16"/>
      <c r="I38" s="17"/>
      <c r="J38" s="16"/>
      <c r="K38" s="17"/>
      <c r="L38" s="16"/>
      <c r="M38" s="17"/>
      <c r="N38" s="16"/>
      <c r="O38" s="17"/>
      <c r="P38" s="16"/>
      <c r="Q38" s="16"/>
      <c r="R38" s="18"/>
      <c r="S38" s="25"/>
    </row>
    <row r="39" spans="1:19" s="20" customFormat="1" ht="10.5" customHeight="1">
      <c r="A39" s="13" t="s">
        <v>67</v>
      </c>
      <c r="B39" s="23" t="s">
        <v>35</v>
      </c>
      <c r="C39" s="24"/>
      <c r="D39" s="16"/>
      <c r="E39" s="16"/>
      <c r="F39" s="16"/>
      <c r="G39" s="16"/>
      <c r="H39" s="16"/>
      <c r="I39" s="17"/>
      <c r="J39" s="16"/>
      <c r="K39" s="17"/>
      <c r="L39" s="16"/>
      <c r="M39" s="17"/>
      <c r="N39" s="16"/>
      <c r="O39" s="17"/>
      <c r="P39" s="16"/>
      <c r="Q39" s="16"/>
      <c r="R39" s="18"/>
      <c r="S39" s="39" t="s">
        <v>132</v>
      </c>
    </row>
    <row r="40" spans="1:19" s="20" customFormat="1" ht="10.5" customHeight="1">
      <c r="A40" s="13" t="s">
        <v>110</v>
      </c>
      <c r="B40" s="23" t="s">
        <v>37</v>
      </c>
      <c r="C40" s="24"/>
      <c r="D40" s="16"/>
      <c r="E40" s="16"/>
      <c r="F40" s="16"/>
      <c r="G40" s="16"/>
      <c r="H40" s="16"/>
      <c r="I40" s="17"/>
      <c r="J40" s="16"/>
      <c r="K40" s="17"/>
      <c r="L40" s="16"/>
      <c r="M40" s="17"/>
      <c r="N40" s="16"/>
      <c r="O40" s="17"/>
      <c r="P40" s="16"/>
      <c r="Q40" s="16"/>
      <c r="R40" s="18"/>
      <c r="S40" s="39" t="s">
        <v>36</v>
      </c>
    </row>
    <row r="41" spans="1:19" s="20" customFormat="1" ht="10.5" customHeight="1">
      <c r="A41" s="13" t="s">
        <v>111</v>
      </c>
      <c r="B41" s="23" t="s">
        <v>39</v>
      </c>
      <c r="C41" s="24"/>
      <c r="D41" s="16"/>
      <c r="E41" s="16"/>
      <c r="F41" s="16"/>
      <c r="G41" s="16"/>
      <c r="H41" s="16"/>
      <c r="I41" s="17"/>
      <c r="J41" s="16"/>
      <c r="K41" s="17"/>
      <c r="L41" s="16"/>
      <c r="M41" s="17"/>
      <c r="N41" s="16"/>
      <c r="O41" s="17"/>
      <c r="P41" s="16"/>
      <c r="Q41" s="16"/>
      <c r="R41" s="18"/>
      <c r="S41" s="39" t="s">
        <v>38</v>
      </c>
    </row>
    <row r="42" spans="1:19" s="20" customFormat="1" ht="10.5" customHeight="1">
      <c r="A42" s="13" t="s">
        <v>112</v>
      </c>
      <c r="B42" s="23" t="s">
        <v>41</v>
      </c>
      <c r="C42" s="24"/>
      <c r="D42" s="16"/>
      <c r="E42" s="16"/>
      <c r="F42" s="16"/>
      <c r="G42" s="16"/>
      <c r="H42" s="16"/>
      <c r="I42" s="17"/>
      <c r="J42" s="16"/>
      <c r="K42" s="17"/>
      <c r="L42" s="16"/>
      <c r="M42" s="17"/>
      <c r="N42" s="16"/>
      <c r="O42" s="17"/>
      <c r="P42" s="16"/>
      <c r="Q42" s="16"/>
      <c r="R42" s="18"/>
      <c r="S42" s="39" t="s">
        <v>40</v>
      </c>
    </row>
    <row r="43" spans="1:19" s="20" customFormat="1" ht="10.5" customHeight="1">
      <c r="A43" s="13" t="s">
        <v>113</v>
      </c>
      <c r="B43" s="23" t="s">
        <v>43</v>
      </c>
      <c r="C43" s="24"/>
      <c r="D43" s="16"/>
      <c r="E43" s="16"/>
      <c r="F43" s="16"/>
      <c r="G43" s="16"/>
      <c r="H43" s="16"/>
      <c r="I43" s="17"/>
      <c r="J43" s="16"/>
      <c r="K43" s="17"/>
      <c r="L43" s="16"/>
      <c r="M43" s="17"/>
      <c r="N43" s="16"/>
      <c r="O43" s="17"/>
      <c r="P43" s="16"/>
      <c r="Q43" s="16"/>
      <c r="R43" s="18"/>
      <c r="S43" s="39" t="s">
        <v>42</v>
      </c>
    </row>
    <row r="44" spans="1:19" s="20" customFormat="1" ht="10.5" customHeight="1">
      <c r="A44" s="13"/>
      <c r="B44" s="23"/>
      <c r="C44" s="24"/>
      <c r="D44" s="16"/>
      <c r="E44" s="16"/>
      <c r="F44" s="16"/>
      <c r="G44" s="16"/>
      <c r="H44" s="16"/>
      <c r="I44" s="17"/>
      <c r="J44" s="16"/>
      <c r="K44" s="17"/>
      <c r="L44" s="16"/>
      <c r="M44" s="17"/>
      <c r="N44" s="16"/>
      <c r="O44" s="17"/>
      <c r="P44" s="16"/>
      <c r="Q44" s="16"/>
      <c r="R44" s="18"/>
      <c r="S44" s="39"/>
    </row>
    <row r="45" spans="1:19" s="20" customFormat="1" ht="10.5" customHeight="1">
      <c r="A45" s="13" t="s">
        <v>114</v>
      </c>
      <c r="B45" s="23" t="s">
        <v>45</v>
      </c>
      <c r="C45" s="24"/>
      <c r="D45" s="16"/>
      <c r="E45" s="16"/>
      <c r="F45" s="16"/>
      <c r="G45" s="16"/>
      <c r="H45" s="16"/>
      <c r="I45" s="17"/>
      <c r="J45" s="16"/>
      <c r="K45" s="17"/>
      <c r="L45" s="16"/>
      <c r="M45" s="17"/>
      <c r="N45" s="16"/>
      <c r="O45" s="17"/>
      <c r="P45" s="16"/>
      <c r="Q45" s="16"/>
      <c r="R45" s="18"/>
      <c r="S45" s="39" t="s">
        <v>44</v>
      </c>
    </row>
    <row r="46" spans="1:19" s="20" customFormat="1" ht="10.5" customHeight="1">
      <c r="A46" s="13" t="s">
        <v>115</v>
      </c>
      <c r="B46" s="23" t="s">
        <v>47</v>
      </c>
      <c r="C46" s="24"/>
      <c r="D46" s="16"/>
      <c r="E46" s="16"/>
      <c r="F46" s="16"/>
      <c r="G46" s="16"/>
      <c r="H46" s="16"/>
      <c r="I46" s="17"/>
      <c r="J46" s="16"/>
      <c r="K46" s="17"/>
      <c r="L46" s="16"/>
      <c r="M46" s="17"/>
      <c r="N46" s="16"/>
      <c r="O46" s="17"/>
      <c r="P46" s="16"/>
      <c r="Q46" s="16"/>
      <c r="R46" s="18"/>
      <c r="S46" s="39" t="s">
        <v>46</v>
      </c>
    </row>
    <row r="47" spans="1:19" s="20" customFormat="1" ht="10.5" customHeight="1">
      <c r="A47" s="13" t="s">
        <v>116</v>
      </c>
      <c r="B47" s="23" t="s">
        <v>49</v>
      </c>
      <c r="C47" s="24"/>
      <c r="D47" s="16"/>
      <c r="E47" s="16"/>
      <c r="F47" s="16"/>
      <c r="G47" s="16"/>
      <c r="H47" s="16"/>
      <c r="I47" s="17"/>
      <c r="J47" s="16"/>
      <c r="K47" s="17"/>
      <c r="L47" s="16"/>
      <c r="M47" s="17"/>
      <c r="N47" s="16"/>
      <c r="O47" s="17"/>
      <c r="P47" s="16"/>
      <c r="Q47" s="16"/>
      <c r="R47" s="18"/>
      <c r="S47" s="39" t="s">
        <v>48</v>
      </c>
    </row>
    <row r="48" spans="1:19" s="20" customFormat="1" ht="10.5" customHeight="1">
      <c r="A48" s="13" t="s">
        <v>117</v>
      </c>
      <c r="B48" s="23" t="s">
        <v>19</v>
      </c>
      <c r="C48" s="24"/>
      <c r="D48" s="16"/>
      <c r="E48" s="16"/>
      <c r="F48" s="16"/>
      <c r="G48" s="16"/>
      <c r="H48" s="16"/>
      <c r="I48" s="17"/>
      <c r="J48" s="16"/>
      <c r="K48" s="17"/>
      <c r="L48" s="16"/>
      <c r="M48" s="17"/>
      <c r="N48" s="16"/>
      <c r="O48" s="17"/>
      <c r="P48" s="16"/>
      <c r="Q48" s="16"/>
      <c r="R48" s="18"/>
      <c r="S48" s="39">
        <v>20</v>
      </c>
    </row>
    <row r="49" spans="1:19" s="20" customFormat="1" ht="10.5" customHeight="1">
      <c r="A49" s="13" t="s">
        <v>118</v>
      </c>
      <c r="B49" s="23" t="s">
        <v>50</v>
      </c>
      <c r="C49" s="24"/>
      <c r="D49" s="16"/>
      <c r="E49" s="16"/>
      <c r="F49" s="16"/>
      <c r="G49" s="16"/>
      <c r="H49" s="16"/>
      <c r="I49" s="17"/>
      <c r="J49" s="16"/>
      <c r="K49" s="17"/>
      <c r="L49" s="16"/>
      <c r="M49" s="17"/>
      <c r="N49" s="16"/>
      <c r="O49" s="17"/>
      <c r="P49" s="16"/>
      <c r="Q49" s="16"/>
      <c r="R49" s="18"/>
      <c r="S49" s="39">
        <v>21</v>
      </c>
    </row>
    <row r="50" spans="1:19" s="20" customFormat="1" ht="10.5" customHeight="1">
      <c r="A50" s="13"/>
      <c r="B50" s="23"/>
      <c r="C50" s="24"/>
      <c r="D50" s="16"/>
      <c r="E50" s="16"/>
      <c r="F50" s="16"/>
      <c r="G50" s="16"/>
      <c r="H50" s="16"/>
      <c r="I50" s="17"/>
      <c r="J50" s="16"/>
      <c r="K50" s="17"/>
      <c r="L50" s="16"/>
      <c r="M50" s="17"/>
      <c r="N50" s="16"/>
      <c r="O50" s="17"/>
      <c r="P50" s="16"/>
      <c r="Q50" s="16"/>
      <c r="R50" s="18"/>
      <c r="S50" s="39"/>
    </row>
    <row r="51" spans="1:19" s="20" customFormat="1" ht="10.5" customHeight="1">
      <c r="A51" s="13" t="s">
        <v>119</v>
      </c>
      <c r="B51" s="23" t="s">
        <v>52</v>
      </c>
      <c r="C51" s="24"/>
      <c r="D51" s="16"/>
      <c r="E51" s="16"/>
      <c r="F51" s="16"/>
      <c r="G51" s="16"/>
      <c r="H51" s="16"/>
      <c r="I51" s="17"/>
      <c r="J51" s="16"/>
      <c r="K51" s="17"/>
      <c r="L51" s="16"/>
      <c r="M51" s="17"/>
      <c r="N51" s="16"/>
      <c r="O51" s="17"/>
      <c r="P51" s="16"/>
      <c r="Q51" s="16"/>
      <c r="R51" s="18"/>
      <c r="S51" s="39" t="s">
        <v>51</v>
      </c>
    </row>
    <row r="52" spans="1:19" s="20" customFormat="1" ht="10.5" customHeight="1">
      <c r="A52" s="13" t="s">
        <v>120</v>
      </c>
      <c r="B52" s="23" t="s">
        <v>54</v>
      </c>
      <c r="C52" s="24"/>
      <c r="D52" s="16"/>
      <c r="E52" s="16"/>
      <c r="F52" s="16"/>
      <c r="G52" s="16"/>
      <c r="H52" s="16"/>
      <c r="I52" s="17"/>
      <c r="J52" s="16"/>
      <c r="K52" s="17"/>
      <c r="L52" s="16"/>
      <c r="M52" s="17"/>
      <c r="N52" s="16"/>
      <c r="O52" s="17"/>
      <c r="P52" s="16"/>
      <c r="Q52" s="16"/>
      <c r="R52" s="18"/>
      <c r="S52" s="39" t="s">
        <v>53</v>
      </c>
    </row>
    <row r="53" spans="1:19" s="20" customFormat="1" ht="10.5" customHeight="1">
      <c r="A53" s="13" t="s">
        <v>121</v>
      </c>
      <c r="B53" s="23" t="s">
        <v>56</v>
      </c>
      <c r="C53" s="24"/>
      <c r="D53" s="16"/>
      <c r="E53" s="16"/>
      <c r="F53" s="16"/>
      <c r="G53" s="16"/>
      <c r="H53" s="16"/>
      <c r="I53" s="17"/>
      <c r="J53" s="16"/>
      <c r="K53" s="17"/>
      <c r="L53" s="16"/>
      <c r="M53" s="17"/>
      <c r="N53" s="16"/>
      <c r="O53" s="17"/>
      <c r="P53" s="16"/>
      <c r="Q53" s="16"/>
      <c r="R53" s="18"/>
      <c r="S53" s="39" t="s">
        <v>55</v>
      </c>
    </row>
    <row r="54" spans="1:19" s="20" customFormat="1" ht="10.5" customHeight="1">
      <c r="A54" s="13" t="s">
        <v>122</v>
      </c>
      <c r="B54" s="23" t="s">
        <v>58</v>
      </c>
      <c r="C54" s="24"/>
      <c r="D54" s="16"/>
      <c r="E54" s="16"/>
      <c r="F54" s="16"/>
      <c r="G54" s="16"/>
      <c r="H54" s="16"/>
      <c r="I54" s="17"/>
      <c r="J54" s="16"/>
      <c r="K54" s="17"/>
      <c r="L54" s="16"/>
      <c r="M54" s="17"/>
      <c r="N54" s="16"/>
      <c r="O54" s="17"/>
      <c r="P54" s="16"/>
      <c r="Q54" s="16"/>
      <c r="R54" s="18"/>
      <c r="S54" s="39" t="s">
        <v>57</v>
      </c>
    </row>
    <row r="55" spans="1:19" s="20" customFormat="1" ht="10.5" customHeight="1">
      <c r="A55" s="13" t="s">
        <v>123</v>
      </c>
      <c r="B55" s="23" t="s">
        <v>20</v>
      </c>
      <c r="C55" s="24"/>
      <c r="D55" s="16"/>
      <c r="E55" s="16"/>
      <c r="F55" s="16"/>
      <c r="G55" s="16"/>
      <c r="H55" s="16"/>
      <c r="I55" s="17"/>
      <c r="J55" s="16"/>
      <c r="K55" s="17"/>
      <c r="L55" s="16"/>
      <c r="M55" s="17"/>
      <c r="N55" s="16"/>
      <c r="O55" s="17"/>
      <c r="P55" s="16"/>
      <c r="Q55" s="16"/>
      <c r="R55" s="18"/>
      <c r="S55" s="39">
        <v>26</v>
      </c>
    </row>
    <row r="56" spans="1:19" s="20" customFormat="1" ht="10.5" customHeight="1">
      <c r="A56" s="13"/>
      <c r="B56" s="23"/>
      <c r="C56" s="24"/>
      <c r="D56" s="16"/>
      <c r="E56" s="16"/>
      <c r="F56" s="16"/>
      <c r="G56" s="16"/>
      <c r="H56" s="16"/>
      <c r="I56" s="17"/>
      <c r="J56" s="16"/>
      <c r="K56" s="17"/>
      <c r="L56" s="16"/>
      <c r="M56" s="17"/>
      <c r="N56" s="16"/>
      <c r="O56" s="17"/>
      <c r="P56" s="16"/>
      <c r="Q56" s="16"/>
      <c r="R56" s="18"/>
      <c r="S56" s="39"/>
    </row>
    <row r="57" spans="1:19" s="20" customFormat="1" ht="10.5" customHeight="1">
      <c r="A57" s="13" t="s">
        <v>124</v>
      </c>
      <c r="B57" s="23" t="s">
        <v>59</v>
      </c>
      <c r="C57" s="24"/>
      <c r="D57" s="16"/>
      <c r="E57" s="16"/>
      <c r="F57" s="16"/>
      <c r="G57" s="16"/>
      <c r="H57" s="16"/>
      <c r="I57" s="17"/>
      <c r="J57" s="16"/>
      <c r="K57" s="17"/>
      <c r="L57" s="16"/>
      <c r="M57" s="17"/>
      <c r="N57" s="16"/>
      <c r="O57" s="17"/>
      <c r="P57" s="16"/>
      <c r="Q57" s="16"/>
      <c r="R57" s="18"/>
      <c r="S57" s="39">
        <v>27</v>
      </c>
    </row>
    <row r="58" spans="1:19" s="20" customFormat="1" ht="10.5" customHeight="1">
      <c r="A58" s="13" t="s">
        <v>125</v>
      </c>
      <c r="B58" s="23" t="s">
        <v>60</v>
      </c>
      <c r="C58" s="24"/>
      <c r="D58" s="16"/>
      <c r="E58" s="16"/>
      <c r="F58" s="16"/>
      <c r="G58" s="16"/>
      <c r="H58" s="16"/>
      <c r="I58" s="17"/>
      <c r="J58" s="16"/>
      <c r="K58" s="17"/>
      <c r="L58" s="16"/>
      <c r="M58" s="17"/>
      <c r="N58" s="16"/>
      <c r="O58" s="17"/>
      <c r="P58" s="16"/>
      <c r="Q58" s="16"/>
      <c r="R58" s="18"/>
      <c r="S58" s="39">
        <v>28</v>
      </c>
    </row>
    <row r="59" spans="1:19" s="20" customFormat="1" ht="10.5" customHeight="1">
      <c r="A59" s="13" t="s">
        <v>126</v>
      </c>
      <c r="B59" s="23" t="s">
        <v>61</v>
      </c>
      <c r="C59" s="24"/>
      <c r="D59" s="16"/>
      <c r="E59" s="16"/>
      <c r="F59" s="16"/>
      <c r="G59" s="16"/>
      <c r="H59" s="16"/>
      <c r="I59" s="17"/>
      <c r="J59" s="16"/>
      <c r="K59" s="17"/>
      <c r="L59" s="16"/>
      <c r="M59" s="17"/>
      <c r="N59" s="16"/>
      <c r="O59" s="17"/>
      <c r="P59" s="16"/>
      <c r="Q59" s="16"/>
      <c r="R59" s="18"/>
      <c r="S59" s="39">
        <v>29</v>
      </c>
    </row>
    <row r="60" spans="1:19" s="20" customFormat="1" ht="10.5" customHeight="1">
      <c r="A60" s="13" t="s">
        <v>127</v>
      </c>
      <c r="B60" s="23" t="s">
        <v>62</v>
      </c>
      <c r="C60" s="24"/>
      <c r="D60" s="16"/>
      <c r="E60" s="16"/>
      <c r="F60" s="16"/>
      <c r="G60" s="16"/>
      <c r="H60" s="16"/>
      <c r="I60" s="17"/>
      <c r="J60" s="16"/>
      <c r="K60" s="17"/>
      <c r="L60" s="16"/>
      <c r="M60" s="17"/>
      <c r="N60" s="16"/>
      <c r="O60" s="17"/>
      <c r="P60" s="16"/>
      <c r="Q60" s="16"/>
      <c r="R60" s="18"/>
      <c r="S60" s="39">
        <v>30</v>
      </c>
    </row>
    <row r="61" spans="1:19" s="20" customFormat="1" ht="10.5" customHeight="1">
      <c r="A61" s="13" t="s">
        <v>128</v>
      </c>
      <c r="B61" s="23" t="s">
        <v>63</v>
      </c>
      <c r="C61" s="24"/>
      <c r="D61" s="16"/>
      <c r="E61" s="16"/>
      <c r="F61" s="16"/>
      <c r="G61" s="16"/>
      <c r="H61" s="16"/>
      <c r="I61" s="17"/>
      <c r="J61" s="16"/>
      <c r="K61" s="17"/>
      <c r="L61" s="16"/>
      <c r="M61" s="17"/>
      <c r="N61" s="16"/>
      <c r="O61" s="17"/>
      <c r="P61" s="16"/>
      <c r="Q61" s="16"/>
      <c r="R61" s="18"/>
      <c r="S61" s="39">
        <v>31</v>
      </c>
    </row>
    <row r="62" spans="1:19" s="20" customFormat="1" ht="10.5" customHeight="1">
      <c r="A62" s="13"/>
      <c r="B62" s="23"/>
      <c r="C62" s="24"/>
      <c r="D62" s="16"/>
      <c r="E62" s="16"/>
      <c r="F62" s="16"/>
      <c r="G62" s="16"/>
      <c r="H62" s="16"/>
      <c r="I62" s="17"/>
      <c r="J62" s="16"/>
      <c r="K62" s="17"/>
      <c r="L62" s="16"/>
      <c r="M62" s="17"/>
      <c r="N62" s="16"/>
      <c r="O62" s="17"/>
      <c r="P62" s="16"/>
      <c r="Q62" s="16"/>
      <c r="R62" s="18"/>
      <c r="S62" s="39"/>
    </row>
    <row r="63" spans="1:19" s="20" customFormat="1" ht="10.5" customHeight="1">
      <c r="A63" s="13" t="s">
        <v>129</v>
      </c>
      <c r="B63" s="23" t="s">
        <v>64</v>
      </c>
      <c r="C63" s="24"/>
      <c r="D63" s="16"/>
      <c r="E63" s="16"/>
      <c r="F63" s="16"/>
      <c r="G63" s="16"/>
      <c r="H63" s="16"/>
      <c r="I63" s="17"/>
      <c r="J63" s="16"/>
      <c r="K63" s="17"/>
      <c r="L63" s="16"/>
      <c r="M63" s="17"/>
      <c r="N63" s="16"/>
      <c r="O63" s="17"/>
      <c r="P63" s="16"/>
      <c r="Q63" s="16"/>
      <c r="R63" s="18"/>
      <c r="S63" s="39">
        <v>32</v>
      </c>
    </row>
    <row r="64" spans="1:19" s="20" customFormat="1" ht="10.5" customHeight="1">
      <c r="A64" s="13" t="s">
        <v>130</v>
      </c>
      <c r="B64" s="23" t="s">
        <v>66</v>
      </c>
      <c r="C64" s="24"/>
      <c r="D64" s="16"/>
      <c r="E64" s="16"/>
      <c r="F64" s="16"/>
      <c r="G64" s="16"/>
      <c r="H64" s="16"/>
      <c r="I64" s="17"/>
      <c r="J64" s="16"/>
      <c r="K64" s="17"/>
      <c r="L64" s="16"/>
      <c r="M64" s="17"/>
      <c r="N64" s="16"/>
      <c r="O64" s="17"/>
      <c r="P64" s="16"/>
      <c r="Q64" s="16"/>
      <c r="R64" s="18"/>
      <c r="S64" s="39" t="s">
        <v>65</v>
      </c>
    </row>
    <row r="65" spans="1:19" s="20" customFormat="1" ht="10.5" customHeight="1">
      <c r="A65" s="28"/>
      <c r="B65" s="29"/>
      <c r="C65" s="30"/>
      <c r="D65" s="31"/>
      <c r="E65" s="31"/>
      <c r="F65" s="31"/>
      <c r="G65" s="31"/>
      <c r="H65" s="31"/>
      <c r="I65" s="32"/>
      <c r="J65" s="31"/>
      <c r="K65" s="32"/>
      <c r="L65" s="31"/>
      <c r="M65" s="32"/>
      <c r="N65" s="31"/>
      <c r="O65" s="32"/>
      <c r="P65" s="31"/>
      <c r="Q65" s="31"/>
      <c r="R65" s="33"/>
      <c r="S65" s="34"/>
    </row>
    <row r="66" ht="9.75" customHeight="1"/>
    <row r="67" spans="2:5" ht="11.25" customHeight="1">
      <c r="B67" s="37"/>
      <c r="C67" s="38"/>
      <c r="D67" s="62" t="s">
        <v>131</v>
      </c>
      <c r="E67" s="62"/>
    </row>
    <row r="68" ht="9.75" customHeight="1"/>
    <row r="69" ht="9.75" customHeight="1"/>
  </sheetData>
  <sheetProtection/>
  <mergeCells count="24">
    <mergeCell ref="J2:K3"/>
    <mergeCell ref="F4:F5"/>
    <mergeCell ref="H4:H5"/>
    <mergeCell ref="D2:G3"/>
    <mergeCell ref="H2:I3"/>
    <mergeCell ref="G4:G5"/>
    <mergeCell ref="S2:S5"/>
    <mergeCell ref="M4:M5"/>
    <mergeCell ref="N4:N5"/>
    <mergeCell ref="O4:O5"/>
    <mergeCell ref="P2:P5"/>
    <mergeCell ref="Q2:Q5"/>
    <mergeCell ref="L2:M3"/>
    <mergeCell ref="N2:O3"/>
    <mergeCell ref="A1:R1"/>
    <mergeCell ref="D67:E67"/>
    <mergeCell ref="A2:B5"/>
    <mergeCell ref="E4:E5"/>
    <mergeCell ref="J4:J5"/>
    <mergeCell ref="K4:K5"/>
    <mergeCell ref="I4:I5"/>
    <mergeCell ref="L4:L5"/>
    <mergeCell ref="D4:D5"/>
    <mergeCell ref="R2:R5"/>
  </mergeCells>
  <dataValidations count="1">
    <dataValidation allowBlank="1" showInputMessage="1" showErrorMessage="1" imeMode="off" sqref="A10:A35 A39:A64"/>
  </dataValidations>
  <printOptions horizontalCentered="1"/>
  <pageMargins left="0.3937007874015748" right="0.4330708661417323" top="0.5118110236220472" bottom="0.3937007874015748" header="0.7480314960629921" footer="0.5118110236220472"/>
  <pageSetup fitToHeight="1" fitToWidth="1" horizontalDpi="300" verticalDpi="300" orientation="landscape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2017-07-12T07:02:07Z</cp:lastPrinted>
  <dcterms:created xsi:type="dcterms:W3CDTF">2004-12-03T05:13:19Z</dcterms:created>
  <dcterms:modified xsi:type="dcterms:W3CDTF">2018-03-13T08:43:44Z</dcterms:modified>
  <cp:category/>
  <cp:version/>
  <cp:contentType/>
  <cp:contentStatus/>
</cp:coreProperties>
</file>