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1012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Sheet1" sheetId="15" r:id="rId15"/>
  </sheets>
  <definedNames>
    <definedName name="HOME">#REF!</definedName>
    <definedName name="_xlnm.Print_Area" localSheetId="0">'1'!$A$1:$Q$53</definedName>
    <definedName name="_xlnm.Print_Area" localSheetId="9">'10'!$A$1:$Q$54</definedName>
    <definedName name="_xlnm.Print_Area" localSheetId="10">'11'!$A$1:$Q$55</definedName>
    <definedName name="_xlnm.Print_Area" localSheetId="11">'12'!$A$1:$Q$54</definedName>
    <definedName name="_xlnm.Print_Area" localSheetId="12">'13'!$A$1:$Q$55</definedName>
    <definedName name="_xlnm.Print_Area" localSheetId="13">'14'!$A$1:$Q$55</definedName>
    <definedName name="_xlnm.Print_Area" localSheetId="1">'2'!$A$1:$Q$54</definedName>
    <definedName name="_xlnm.Print_Area" localSheetId="2">'3'!$A$1:$Q$53</definedName>
    <definedName name="_xlnm.Print_Area" localSheetId="3">'4'!$A$1:$Q$54</definedName>
    <definedName name="_xlnm.Print_Area" localSheetId="4">'5'!$A$1:$Q$54</definedName>
    <definedName name="_xlnm.Print_Area" localSheetId="5">'6'!$A$1:$Q$55</definedName>
    <definedName name="_xlnm.Print_Area" localSheetId="6">'7'!$A$1:$Q$55</definedName>
    <definedName name="_xlnm.Print_Area" localSheetId="7">'8'!$A$1:$Q$54</definedName>
    <definedName name="_xlnm.Print_Area" localSheetId="8">'9'!$A$1:$Q$54</definedName>
  </definedNames>
  <calcPr fullCalcOnLoad="1"/>
</workbook>
</file>

<file path=xl/sharedStrings.xml><?xml version="1.0" encoding="utf-8"?>
<sst xmlns="http://schemas.openxmlformats.org/spreadsheetml/2006/main" count="2573" uniqueCount="520">
  <si>
    <t>モデル・模型（紙製を除く）</t>
  </si>
  <si>
    <t>工業用模型</t>
  </si>
  <si>
    <t>情報記録物（新聞、書籍等の印刷物を除く）</t>
  </si>
  <si>
    <t>他に分類されないその他</t>
  </si>
  <si>
    <t>3. 産業分類細分類別の事業所数、従業者数、現金給与総額、原材料使用額等、製造品出荷額等、粗付加価値額（従業者4人以上の事業所）</t>
  </si>
  <si>
    <t>産　　　　業　　　　分　　　　類</t>
  </si>
  <si>
    <t>事業所数</t>
  </si>
  <si>
    <t>従　　　業　　　者　　　数　　　（人）</t>
  </si>
  <si>
    <t>現金給与総額
　　（万円）</t>
  </si>
  <si>
    <t>原材料使用額等
　　（万円）</t>
  </si>
  <si>
    <t>製　　造　　品　　出　　荷　　額　　等　　（万円）</t>
  </si>
  <si>
    <t>粗付加価値額
　　（万円）</t>
  </si>
  <si>
    <t>産業分類番号</t>
  </si>
  <si>
    <t>総　数</t>
  </si>
  <si>
    <t>常　用　労　働　者</t>
  </si>
  <si>
    <t>個人事業主及び家族</t>
  </si>
  <si>
    <t>総　　　額</t>
  </si>
  <si>
    <t>製造品出荷額</t>
  </si>
  <si>
    <t>加工賃収入額</t>
  </si>
  <si>
    <t>修理料収入額</t>
  </si>
  <si>
    <t>男</t>
  </si>
  <si>
    <t>女</t>
  </si>
  <si>
    <t>総　　　　数</t>
  </si>
  <si>
    <t>総数</t>
  </si>
  <si>
    <t>（続き）</t>
  </si>
  <si>
    <t>（続き）</t>
  </si>
  <si>
    <t>（続き）</t>
  </si>
  <si>
    <t>（続き）</t>
  </si>
  <si>
    <t>食料品</t>
  </si>
  <si>
    <t>肉製品</t>
  </si>
  <si>
    <t>乳製品</t>
  </si>
  <si>
    <t>その他の畜産食料品</t>
  </si>
  <si>
    <t>水産缶詰・瓶詰</t>
  </si>
  <si>
    <t>海藻加工</t>
  </si>
  <si>
    <t>寒天</t>
  </si>
  <si>
    <t>水産練製品</t>
  </si>
  <si>
    <t>冷凍水産物</t>
  </si>
  <si>
    <t>冷凍水産食品</t>
  </si>
  <si>
    <t>その他の水産食料品</t>
  </si>
  <si>
    <t>野菜・果実缶詰、農産保存食料品</t>
  </si>
  <si>
    <t>野菜漬物（缶詰、瓶詰、つぼ詰を除く）</t>
  </si>
  <si>
    <t>味そ</t>
  </si>
  <si>
    <t>しょう油・食用アミノ酸</t>
  </si>
  <si>
    <t>ソース</t>
  </si>
  <si>
    <t>食酢</t>
  </si>
  <si>
    <t>その他の調味料</t>
  </si>
  <si>
    <t>砂糖精製</t>
  </si>
  <si>
    <t>ぶどう糖・水あめ・異性化糖</t>
  </si>
  <si>
    <t>精米</t>
  </si>
  <si>
    <t>小麦粉</t>
  </si>
  <si>
    <t>その他の精穀・製粉</t>
  </si>
  <si>
    <t>パン</t>
  </si>
  <si>
    <t>生菓子</t>
  </si>
  <si>
    <t>ビスケット類・干菓子</t>
  </si>
  <si>
    <t>米菓</t>
  </si>
  <si>
    <t>その他のパン・菓子</t>
  </si>
  <si>
    <t>植物油脂</t>
  </si>
  <si>
    <t>動物油脂</t>
  </si>
  <si>
    <t>食用油脂加工</t>
  </si>
  <si>
    <t>ふくらし粉・イースト・その他の酵母剤</t>
  </si>
  <si>
    <t>でんぷん</t>
  </si>
  <si>
    <t>めん類</t>
  </si>
  <si>
    <t>こうじ・種こうじ・麦芽・もやし</t>
  </si>
  <si>
    <t>豆腐・油揚</t>
  </si>
  <si>
    <t>あん類</t>
  </si>
  <si>
    <t>冷凍調理食品</t>
  </si>
  <si>
    <t>惣菜</t>
  </si>
  <si>
    <t>他に分類されない食品</t>
  </si>
  <si>
    <t>飲料・たばこ・飼料</t>
  </si>
  <si>
    <t>清涼飲料</t>
  </si>
  <si>
    <t>ビール</t>
  </si>
  <si>
    <t>清酒</t>
  </si>
  <si>
    <t>製茶</t>
  </si>
  <si>
    <t>コーヒー</t>
  </si>
  <si>
    <t>製氷</t>
  </si>
  <si>
    <t>たばこ（葉たばこ処理を除く）</t>
  </si>
  <si>
    <t>配合飼料</t>
  </si>
  <si>
    <t>単体飼料</t>
  </si>
  <si>
    <t>有機質肥料</t>
  </si>
  <si>
    <t>繊維工業</t>
  </si>
  <si>
    <t>綿紡績</t>
  </si>
  <si>
    <t>化学繊維紡績</t>
  </si>
  <si>
    <t>ねん糸（かさ高加工糸を除く）</t>
  </si>
  <si>
    <t>綿・スフ織物</t>
  </si>
  <si>
    <t>絹・人絹織物</t>
  </si>
  <si>
    <t>毛織物</t>
  </si>
  <si>
    <t>麻織物</t>
  </si>
  <si>
    <t>丸編ニット生地</t>
  </si>
  <si>
    <t>綿・スフ・麻織物機械染色</t>
  </si>
  <si>
    <t>毛織物機械染色整理</t>
  </si>
  <si>
    <t>織物整理</t>
  </si>
  <si>
    <t>織物手加工染色整理</t>
  </si>
  <si>
    <t>綿状繊維・糸染色整理</t>
  </si>
  <si>
    <t>繊維雑品染色整理</t>
  </si>
  <si>
    <t>その他の織物</t>
  </si>
  <si>
    <t>蒸留酒・混成酒</t>
  </si>
  <si>
    <t>魚網</t>
  </si>
  <si>
    <t>その他の網地</t>
  </si>
  <si>
    <t>組ひも</t>
  </si>
  <si>
    <t>細幅織物</t>
  </si>
  <si>
    <t>その他のレース繊維雑品</t>
  </si>
  <si>
    <t>整毛</t>
  </si>
  <si>
    <t>製綿</t>
  </si>
  <si>
    <t>フェルト・不織布</t>
  </si>
  <si>
    <t>じゅうたん・その他の繊維製床敷物</t>
  </si>
  <si>
    <t>上塗りした織物・防水した織物</t>
  </si>
  <si>
    <t>繊維製衛生材料</t>
  </si>
  <si>
    <t>他に分類されない繊維工業</t>
  </si>
  <si>
    <t>衣服</t>
  </si>
  <si>
    <t>成人男子・少年服</t>
  </si>
  <si>
    <t>成人女子・少女服</t>
  </si>
  <si>
    <t>乳幼児服</t>
  </si>
  <si>
    <t>シャツ（下着を除く）</t>
  </si>
  <si>
    <t>事務用・作業用・衛生用・スポーツ用衣服</t>
  </si>
  <si>
    <t>学校服</t>
  </si>
  <si>
    <t>和装製品</t>
  </si>
  <si>
    <t>ハンカチーフ</t>
  </si>
  <si>
    <t>靴下</t>
  </si>
  <si>
    <t>手袋</t>
  </si>
  <si>
    <t>寝具</t>
  </si>
  <si>
    <t>帆布製品</t>
  </si>
  <si>
    <t>繊維製袋</t>
  </si>
  <si>
    <t>刺しゅう</t>
  </si>
  <si>
    <t>タオル</t>
  </si>
  <si>
    <t>他に分類されない繊維製品</t>
  </si>
  <si>
    <t>ニット製アウターシャツ類</t>
  </si>
  <si>
    <t>セーター類</t>
  </si>
  <si>
    <t>その他のニット製外衣・シャツ</t>
  </si>
  <si>
    <t>織物製寝着類</t>
  </si>
  <si>
    <t>補整着</t>
  </si>
  <si>
    <t>木材・木製品</t>
  </si>
  <si>
    <t>他に分類されない衣服・繊維製身の回り品</t>
  </si>
  <si>
    <t>一般製材</t>
  </si>
  <si>
    <t>単板（ベニヤ板）</t>
  </si>
  <si>
    <t>経木・同製品（折箱、マッチ箱を除く）</t>
  </si>
  <si>
    <t>床板</t>
  </si>
  <si>
    <t>木材チップ</t>
  </si>
  <si>
    <t>他に分類されない特殊製材</t>
  </si>
  <si>
    <t>造作材（建具を除く）</t>
  </si>
  <si>
    <t>合板</t>
  </si>
  <si>
    <t>建築用木製組立材料</t>
  </si>
  <si>
    <t>パーティクルボード</t>
  </si>
  <si>
    <t>銘板・銘木</t>
  </si>
  <si>
    <t>竹・とう・きりゅう等容器</t>
  </si>
  <si>
    <t>折箱</t>
  </si>
  <si>
    <t>木箱（折箱を除く）</t>
  </si>
  <si>
    <t>和たる</t>
  </si>
  <si>
    <t>木材薬品処理</t>
  </si>
  <si>
    <t>靴型等</t>
  </si>
  <si>
    <t>家具・装備品</t>
  </si>
  <si>
    <t>木製家具（漆塗りを除く）</t>
  </si>
  <si>
    <t>金属製家具</t>
  </si>
  <si>
    <t>宗教用具</t>
  </si>
  <si>
    <t>建具</t>
  </si>
  <si>
    <t>事務所用・店舗用装備品</t>
  </si>
  <si>
    <t>窓用・扉用日よけ</t>
  </si>
  <si>
    <t>日本びょうぶ・衣こう・すだれ</t>
  </si>
  <si>
    <t>鏡縁・額縁</t>
  </si>
  <si>
    <t>他に分類されない家具・装備品</t>
  </si>
  <si>
    <t>パルプ・紙</t>
  </si>
  <si>
    <t>溶解・製紙パルプ</t>
  </si>
  <si>
    <t>洋紙・機械すき和紙</t>
  </si>
  <si>
    <t>板紙</t>
  </si>
  <si>
    <t>塗工紙</t>
  </si>
  <si>
    <t>段ボール</t>
  </si>
  <si>
    <t>壁紙・ふすま紙</t>
  </si>
  <si>
    <t>ブックバインディングクロス</t>
  </si>
  <si>
    <t>他に分類されない木製品（竹、とうを含む）</t>
  </si>
  <si>
    <t>事務用紙製品</t>
  </si>
  <si>
    <t>学用紙製品</t>
  </si>
  <si>
    <t>日用紙製品</t>
  </si>
  <si>
    <t>その他の紙製品</t>
  </si>
  <si>
    <t>重包装紙袋</t>
  </si>
  <si>
    <t>角底紙袋</t>
  </si>
  <si>
    <t>段ボール箱</t>
  </si>
  <si>
    <t>紙器</t>
  </si>
  <si>
    <t>ソリッド・バルカナイズドファイバー製品</t>
  </si>
  <si>
    <t>繊維板</t>
  </si>
  <si>
    <t>他に分類されないパルプ・紙・紙加工品</t>
  </si>
  <si>
    <t>出版・印刷</t>
  </si>
  <si>
    <t>新聞（新聞巻取紙使用）</t>
  </si>
  <si>
    <t>新聞（枚用紙使用）</t>
  </si>
  <si>
    <t>新聞（自ら印刷せず発行のみを行うもの）</t>
  </si>
  <si>
    <t>出版</t>
  </si>
  <si>
    <t>印刷（謄写印刷を除く）</t>
  </si>
  <si>
    <t>製版</t>
  </si>
  <si>
    <t>製本</t>
  </si>
  <si>
    <t>印刷物加工</t>
  </si>
  <si>
    <t>その他の印刷に伴うサービス</t>
  </si>
  <si>
    <t>化学工業</t>
  </si>
  <si>
    <t>複合肥料</t>
  </si>
  <si>
    <t>無機顔料</t>
  </si>
  <si>
    <t>圧縮ガス・液化ガス</t>
  </si>
  <si>
    <t>塩</t>
  </si>
  <si>
    <t>その他の無機化学工業製品</t>
  </si>
  <si>
    <t>脂肪族系中間物（脂肪族系溶剤を含む）</t>
  </si>
  <si>
    <t>メタン誘導品</t>
  </si>
  <si>
    <t>発酵工業製品</t>
  </si>
  <si>
    <t>プラスチック</t>
  </si>
  <si>
    <t>その他の有機化学工業製品</t>
  </si>
  <si>
    <t>合成繊維</t>
  </si>
  <si>
    <t>石けん・合成洗剤</t>
  </si>
  <si>
    <t>塗料</t>
  </si>
  <si>
    <t>環式中間物・合成染料・有機顔料</t>
  </si>
  <si>
    <t>印刷インキ</t>
  </si>
  <si>
    <t>洗浄剤・磨用剤</t>
  </si>
  <si>
    <t>ろうそく</t>
  </si>
  <si>
    <t>医薬品原薬</t>
  </si>
  <si>
    <t>医薬品製剤</t>
  </si>
  <si>
    <t>生物学的製剤</t>
  </si>
  <si>
    <t>生薬・漢方製剤</t>
  </si>
  <si>
    <t>動物用医薬品</t>
  </si>
  <si>
    <t>仕上用・皮膚用化粧品</t>
  </si>
  <si>
    <t>その他の化粧品・歯磨・化粧品用調整品</t>
  </si>
  <si>
    <t>農薬</t>
  </si>
  <si>
    <t>香料</t>
  </si>
  <si>
    <t>ゼラチン・接着剤</t>
  </si>
  <si>
    <t>写真感光材料</t>
  </si>
  <si>
    <t>天然樹脂製品・木材化学製品</t>
  </si>
  <si>
    <t>他に分類されない化学工業製品</t>
  </si>
  <si>
    <t>石油・石炭</t>
  </si>
  <si>
    <t>潤滑油</t>
  </si>
  <si>
    <t>その他の石油製品、石炭製品</t>
  </si>
  <si>
    <t>プラスチック製品</t>
  </si>
  <si>
    <t>プラスチック板･棒</t>
  </si>
  <si>
    <t>プラスチック管</t>
  </si>
  <si>
    <t>プラスチック継手</t>
  </si>
  <si>
    <t>プラスチック異形押出製品</t>
  </si>
  <si>
    <t>プラスチック板･棒等・異形押出製品加工</t>
  </si>
  <si>
    <t>プラスチックフィルム</t>
  </si>
  <si>
    <t>プラスチックシート</t>
  </si>
  <si>
    <t>プラスチック床材</t>
  </si>
  <si>
    <t>合成皮革</t>
  </si>
  <si>
    <t>プラスチックフィルム等加工</t>
  </si>
  <si>
    <t>工業用プラスチック製品（加工を除く）</t>
  </si>
  <si>
    <t>工業用プラスチック製品加工</t>
  </si>
  <si>
    <t>軟質プラスチック発泡製品</t>
  </si>
  <si>
    <t>硬質プラスチック発泡製品</t>
  </si>
  <si>
    <t>強化プラスチック製板・棒・管・継手</t>
  </si>
  <si>
    <t>舗装材料</t>
  </si>
  <si>
    <t>強化プラスチック製容器・浴槽等</t>
  </si>
  <si>
    <t>発泡・強化プラスチック製品加工</t>
  </si>
  <si>
    <t>プラスチック成形材料</t>
  </si>
  <si>
    <t>廃プラスチック製品</t>
  </si>
  <si>
    <t>プラスチック製日用品雑貨・食卓用品</t>
  </si>
  <si>
    <t>プラスチック製容器</t>
  </si>
  <si>
    <t>他に分類されないプラスチック製品</t>
  </si>
  <si>
    <t>他に分類されないプラスチック製品加工</t>
  </si>
  <si>
    <t>ゴム製品</t>
  </si>
  <si>
    <t>自動車タイヤ・チューブ</t>
  </si>
  <si>
    <t>ゴム製履物・同付属品</t>
  </si>
  <si>
    <t>プラスチック製履物・同付属品</t>
  </si>
  <si>
    <t>ゴムベルト</t>
  </si>
  <si>
    <t>ゴムホース</t>
  </si>
  <si>
    <t>工業用ゴム製品</t>
  </si>
  <si>
    <t>ゴム引布・同製品</t>
  </si>
  <si>
    <t>ゴム練生地</t>
  </si>
  <si>
    <t>他に分類されないゴム製品</t>
  </si>
  <si>
    <t>なめし革・同製品</t>
  </si>
  <si>
    <t>なめし革</t>
  </si>
  <si>
    <t>革製履物用材料・同付属品</t>
  </si>
  <si>
    <t>革製履物</t>
  </si>
  <si>
    <t>かばん</t>
  </si>
  <si>
    <t>袋物（ハンドバックを除く）</t>
  </si>
  <si>
    <t>ハンドバック</t>
  </si>
  <si>
    <t>他に分類されないなめし革製品</t>
  </si>
  <si>
    <t>窯業・土石</t>
  </si>
  <si>
    <t>ガラス製加工素材</t>
  </si>
  <si>
    <t>理化学用・医療用ガラス器具</t>
  </si>
  <si>
    <t>ガラス繊維・同製品</t>
  </si>
  <si>
    <t>その他のガラス同製品</t>
  </si>
  <si>
    <t>板ガラス加工</t>
  </si>
  <si>
    <t>生コンクリート</t>
  </si>
  <si>
    <t>コンクリート製品</t>
  </si>
  <si>
    <t>その他のセメント製品</t>
  </si>
  <si>
    <t>理化学用・工業用陶磁器</t>
  </si>
  <si>
    <t>その他の耐火物</t>
  </si>
  <si>
    <t>炭素質電極</t>
  </si>
  <si>
    <t>その他の炭素・黒鉛製品</t>
  </si>
  <si>
    <t>研削と石</t>
  </si>
  <si>
    <t>砕石</t>
  </si>
  <si>
    <t>石工品</t>
  </si>
  <si>
    <t>けいそう土・同製品</t>
  </si>
  <si>
    <t>鉱物・土石粉砕等処理</t>
  </si>
  <si>
    <t>七宝製品</t>
  </si>
  <si>
    <t>石綿製品</t>
  </si>
  <si>
    <t>石灰</t>
  </si>
  <si>
    <t>鋳型（中子を含む）</t>
  </si>
  <si>
    <t>他に分類されない窯業・土石製品</t>
  </si>
  <si>
    <t>鉄鋼業</t>
  </si>
  <si>
    <t>鋼管</t>
  </si>
  <si>
    <t>磨棒鋼</t>
  </si>
  <si>
    <t>引抜鋼管</t>
  </si>
  <si>
    <t>伸線</t>
  </si>
  <si>
    <t>その他の表面処理鋼材</t>
  </si>
  <si>
    <t>鍛工品</t>
  </si>
  <si>
    <t>銑鉄鋳物（鋳鉄管、可鍛鋳鉄を除く）</t>
  </si>
  <si>
    <t>鉄鋼シャースリット</t>
  </si>
  <si>
    <t>鉄スクラップ加工処理</t>
  </si>
  <si>
    <t>他に分類されない鉄鋼</t>
  </si>
  <si>
    <t>非鉄金属</t>
  </si>
  <si>
    <t>アルミニウム第１次精練・精製</t>
  </si>
  <si>
    <t>その他の非鉄金属第１次精練・精製</t>
  </si>
  <si>
    <t>アルミニウム第２次精練・精製</t>
  </si>
  <si>
    <t>その他の非鉄金属第２次精練・精製</t>
  </si>
  <si>
    <t>伸銅品</t>
  </si>
  <si>
    <t>アルミニウム・同合金圧延</t>
  </si>
  <si>
    <t>非鉄金属鋳物</t>
  </si>
  <si>
    <t>アルミニウム・同合金ダイカスト</t>
  </si>
  <si>
    <t>非鉄金属ダイカスト</t>
  </si>
  <si>
    <t>非鉄金属鍛造品</t>
  </si>
  <si>
    <t>他に分類されない非鉄金属</t>
  </si>
  <si>
    <t>金属製品</t>
  </si>
  <si>
    <t>ブリキ缶・その他のめっき板等製品</t>
  </si>
  <si>
    <t>機械刃物</t>
  </si>
  <si>
    <t>利器工匠具・手道具</t>
  </si>
  <si>
    <t>作業工具（やすりを除く）</t>
  </si>
  <si>
    <t>手引のこぎり・のこ刃</t>
  </si>
  <si>
    <t>農器具（農業用機械を除く）</t>
  </si>
  <si>
    <t>その他の金物類</t>
  </si>
  <si>
    <t>配管工事用付属品（バルブ・コックを除く）</t>
  </si>
  <si>
    <t>ガス機器・石油機器</t>
  </si>
  <si>
    <t>温風・温水暖房装置</t>
  </si>
  <si>
    <t>その他の暖房・調理装置</t>
  </si>
  <si>
    <t>建設用金属製品</t>
  </si>
  <si>
    <t>建築用金属製品（建築用金物を除く）</t>
  </si>
  <si>
    <t>製缶板金</t>
  </si>
  <si>
    <t>アルミニウム・同合金プレス製品</t>
  </si>
  <si>
    <t>金属プレス製品</t>
  </si>
  <si>
    <t>電線・ケーブル（光ファイバケーブルを除く）</t>
  </si>
  <si>
    <t>粉末や金製品</t>
  </si>
  <si>
    <t>金属製品塗装</t>
  </si>
  <si>
    <t>溶融めっき（表面処理鋼材を除く）</t>
  </si>
  <si>
    <t>金属彫刻</t>
  </si>
  <si>
    <t>電気めっき（表面処理鋼材を除く）</t>
  </si>
  <si>
    <t>金属熱処理</t>
  </si>
  <si>
    <t>その他の金属表面処理</t>
  </si>
  <si>
    <t>その他の金属線製品</t>
  </si>
  <si>
    <t>ボルト・ナット・リベット・小ねじ等</t>
  </si>
  <si>
    <t>金属製スプリング</t>
  </si>
  <si>
    <t>他に分類されない金属製品</t>
  </si>
  <si>
    <t>一般機械</t>
  </si>
  <si>
    <t>ボイラ</t>
  </si>
  <si>
    <t>はん用内燃機関</t>
  </si>
  <si>
    <t>農業用機械（農業用器具を除く）</t>
  </si>
  <si>
    <t>機械工具（粉末や金を除く）</t>
  </si>
  <si>
    <t>建設機械・鉱山機械</t>
  </si>
  <si>
    <t>トラクタ</t>
  </si>
  <si>
    <t>金属工作機械</t>
  </si>
  <si>
    <t>金属加工機械（金属工作機械を除く）</t>
  </si>
  <si>
    <t>化学繊維機械・紡績機械</t>
  </si>
  <si>
    <t>製織機械・編組機械</t>
  </si>
  <si>
    <t>繊維機械部分品・取付具・付属品</t>
  </si>
  <si>
    <t>縫製機械</t>
  </si>
  <si>
    <t>食料品加工機械</t>
  </si>
  <si>
    <t>木工機械</t>
  </si>
  <si>
    <t>パルプ装置・製紙機械</t>
  </si>
  <si>
    <t>印刷・製本・紙工機械</t>
  </si>
  <si>
    <t>鋳造装置</t>
  </si>
  <si>
    <t>プラスチック加工機械・同付属装置</t>
  </si>
  <si>
    <t>半導体製造装置</t>
  </si>
  <si>
    <t>その他の特殊産業用機械</t>
  </si>
  <si>
    <t>ポンプ・同装置</t>
  </si>
  <si>
    <t>空気圧縮機・ガス圧縮機・送風機</t>
  </si>
  <si>
    <t>エレベータ・エスカレータ</t>
  </si>
  <si>
    <t>荷役運搬設備</t>
  </si>
  <si>
    <t>動力伝導装置（玉軸受、ころ軸受を除く）</t>
  </si>
  <si>
    <t>工業窯炉</t>
  </si>
  <si>
    <t>油圧・空圧機器</t>
  </si>
  <si>
    <t>化学機械・同装置</t>
  </si>
  <si>
    <t>その他の一般産業用機械・装置</t>
  </si>
  <si>
    <t>事務用機械器具</t>
  </si>
  <si>
    <t>冷凍機・温湿調整装置</t>
  </si>
  <si>
    <t>その他の事務・サービス・民生用機械器具</t>
  </si>
  <si>
    <t>弁・同付属品</t>
  </si>
  <si>
    <t>玉軸受・ころ軸受</t>
  </si>
  <si>
    <t>金型・同部分品・付属品</t>
  </si>
  <si>
    <t>包装・荷造機械</t>
  </si>
  <si>
    <t>産業用ロボット</t>
  </si>
  <si>
    <t>各種機械・同部分品製造修理</t>
  </si>
  <si>
    <t>電気機械</t>
  </si>
  <si>
    <t>発電機・電動機・その他の回転電気機械</t>
  </si>
  <si>
    <t>変圧器類（電子機器用を除く）</t>
  </si>
  <si>
    <t>配線器具・配線付属品</t>
  </si>
  <si>
    <t>電気溶接機</t>
  </si>
  <si>
    <t>内燃機関電装品</t>
  </si>
  <si>
    <t>その他の産業用電気機械器具</t>
  </si>
  <si>
    <t>民生用電気機械器具</t>
  </si>
  <si>
    <t>電球</t>
  </si>
  <si>
    <t>電気照明器具</t>
  </si>
  <si>
    <t>有線通信機械器具</t>
  </si>
  <si>
    <t>無線通信機械器具</t>
  </si>
  <si>
    <t>ラジオ受信機・テレビジョン受信機</t>
  </si>
  <si>
    <t>交通信号保安装置</t>
  </si>
  <si>
    <t>その他の通信機械器具・同関連機械器具</t>
  </si>
  <si>
    <t>電子計算機・同付属装置</t>
  </si>
  <si>
    <t>Ｘ線装置</t>
  </si>
  <si>
    <t>ビデオ機器</t>
  </si>
  <si>
    <t>医療用電子応用装置</t>
  </si>
  <si>
    <t>パイプ加工・パイプ付属品加工</t>
  </si>
  <si>
    <t>開閉装置・配電板・電力制御装置</t>
  </si>
  <si>
    <t>その他の電子応用装置</t>
  </si>
  <si>
    <t>工業計器</t>
  </si>
  <si>
    <t>医療用計測器</t>
  </si>
  <si>
    <t>電子管</t>
  </si>
  <si>
    <t>半導体素子</t>
  </si>
  <si>
    <t>抵抗器・コンデンサ・変成器・複合部品</t>
  </si>
  <si>
    <t>音響部品・磁気ヘッド・小型モータ</t>
  </si>
  <si>
    <t>コネクタ・スイッチ・リレー</t>
  </si>
  <si>
    <t>スイッチング電源･高周波組立部品</t>
  </si>
  <si>
    <t>プリント回路</t>
  </si>
  <si>
    <t>その他の電子部品</t>
  </si>
  <si>
    <t>蓄電池</t>
  </si>
  <si>
    <t>一次電池（乾電池、湿電池）</t>
  </si>
  <si>
    <t>他に分類されない電気機械器具</t>
  </si>
  <si>
    <t>輸送機械</t>
  </si>
  <si>
    <t>自動車（二輪自動車を含む）</t>
  </si>
  <si>
    <t>自動車車体・付随車</t>
  </si>
  <si>
    <t>自動車部分品・付属品</t>
  </si>
  <si>
    <t>鉄道車両</t>
  </si>
  <si>
    <t>鉄道車両用部分品</t>
  </si>
  <si>
    <t>自転車・同部分品</t>
  </si>
  <si>
    <t>鋼船製造・修理</t>
  </si>
  <si>
    <t>船体ブロック</t>
  </si>
  <si>
    <t>舟艇製造・修理</t>
  </si>
  <si>
    <t>産業用運搬車両・同部分品・付属品</t>
  </si>
  <si>
    <t>他に分類されない輸送用機械器具</t>
  </si>
  <si>
    <t>精密機械</t>
  </si>
  <si>
    <t>一般長さ計</t>
  </si>
  <si>
    <t>体積計</t>
  </si>
  <si>
    <t>温度計</t>
  </si>
  <si>
    <t>圧力計・流量計・液面計等</t>
  </si>
  <si>
    <t>電気計測器（別掲を除く）</t>
  </si>
  <si>
    <t>舶用機関</t>
  </si>
  <si>
    <t>精密測定器</t>
  </si>
  <si>
    <t>分析機器</t>
  </si>
  <si>
    <t>試験機</t>
  </si>
  <si>
    <t>その他の計量器・測定機・分析機器・試験機</t>
  </si>
  <si>
    <t>測量機械器具</t>
  </si>
  <si>
    <t>医療用機械器具</t>
  </si>
  <si>
    <t>歯科用機械器具</t>
  </si>
  <si>
    <t>医療用品</t>
  </si>
  <si>
    <t>歯科材料</t>
  </si>
  <si>
    <t>理化学機械器具</t>
  </si>
  <si>
    <t>写真機・同付属品</t>
  </si>
  <si>
    <t>光学機械用レンズ・プリズム</t>
  </si>
  <si>
    <t>時計・同部分品（時計側を除く）</t>
  </si>
  <si>
    <t>その他の工業</t>
  </si>
  <si>
    <t>ピアノ</t>
  </si>
  <si>
    <t>ギター</t>
  </si>
  <si>
    <t>その他の楽器・楽器部分品・同材料</t>
  </si>
  <si>
    <t>娯楽用具・がん具（人形、児童乗物を除く）</t>
  </si>
  <si>
    <t>人形</t>
  </si>
  <si>
    <t>運動用具</t>
  </si>
  <si>
    <t>万年筆・シャープペンシル・ペン先</t>
  </si>
  <si>
    <t>ボールペン・マーキングペン</t>
  </si>
  <si>
    <t>毛筆・絵画用品（鉛筆を除く）</t>
  </si>
  <si>
    <t>他に分類されない事務用品</t>
  </si>
  <si>
    <t>装身具・装飾品（貴金属、宝石製を除く）</t>
  </si>
  <si>
    <t>ボタン</t>
  </si>
  <si>
    <t>針・ビン・ホック・スナップ・同関連品</t>
  </si>
  <si>
    <t>造花・装飾用羽毛</t>
  </si>
  <si>
    <t>漆器</t>
  </si>
  <si>
    <t>畳</t>
  </si>
  <si>
    <t>うちわ・扇子・ちょうちん</t>
  </si>
  <si>
    <t>ほうき・ブラシ</t>
  </si>
  <si>
    <t>喫煙用具（貴金属・宝石製を除く）</t>
  </si>
  <si>
    <t>煙火</t>
  </si>
  <si>
    <t>看板・標識機</t>
  </si>
  <si>
    <t>パレット</t>
  </si>
  <si>
    <t>耐火れんが</t>
  </si>
  <si>
    <t>銅・同合金鋳物（ダイカストを除く）</t>
  </si>
  <si>
    <t>金属工作・加工機械用部分品、付属品</t>
  </si>
  <si>
    <t>せん毛</t>
  </si>
  <si>
    <t>ニット製外衣</t>
  </si>
  <si>
    <t>木製履物</t>
  </si>
  <si>
    <t>頭髪用化粧品</t>
  </si>
  <si>
    <t>石油精製</t>
  </si>
  <si>
    <t>食卓用・ちゅう房用陶磁器</t>
  </si>
  <si>
    <t>熱間圧延（鋼管、伸鉄を除く）</t>
  </si>
  <si>
    <t>麦わら・パナマ類帽子・わら工品</t>
  </si>
  <si>
    <t>粘土かわら</t>
  </si>
  <si>
    <t>人工骨材</t>
  </si>
  <si>
    <t>鉛第２次精練・精製（鉛合金を含む）</t>
  </si>
  <si>
    <t>電機音響機械器具</t>
  </si>
  <si>
    <t>木船製造・修理</t>
  </si>
  <si>
    <t>はかり</t>
  </si>
  <si>
    <t>絹・人絹織物機械染色</t>
  </si>
  <si>
    <t>やすり</t>
  </si>
  <si>
    <t>磁気テープ・磁気ディスク</t>
  </si>
  <si>
    <t>顕微鏡・望遠鏡等</t>
  </si>
  <si>
    <t>-</t>
  </si>
  <si>
    <t>-</t>
  </si>
  <si>
    <t>X</t>
  </si>
  <si>
    <t>X</t>
  </si>
  <si>
    <t>x</t>
  </si>
  <si>
    <t>x</t>
  </si>
  <si>
    <t>網</t>
  </si>
  <si>
    <t>x</t>
  </si>
  <si>
    <t>-</t>
  </si>
  <si>
    <t>編レース</t>
  </si>
  <si>
    <t>木毛</t>
  </si>
  <si>
    <t>たる・おけ材</t>
  </si>
  <si>
    <t>曲輪・曲物</t>
  </si>
  <si>
    <t>セロファン</t>
  </si>
  <si>
    <t>紙製衛生材料</t>
  </si>
  <si>
    <t>界面活性剤（石けん、合成洗剤を除く）</t>
  </si>
  <si>
    <t>x</t>
  </si>
  <si>
    <t>-</t>
  </si>
  <si>
    <t>革製手袋</t>
  </si>
  <si>
    <t>セメント</t>
  </si>
  <si>
    <t>その他の建設用粘土製品</t>
  </si>
  <si>
    <t>陶磁器製置物</t>
  </si>
  <si>
    <t>電気用陶磁器</t>
  </si>
  <si>
    <t>冷間ロール成型形鋼</t>
  </si>
  <si>
    <t>その他非鉄金属・銅合金圧延</t>
  </si>
  <si>
    <t>蒸気機関・タービン・水力タービン</t>
  </si>
  <si>
    <t>ピストンリング</t>
  </si>
  <si>
    <t>-</t>
  </si>
  <si>
    <t>-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</si>
</sst>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\-"/>
    <numFmt numFmtId="177" formatCode="#\ ###\ ###"/>
    <numFmt numFmtId="178" formatCode="####\ ###"/>
    <numFmt numFmtId="179" formatCode="0.0;&quot;△ &quot;0.0"/>
    <numFmt numFmtId="180" formatCode="0.0;[Red]0.0"/>
    <numFmt numFmtId="181" formatCode="#\ ###\ ###;[Red]#\ ###\ ###;&quot;-&quot;"/>
    <numFmt numFmtId="182" formatCode="0.0;[Red]0.0;&quot;-&quot;"/>
    <numFmt numFmtId="183" formatCode="####\ ###;[Red]####\ ###;&quot;-&quot;"/>
    <numFmt numFmtId="184" formatCode="####\ ##0;[Red]####\ ##0"/>
    <numFmt numFmtId="185" formatCode="#\ ###\ ###\ ##0;[Red]#\ ###\ ###\ ##0"/>
    <numFmt numFmtId="186" formatCode="0_);[Red]\(0\)"/>
    <numFmt numFmtId="187" formatCode="0_ "/>
    <numFmt numFmtId="188" formatCode="#\ ###\ ###\ ##0;\-#\ ###\ ###\ ##0"/>
    <numFmt numFmtId="189" formatCode="#\ ###\ ###\ ###\ ##0;\-#\ ###\ ###\ ###\ ##0"/>
  </numFmts>
  <fonts count="2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平成明朝体W3"/>
      <family val="1"/>
    </font>
    <font>
      <sz val="9"/>
      <name val="平成明朝体W3"/>
      <family val="1"/>
    </font>
    <font>
      <sz val="8"/>
      <name val="平成明朝体W3"/>
      <family val="1"/>
    </font>
    <font>
      <sz val="7"/>
      <name val="平成明朝体W3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59">
    <xf numFmtId="0" fontId="0" fillId="0" borderId="0" xfId="0" applyAlignment="1">
      <alignment/>
    </xf>
    <xf numFmtId="189" fontId="8" fillId="0" borderId="0" xfId="0" applyNumberFormat="1" applyFont="1" applyFill="1" applyBorder="1" applyAlignment="1">
      <alignment horizontal="right" vertical="center"/>
    </xf>
    <xf numFmtId="189" fontId="5" fillId="0" borderId="0" xfId="0" applyNumberFormat="1" applyFont="1" applyFill="1" applyAlignment="1">
      <alignment/>
    </xf>
    <xf numFmtId="189" fontId="4" fillId="0" borderId="1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Alignment="1">
      <alignment horizontal="left" vertical="top"/>
    </xf>
    <xf numFmtId="189" fontId="5" fillId="0" borderId="11" xfId="0" applyNumberFormat="1" applyFont="1" applyFill="1" applyBorder="1" applyAlignment="1">
      <alignment horizontal="center" vertical="center" wrapText="1"/>
    </xf>
    <xf numFmtId="189" fontId="5" fillId="0" borderId="12" xfId="0" applyNumberFormat="1" applyFont="1" applyFill="1" applyBorder="1" applyAlignment="1">
      <alignment horizontal="center" vertical="center" wrapText="1"/>
    </xf>
    <xf numFmtId="189" fontId="6" fillId="0" borderId="12" xfId="0" applyNumberFormat="1" applyFont="1" applyFill="1" applyBorder="1" applyAlignment="1">
      <alignment horizontal="center" vertical="center"/>
    </xf>
    <xf numFmtId="189" fontId="6" fillId="0" borderId="13" xfId="0" applyNumberFormat="1" applyFont="1" applyFill="1" applyBorder="1" applyAlignment="1">
      <alignment horizontal="centerContinuous" vertical="center"/>
    </xf>
    <xf numFmtId="189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189" fontId="5" fillId="0" borderId="0" xfId="0" applyNumberFormat="1" applyFont="1" applyFill="1" applyAlignment="1">
      <alignment/>
    </xf>
    <xf numFmtId="189" fontId="5" fillId="0" borderId="0" xfId="0" applyNumberFormat="1" applyFont="1" applyFill="1" applyBorder="1" applyAlignment="1">
      <alignment horizontal="center" vertical="center" wrapText="1"/>
    </xf>
    <xf numFmtId="189" fontId="5" fillId="0" borderId="16" xfId="0" applyNumberFormat="1" applyFont="1" applyFill="1" applyBorder="1" applyAlignment="1">
      <alignment horizontal="center" vertical="center" wrapText="1"/>
    </xf>
    <xf numFmtId="189" fontId="6" fillId="0" borderId="16" xfId="0" applyNumberFormat="1" applyFont="1" applyFill="1" applyBorder="1" applyAlignment="1">
      <alignment horizontal="center" vertical="center"/>
    </xf>
    <xf numFmtId="189" fontId="6" fillId="0" borderId="17" xfId="0" applyNumberFormat="1" applyFont="1" applyFill="1" applyBorder="1" applyAlignment="1">
      <alignment horizontal="center" vertical="center"/>
    </xf>
    <xf numFmtId="189" fontId="6" fillId="0" borderId="18" xfId="0" applyNumberFormat="1" applyFont="1" applyFill="1" applyBorder="1" applyAlignment="1">
      <alignment horizontal="center" vertical="center" shrinkToFit="1"/>
    </xf>
    <xf numFmtId="189" fontId="6" fillId="0" borderId="19" xfId="0" applyNumberFormat="1" applyFont="1" applyFill="1" applyBorder="1" applyAlignment="1">
      <alignment horizontal="center" vertical="center" shrinkToFit="1"/>
    </xf>
    <xf numFmtId="189" fontId="6" fillId="0" borderId="20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189" fontId="5" fillId="0" borderId="22" xfId="0" applyNumberFormat="1" applyFont="1" applyFill="1" applyBorder="1" applyAlignment="1">
      <alignment horizontal="center" vertical="center" wrapText="1"/>
    </xf>
    <xf numFmtId="189" fontId="5" fillId="0" borderId="23" xfId="0" applyNumberFormat="1" applyFont="1" applyFill="1" applyBorder="1" applyAlignment="1">
      <alignment horizontal="center" vertical="center" wrapText="1"/>
    </xf>
    <xf numFmtId="189" fontId="6" fillId="0" borderId="23" xfId="0" applyNumberFormat="1" applyFont="1" applyFill="1" applyBorder="1" applyAlignment="1">
      <alignment horizontal="center" vertical="center"/>
    </xf>
    <xf numFmtId="189" fontId="6" fillId="0" borderId="24" xfId="0" applyNumberFormat="1" applyFont="1" applyFill="1" applyBorder="1" applyAlignment="1">
      <alignment horizontal="center" vertical="center"/>
    </xf>
    <xf numFmtId="189" fontId="7" fillId="0" borderId="24" xfId="0" applyNumberFormat="1" applyFont="1" applyFill="1" applyBorder="1" applyAlignment="1">
      <alignment horizontal="center" vertical="center"/>
    </xf>
    <xf numFmtId="189" fontId="6" fillId="0" borderId="24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189" fontId="5" fillId="0" borderId="0" xfId="0" applyNumberFormat="1" applyFont="1" applyFill="1" applyAlignment="1">
      <alignment vertical="top"/>
    </xf>
    <xf numFmtId="0" fontId="5" fillId="0" borderId="0" xfId="0" applyNumberFormat="1" applyFont="1" applyFill="1" applyBorder="1" applyAlignment="1">
      <alignment horizontal="left"/>
    </xf>
    <xf numFmtId="189" fontId="5" fillId="0" borderId="0" xfId="0" applyNumberFormat="1" applyFont="1" applyFill="1" applyBorder="1" applyAlignment="1">
      <alignment/>
    </xf>
    <xf numFmtId="189" fontId="5" fillId="0" borderId="16" xfId="0" applyNumberFormat="1" applyFont="1" applyFill="1" applyBorder="1" applyAlignment="1">
      <alignment/>
    </xf>
    <xf numFmtId="189" fontId="7" fillId="0" borderId="0" xfId="0" applyNumberFormat="1" applyFont="1" applyFill="1" applyBorder="1" applyAlignment="1">
      <alignment horizontal="center"/>
    </xf>
    <xf numFmtId="189" fontId="7" fillId="0" borderId="0" xfId="0" applyNumberFormat="1" applyFont="1" applyFill="1" applyBorder="1" applyAlignment="1">
      <alignment horizontal="right"/>
    </xf>
    <xf numFmtId="189" fontId="7" fillId="0" borderId="16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left" vertical="center"/>
    </xf>
    <xf numFmtId="189" fontId="6" fillId="0" borderId="0" xfId="0" applyNumberFormat="1" applyFont="1" applyFill="1" applyBorder="1" applyAlignment="1">
      <alignment horizontal="left" vertical="center"/>
    </xf>
    <xf numFmtId="189" fontId="5" fillId="0" borderId="16" xfId="0" applyNumberFormat="1" applyFont="1" applyFill="1" applyBorder="1" applyAlignment="1">
      <alignment vertical="center"/>
    </xf>
    <xf numFmtId="189" fontId="8" fillId="0" borderId="16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Alignment="1">
      <alignment horizontal="left" vertical="center" indent="1"/>
    </xf>
    <xf numFmtId="189" fontId="5" fillId="0" borderId="0" xfId="0" applyNumberFormat="1" applyFont="1" applyFill="1" applyAlignment="1">
      <alignment vertical="center"/>
    </xf>
    <xf numFmtId="189" fontId="6" fillId="0" borderId="16" xfId="0" applyNumberFormat="1" applyFont="1" applyFill="1" applyBorder="1" applyAlignment="1">
      <alignment vertical="center"/>
    </xf>
    <xf numFmtId="189" fontId="6" fillId="0" borderId="16" xfId="0" applyNumberFormat="1" applyFont="1" applyFill="1" applyBorder="1" applyAlignment="1">
      <alignment horizontal="distributed" vertical="center"/>
    </xf>
    <xf numFmtId="0" fontId="6" fillId="0" borderId="22" xfId="0" applyNumberFormat="1" applyFont="1" applyFill="1" applyBorder="1" applyAlignment="1">
      <alignment horizontal="left" vertical="center"/>
    </xf>
    <xf numFmtId="189" fontId="6" fillId="0" borderId="22" xfId="0" applyNumberFormat="1" applyFont="1" applyFill="1" applyBorder="1" applyAlignment="1">
      <alignment horizontal="left" vertical="center"/>
    </xf>
    <xf numFmtId="189" fontId="6" fillId="0" borderId="23" xfId="0" applyNumberFormat="1" applyFont="1" applyFill="1" applyBorder="1" applyAlignment="1">
      <alignment horizontal="distributed" vertical="center"/>
    </xf>
    <xf numFmtId="189" fontId="8" fillId="0" borderId="22" xfId="0" applyNumberFormat="1" applyFont="1" applyFill="1" applyBorder="1" applyAlignment="1">
      <alignment horizontal="right" vertical="center"/>
    </xf>
    <xf numFmtId="189" fontId="8" fillId="0" borderId="23" xfId="0" applyNumberFormat="1" applyFont="1" applyFill="1" applyBorder="1" applyAlignment="1">
      <alignment horizontal="right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/>
    </xf>
    <xf numFmtId="189" fontId="6" fillId="0" borderId="0" xfId="0" applyNumberFormat="1" applyFont="1" applyFill="1" applyAlignment="1">
      <alignment vertical="center"/>
    </xf>
    <xf numFmtId="189" fontId="6" fillId="0" borderId="0" xfId="0" applyNumberFormat="1" applyFont="1" applyFill="1" applyAlignment="1">
      <alignment/>
    </xf>
    <xf numFmtId="189" fontId="5" fillId="0" borderId="0" xfId="0" applyNumberFormat="1" applyFont="1" applyFill="1" applyAlignment="1">
      <alignment horizontal="center"/>
    </xf>
    <xf numFmtId="0" fontId="6" fillId="0" borderId="22" xfId="0" applyNumberFormat="1" applyFont="1" applyFill="1" applyBorder="1" applyAlignment="1">
      <alignment horizontal="left" vertical="center" indent="1"/>
    </xf>
    <xf numFmtId="189" fontId="5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Alignment="1">
      <alignment horizontal="center" vertical="center"/>
    </xf>
    <xf numFmtId="189" fontId="0" fillId="0" borderId="0" xfId="0" applyNumberFormat="1" applyFill="1" applyBorder="1" applyAlignment="1">
      <alignment horizontal="right" vertical="center"/>
    </xf>
    <xf numFmtId="189" fontId="5" fillId="0" borderId="0" xfId="0" applyNumberFormat="1" applyFont="1" applyFill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tabSelected="1" zoomScaleSheetLayoutView="75" zoomScalePageLayoutView="0" workbookViewId="0" topLeftCell="A1">
      <pane xSplit="3" ySplit="4" topLeftCell="E5" activePane="bottomRight" state="frozen"/>
      <selection pane="topLeft" activeCell="B59" sqref="B59"/>
      <selection pane="topRight" activeCell="B59" sqref="B59"/>
      <selection pane="bottomLeft" activeCell="B59" sqref="B59"/>
      <selection pane="bottomRight" activeCell="A1" sqref="A1:P1"/>
    </sheetView>
  </sheetViews>
  <sheetFormatPr defaultColWidth="9.00390625" defaultRowHeight="13.5" customHeight="1"/>
  <cols>
    <col min="1" max="1" width="5.00390625" style="58" customWidth="1"/>
    <col min="2" max="2" width="45.25390625" style="2" customWidth="1"/>
    <col min="3" max="3" width="1.00390625" style="2" customWidth="1"/>
    <col min="4" max="4" width="6.625" style="2" customWidth="1"/>
    <col min="5" max="9" width="7.50390625" style="2" customWidth="1"/>
    <col min="10" max="11" width="11.00390625" style="2" customWidth="1"/>
    <col min="12" max="15" width="10.625" style="2" customWidth="1"/>
    <col min="16" max="16" width="9.375" style="2" customWidth="1"/>
    <col min="17" max="17" width="10.00390625" style="50" customWidth="1"/>
    <col min="18" max="16384" width="9.00390625" style="2" customWidth="1"/>
  </cols>
  <sheetData>
    <row r="1" spans="1:17" ht="30" customHeight="1" thickBot="1">
      <c r="A1" s="3" t="s">
        <v>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17" s="11" customFormat="1" ht="12" customHeight="1" thickTop="1">
      <c r="A2" s="5" t="s">
        <v>5</v>
      </c>
      <c r="B2" s="5"/>
      <c r="C2" s="6"/>
      <c r="D2" s="7" t="s">
        <v>6</v>
      </c>
      <c r="E2" s="8" t="s">
        <v>7</v>
      </c>
      <c r="F2" s="8"/>
      <c r="G2" s="8"/>
      <c r="H2" s="8"/>
      <c r="I2" s="8"/>
      <c r="J2" s="9" t="s">
        <v>8</v>
      </c>
      <c r="K2" s="9" t="s">
        <v>9</v>
      </c>
      <c r="L2" s="8" t="s">
        <v>10</v>
      </c>
      <c r="M2" s="8"/>
      <c r="N2" s="8"/>
      <c r="O2" s="8"/>
      <c r="P2" s="9" t="s">
        <v>11</v>
      </c>
      <c r="Q2" s="10" t="s">
        <v>12</v>
      </c>
    </row>
    <row r="3" spans="1:17" s="11" customFormat="1" ht="12" customHeight="1">
      <c r="A3" s="12"/>
      <c r="B3" s="12"/>
      <c r="C3" s="13"/>
      <c r="D3" s="14"/>
      <c r="E3" s="15" t="s">
        <v>13</v>
      </c>
      <c r="F3" s="16" t="s">
        <v>14</v>
      </c>
      <c r="G3" s="17"/>
      <c r="H3" s="16" t="s">
        <v>15</v>
      </c>
      <c r="I3" s="17"/>
      <c r="J3" s="18"/>
      <c r="K3" s="18"/>
      <c r="L3" s="15" t="s">
        <v>16</v>
      </c>
      <c r="M3" s="15" t="s">
        <v>17</v>
      </c>
      <c r="N3" s="15" t="s">
        <v>18</v>
      </c>
      <c r="O3" s="15" t="s">
        <v>19</v>
      </c>
      <c r="P3" s="18"/>
      <c r="Q3" s="19"/>
    </row>
    <row r="4" spans="1:17" s="27" customFormat="1" ht="12" customHeight="1">
      <c r="A4" s="20"/>
      <c r="B4" s="20"/>
      <c r="C4" s="21"/>
      <c r="D4" s="22"/>
      <c r="E4" s="23"/>
      <c r="F4" s="24" t="s">
        <v>20</v>
      </c>
      <c r="G4" s="24" t="s">
        <v>21</v>
      </c>
      <c r="H4" s="24" t="s">
        <v>20</v>
      </c>
      <c r="I4" s="24" t="s">
        <v>21</v>
      </c>
      <c r="J4" s="25"/>
      <c r="K4" s="25"/>
      <c r="L4" s="23"/>
      <c r="M4" s="23"/>
      <c r="N4" s="23"/>
      <c r="O4" s="23"/>
      <c r="P4" s="25"/>
      <c r="Q4" s="26"/>
    </row>
    <row r="5" spans="1:17" ht="5.25" customHeight="1">
      <c r="A5" s="55"/>
      <c r="B5" s="29"/>
      <c r="C5" s="30"/>
      <c r="D5" s="31"/>
      <c r="E5" s="32"/>
      <c r="F5" s="32"/>
      <c r="G5" s="32"/>
      <c r="H5" s="32"/>
      <c r="I5" s="32"/>
      <c r="J5" s="32"/>
      <c r="K5" s="32"/>
      <c r="L5" s="31"/>
      <c r="M5" s="32"/>
      <c r="N5" s="32"/>
      <c r="O5" s="32"/>
      <c r="P5" s="33"/>
      <c r="Q5" s="34"/>
    </row>
    <row r="6" spans="1:17" s="40" customFormat="1" ht="11.25" customHeight="1">
      <c r="A6" s="36"/>
      <c r="B6" s="36"/>
      <c r="C6" s="37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8"/>
      <c r="Q6" s="56"/>
    </row>
    <row r="7" spans="1:17" s="40" customFormat="1" ht="11.25" customHeight="1">
      <c r="A7" s="36" t="s">
        <v>22</v>
      </c>
      <c r="B7" s="36"/>
      <c r="C7" s="37"/>
      <c r="D7" s="1">
        <v>17479</v>
      </c>
      <c r="E7" s="1">
        <v>495584</v>
      </c>
      <c r="F7" s="1">
        <v>319297</v>
      </c>
      <c r="G7" s="1">
        <v>170582</v>
      </c>
      <c r="H7" s="1">
        <v>3984</v>
      </c>
      <c r="I7" s="1">
        <v>1721</v>
      </c>
      <c r="J7" s="1">
        <v>223019336</v>
      </c>
      <c r="K7" s="1">
        <v>921718739</v>
      </c>
      <c r="L7" s="1">
        <v>1616295359</v>
      </c>
      <c r="M7" s="1">
        <v>1547717461</v>
      </c>
      <c r="N7" s="1">
        <v>65829091</v>
      </c>
      <c r="O7" s="1">
        <v>2748807</v>
      </c>
      <c r="P7" s="38">
        <v>666955238</v>
      </c>
      <c r="Q7" s="56" t="s">
        <v>23</v>
      </c>
    </row>
    <row r="8" spans="1:17" s="40" customFormat="1" ht="11.25" customHeight="1">
      <c r="A8" s="36"/>
      <c r="B8" s="36"/>
      <c r="C8" s="4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38"/>
      <c r="Q8" s="39"/>
    </row>
    <row r="9" spans="1:17" s="40" customFormat="1" ht="11.25" customHeight="1">
      <c r="A9" s="35">
        <v>12</v>
      </c>
      <c r="B9" s="36" t="s">
        <v>28</v>
      </c>
      <c r="C9" s="42"/>
      <c r="D9" s="1">
        <v>1991</v>
      </c>
      <c r="E9" s="1">
        <v>47114</v>
      </c>
      <c r="F9" s="1">
        <v>18707</v>
      </c>
      <c r="G9" s="1">
        <v>27569</v>
      </c>
      <c r="H9" s="1">
        <v>574</v>
      </c>
      <c r="I9" s="1">
        <v>264</v>
      </c>
      <c r="J9" s="1">
        <v>15127817</v>
      </c>
      <c r="K9" s="1">
        <v>60627808</v>
      </c>
      <c r="L9" s="1">
        <v>105588401</v>
      </c>
      <c r="M9" s="1">
        <v>102826474</v>
      </c>
      <c r="N9" s="1">
        <v>2752518</v>
      </c>
      <c r="O9" s="1">
        <v>9409</v>
      </c>
      <c r="P9" s="38">
        <v>43945531</v>
      </c>
      <c r="Q9" s="39">
        <v>12</v>
      </c>
    </row>
    <row r="10" spans="1:17" s="40" customFormat="1" ht="11.25" customHeight="1">
      <c r="A10" s="36"/>
      <c r="B10" s="36"/>
      <c r="C10" s="4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38"/>
      <c r="Q10" s="39"/>
    </row>
    <row r="11" spans="1:17" s="40" customFormat="1" ht="11.25" customHeight="1">
      <c r="A11" s="35">
        <v>1211</v>
      </c>
      <c r="B11" s="36" t="s">
        <v>29</v>
      </c>
      <c r="C11" s="42"/>
      <c r="D11" s="1">
        <v>38</v>
      </c>
      <c r="E11" s="1">
        <v>2179</v>
      </c>
      <c r="F11" s="1">
        <v>883</v>
      </c>
      <c r="G11" s="1">
        <v>1292</v>
      </c>
      <c r="H11" s="1">
        <v>3</v>
      </c>
      <c r="I11" s="1">
        <v>1</v>
      </c>
      <c r="J11" s="1">
        <v>621766</v>
      </c>
      <c r="K11" s="1">
        <v>4513831</v>
      </c>
      <c r="L11" s="1">
        <v>6450364</v>
      </c>
      <c r="M11" s="1">
        <v>6238305</v>
      </c>
      <c r="N11" s="1">
        <v>211901</v>
      </c>
      <c r="O11" s="1">
        <v>158</v>
      </c>
      <c r="P11" s="38">
        <v>1885458</v>
      </c>
      <c r="Q11" s="39">
        <v>1211</v>
      </c>
    </row>
    <row r="12" spans="1:17" s="40" customFormat="1" ht="11.25" customHeight="1">
      <c r="A12" s="35">
        <v>1212</v>
      </c>
      <c r="B12" s="36" t="s">
        <v>30</v>
      </c>
      <c r="C12" s="42"/>
      <c r="D12" s="1">
        <v>27</v>
      </c>
      <c r="E12" s="1">
        <v>1371</v>
      </c>
      <c r="F12" s="1">
        <v>942</v>
      </c>
      <c r="G12" s="1">
        <v>425</v>
      </c>
      <c r="H12" s="1">
        <v>3</v>
      </c>
      <c r="I12" s="1">
        <v>1</v>
      </c>
      <c r="J12" s="1">
        <v>662131</v>
      </c>
      <c r="K12" s="1">
        <v>3797871</v>
      </c>
      <c r="L12" s="1">
        <v>6144299</v>
      </c>
      <c r="M12" s="1">
        <v>6143699</v>
      </c>
      <c r="N12" s="1" t="s">
        <v>492</v>
      </c>
      <c r="O12" s="1">
        <v>600</v>
      </c>
      <c r="P12" s="38">
        <v>2304849</v>
      </c>
      <c r="Q12" s="39">
        <v>1212</v>
      </c>
    </row>
    <row r="13" spans="1:17" s="40" customFormat="1" ht="11.25" customHeight="1">
      <c r="A13" s="35">
        <v>1219</v>
      </c>
      <c r="B13" s="36" t="s">
        <v>31</v>
      </c>
      <c r="C13" s="42"/>
      <c r="D13" s="1">
        <v>26</v>
      </c>
      <c r="E13" s="1">
        <v>927</v>
      </c>
      <c r="F13" s="1">
        <v>349</v>
      </c>
      <c r="G13" s="1">
        <v>573</v>
      </c>
      <c r="H13" s="1">
        <v>3</v>
      </c>
      <c r="I13" s="1">
        <v>2</v>
      </c>
      <c r="J13" s="1">
        <v>305251</v>
      </c>
      <c r="K13" s="1">
        <v>998449</v>
      </c>
      <c r="L13" s="1">
        <v>1604503</v>
      </c>
      <c r="M13" s="1">
        <v>1551117</v>
      </c>
      <c r="N13" s="1">
        <v>53386</v>
      </c>
      <c r="O13" s="1" t="s">
        <v>492</v>
      </c>
      <c r="P13" s="38">
        <v>591141</v>
      </c>
      <c r="Q13" s="39">
        <v>1219</v>
      </c>
    </row>
    <row r="14" spans="1:17" s="40" customFormat="1" ht="11.25" customHeight="1">
      <c r="A14" s="35">
        <v>1221</v>
      </c>
      <c r="B14" s="36" t="s">
        <v>32</v>
      </c>
      <c r="C14" s="42"/>
      <c r="D14" s="1">
        <v>22</v>
      </c>
      <c r="E14" s="1">
        <v>1948</v>
      </c>
      <c r="F14" s="1">
        <v>553</v>
      </c>
      <c r="G14" s="1">
        <v>1393</v>
      </c>
      <c r="H14" s="1">
        <v>2</v>
      </c>
      <c r="I14" s="1" t="s">
        <v>492</v>
      </c>
      <c r="J14" s="1">
        <v>585061</v>
      </c>
      <c r="K14" s="1">
        <v>3600384</v>
      </c>
      <c r="L14" s="1">
        <v>6115234</v>
      </c>
      <c r="M14" s="1">
        <v>6080171</v>
      </c>
      <c r="N14" s="1">
        <v>35063</v>
      </c>
      <c r="O14" s="1" t="s">
        <v>492</v>
      </c>
      <c r="P14" s="38">
        <v>2462294</v>
      </c>
      <c r="Q14" s="39">
        <v>1221</v>
      </c>
    </row>
    <row r="15" spans="1:17" s="40" customFormat="1" ht="11.25" customHeight="1">
      <c r="A15" s="35">
        <v>1222</v>
      </c>
      <c r="B15" s="36" t="s">
        <v>33</v>
      </c>
      <c r="C15" s="42"/>
      <c r="D15" s="1">
        <v>23</v>
      </c>
      <c r="E15" s="1">
        <v>567</v>
      </c>
      <c r="F15" s="1">
        <v>152</v>
      </c>
      <c r="G15" s="1">
        <v>408</v>
      </c>
      <c r="H15" s="1">
        <v>5</v>
      </c>
      <c r="I15" s="1">
        <v>2</v>
      </c>
      <c r="J15" s="1">
        <v>186509</v>
      </c>
      <c r="K15" s="1">
        <v>1419480</v>
      </c>
      <c r="L15" s="1">
        <v>3153596</v>
      </c>
      <c r="M15" s="1">
        <v>3120820</v>
      </c>
      <c r="N15" s="1">
        <v>32776</v>
      </c>
      <c r="O15" s="1" t="s">
        <v>492</v>
      </c>
      <c r="P15" s="38">
        <v>1693164</v>
      </c>
      <c r="Q15" s="39">
        <v>1222</v>
      </c>
    </row>
    <row r="16" spans="2:17" s="40" customFormat="1" ht="11.25" customHeight="1">
      <c r="B16" s="36"/>
      <c r="C16" s="4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38"/>
      <c r="Q16" s="39"/>
    </row>
    <row r="17" spans="1:17" s="40" customFormat="1" ht="11.25" customHeight="1">
      <c r="A17" s="35">
        <v>1223</v>
      </c>
      <c r="B17" s="36" t="s">
        <v>34</v>
      </c>
      <c r="C17" s="42"/>
      <c r="D17" s="1">
        <v>2</v>
      </c>
      <c r="E17" s="1" t="s">
        <v>494</v>
      </c>
      <c r="F17" s="1" t="s">
        <v>494</v>
      </c>
      <c r="G17" s="1" t="s">
        <v>494</v>
      </c>
      <c r="H17" s="1" t="s">
        <v>492</v>
      </c>
      <c r="I17" s="1" t="s">
        <v>492</v>
      </c>
      <c r="J17" s="1" t="s">
        <v>494</v>
      </c>
      <c r="K17" s="1" t="s">
        <v>494</v>
      </c>
      <c r="L17" s="1" t="s">
        <v>494</v>
      </c>
      <c r="M17" s="1" t="s">
        <v>494</v>
      </c>
      <c r="N17" s="1" t="s">
        <v>492</v>
      </c>
      <c r="O17" s="1" t="s">
        <v>492</v>
      </c>
      <c r="P17" s="38" t="s">
        <v>494</v>
      </c>
      <c r="Q17" s="39">
        <v>1223</v>
      </c>
    </row>
    <row r="18" spans="1:17" s="40" customFormat="1" ht="11.25" customHeight="1">
      <c r="A18" s="35">
        <v>1225</v>
      </c>
      <c r="B18" s="36" t="s">
        <v>35</v>
      </c>
      <c r="C18" s="42"/>
      <c r="D18" s="1">
        <v>87</v>
      </c>
      <c r="E18" s="1">
        <v>1643</v>
      </c>
      <c r="F18" s="1">
        <v>642</v>
      </c>
      <c r="G18" s="1">
        <v>964</v>
      </c>
      <c r="H18" s="1">
        <v>27</v>
      </c>
      <c r="I18" s="1">
        <v>10</v>
      </c>
      <c r="J18" s="1">
        <v>575160</v>
      </c>
      <c r="K18" s="1">
        <v>1375899</v>
      </c>
      <c r="L18" s="1">
        <v>2868451</v>
      </c>
      <c r="M18" s="1">
        <v>2862667</v>
      </c>
      <c r="N18" s="1">
        <v>5784</v>
      </c>
      <c r="O18" s="1" t="s">
        <v>492</v>
      </c>
      <c r="P18" s="38">
        <v>1459006</v>
      </c>
      <c r="Q18" s="39">
        <v>1225</v>
      </c>
    </row>
    <row r="19" spans="1:17" s="40" customFormat="1" ht="11.25" customHeight="1">
      <c r="A19" s="35">
        <v>1226</v>
      </c>
      <c r="B19" s="36" t="s">
        <v>36</v>
      </c>
      <c r="C19" s="42"/>
      <c r="D19" s="1">
        <v>35</v>
      </c>
      <c r="E19" s="1">
        <v>757</v>
      </c>
      <c r="F19" s="1">
        <v>405</v>
      </c>
      <c r="G19" s="1">
        <v>342</v>
      </c>
      <c r="H19" s="1">
        <v>8</v>
      </c>
      <c r="I19" s="1">
        <v>2</v>
      </c>
      <c r="J19" s="1">
        <v>258314</v>
      </c>
      <c r="K19" s="1">
        <v>1772303</v>
      </c>
      <c r="L19" s="1">
        <v>2578363</v>
      </c>
      <c r="M19" s="1">
        <v>2317976</v>
      </c>
      <c r="N19" s="1">
        <v>260387</v>
      </c>
      <c r="O19" s="1" t="s">
        <v>492</v>
      </c>
      <c r="P19" s="38">
        <v>788043</v>
      </c>
      <c r="Q19" s="39">
        <v>1226</v>
      </c>
    </row>
    <row r="20" spans="1:17" s="40" customFormat="1" ht="11.25" customHeight="1">
      <c r="A20" s="35">
        <v>1227</v>
      </c>
      <c r="B20" s="36" t="s">
        <v>37</v>
      </c>
      <c r="C20" s="42"/>
      <c r="D20" s="1">
        <v>230</v>
      </c>
      <c r="E20" s="1">
        <v>3221</v>
      </c>
      <c r="F20" s="1">
        <v>1358</v>
      </c>
      <c r="G20" s="1">
        <v>1777</v>
      </c>
      <c r="H20" s="1">
        <v>61</v>
      </c>
      <c r="I20" s="1">
        <v>25</v>
      </c>
      <c r="J20" s="1">
        <v>1017650</v>
      </c>
      <c r="K20" s="1">
        <v>3731409</v>
      </c>
      <c r="L20" s="1">
        <v>5921864</v>
      </c>
      <c r="M20" s="1">
        <v>5438881</v>
      </c>
      <c r="N20" s="1">
        <v>482803</v>
      </c>
      <c r="O20" s="1">
        <v>180</v>
      </c>
      <c r="P20" s="38">
        <v>2137692</v>
      </c>
      <c r="Q20" s="39">
        <v>1227</v>
      </c>
    </row>
    <row r="21" spans="1:17" s="40" customFormat="1" ht="11.25" customHeight="1">
      <c r="A21" s="35">
        <v>1229</v>
      </c>
      <c r="B21" s="36" t="s">
        <v>38</v>
      </c>
      <c r="C21" s="42"/>
      <c r="D21" s="1">
        <v>459</v>
      </c>
      <c r="E21" s="1">
        <v>5480</v>
      </c>
      <c r="F21" s="1">
        <v>1930</v>
      </c>
      <c r="G21" s="1">
        <v>3229</v>
      </c>
      <c r="H21" s="1">
        <v>216</v>
      </c>
      <c r="I21" s="1">
        <v>105</v>
      </c>
      <c r="J21" s="1">
        <v>1550577</v>
      </c>
      <c r="K21" s="1">
        <v>6464689</v>
      </c>
      <c r="L21" s="1">
        <v>9848728</v>
      </c>
      <c r="M21" s="1">
        <v>9631570</v>
      </c>
      <c r="N21" s="1">
        <v>217158</v>
      </c>
      <c r="O21" s="1" t="s">
        <v>492</v>
      </c>
      <c r="P21" s="38">
        <v>3306252</v>
      </c>
      <c r="Q21" s="39">
        <v>1229</v>
      </c>
    </row>
    <row r="22" spans="1:17" s="40" customFormat="1" ht="11.25" customHeight="1">
      <c r="A22" s="35"/>
      <c r="B22" s="36"/>
      <c r="C22" s="4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38"/>
      <c r="Q22" s="39"/>
    </row>
    <row r="23" spans="1:17" s="40" customFormat="1" ht="11.25" customHeight="1">
      <c r="A23" s="35">
        <v>1231</v>
      </c>
      <c r="B23" s="36" t="s">
        <v>39</v>
      </c>
      <c r="C23" s="42"/>
      <c r="D23" s="1">
        <v>23</v>
      </c>
      <c r="E23" s="1">
        <v>448</v>
      </c>
      <c r="F23" s="1">
        <v>124</v>
      </c>
      <c r="G23" s="1">
        <v>321</v>
      </c>
      <c r="H23" s="1">
        <v>2</v>
      </c>
      <c r="I23" s="1">
        <v>1</v>
      </c>
      <c r="J23" s="1">
        <v>101154</v>
      </c>
      <c r="K23" s="1">
        <v>337146</v>
      </c>
      <c r="L23" s="1">
        <v>586996</v>
      </c>
      <c r="M23" s="1">
        <v>566733</v>
      </c>
      <c r="N23" s="1">
        <v>20263</v>
      </c>
      <c r="O23" s="1" t="s">
        <v>492</v>
      </c>
      <c r="P23" s="38">
        <v>244221</v>
      </c>
      <c r="Q23" s="39">
        <v>1231</v>
      </c>
    </row>
    <row r="24" spans="1:17" s="40" customFormat="1" ht="11.25" customHeight="1">
      <c r="A24" s="35">
        <v>1232</v>
      </c>
      <c r="B24" s="36" t="s">
        <v>40</v>
      </c>
      <c r="C24" s="42"/>
      <c r="D24" s="1">
        <v>68</v>
      </c>
      <c r="E24" s="1">
        <v>1177</v>
      </c>
      <c r="F24" s="1">
        <v>375</v>
      </c>
      <c r="G24" s="1">
        <v>778</v>
      </c>
      <c r="H24" s="1">
        <v>14</v>
      </c>
      <c r="I24" s="1">
        <v>10</v>
      </c>
      <c r="J24" s="1">
        <v>314394</v>
      </c>
      <c r="K24" s="1">
        <v>744868</v>
      </c>
      <c r="L24" s="1">
        <v>1525355</v>
      </c>
      <c r="M24" s="1">
        <v>1496983</v>
      </c>
      <c r="N24" s="1">
        <v>28372</v>
      </c>
      <c r="O24" s="1" t="s">
        <v>492</v>
      </c>
      <c r="P24" s="38">
        <v>765898</v>
      </c>
      <c r="Q24" s="39">
        <v>1232</v>
      </c>
    </row>
    <row r="25" spans="1:17" s="40" customFormat="1" ht="11.25" customHeight="1">
      <c r="A25" s="35">
        <v>1241</v>
      </c>
      <c r="B25" s="36" t="s">
        <v>41</v>
      </c>
      <c r="C25" s="42"/>
      <c r="D25" s="1">
        <v>5</v>
      </c>
      <c r="E25" s="1">
        <v>75</v>
      </c>
      <c r="F25" s="1">
        <v>30</v>
      </c>
      <c r="G25" s="1">
        <v>40</v>
      </c>
      <c r="H25" s="1">
        <v>3</v>
      </c>
      <c r="I25" s="1">
        <v>2</v>
      </c>
      <c r="J25" s="1">
        <v>17490</v>
      </c>
      <c r="K25" s="1">
        <v>43144</v>
      </c>
      <c r="L25" s="1">
        <v>106025</v>
      </c>
      <c r="M25" s="1">
        <v>103275</v>
      </c>
      <c r="N25" s="1">
        <v>2750</v>
      </c>
      <c r="O25" s="1" t="s">
        <v>492</v>
      </c>
      <c r="P25" s="38">
        <v>61577</v>
      </c>
      <c r="Q25" s="39">
        <v>1241</v>
      </c>
    </row>
    <row r="26" spans="1:17" s="40" customFormat="1" ht="11.25" customHeight="1">
      <c r="A26" s="35">
        <v>1242</v>
      </c>
      <c r="B26" s="36" t="s">
        <v>42</v>
      </c>
      <c r="C26" s="42"/>
      <c r="D26" s="1">
        <v>9</v>
      </c>
      <c r="E26" s="1">
        <v>123</v>
      </c>
      <c r="F26" s="1">
        <v>73</v>
      </c>
      <c r="G26" s="1">
        <v>48</v>
      </c>
      <c r="H26" s="1">
        <v>1</v>
      </c>
      <c r="I26" s="1">
        <v>1</v>
      </c>
      <c r="J26" s="1">
        <v>44939</v>
      </c>
      <c r="K26" s="1">
        <v>69717</v>
      </c>
      <c r="L26" s="1">
        <v>157292</v>
      </c>
      <c r="M26" s="1">
        <v>157292</v>
      </c>
      <c r="N26" s="57" t="s">
        <v>492</v>
      </c>
      <c r="O26" s="1" t="s">
        <v>492</v>
      </c>
      <c r="P26" s="38">
        <v>86267</v>
      </c>
      <c r="Q26" s="39">
        <v>1242</v>
      </c>
    </row>
    <row r="27" spans="1:17" s="40" customFormat="1" ht="11.25" customHeight="1">
      <c r="A27" s="35">
        <v>1244</v>
      </c>
      <c r="B27" s="36" t="s">
        <v>43</v>
      </c>
      <c r="C27" s="42"/>
      <c r="D27" s="1">
        <v>3</v>
      </c>
      <c r="E27" s="1">
        <v>94</v>
      </c>
      <c r="F27" s="1">
        <v>50</v>
      </c>
      <c r="G27" s="1">
        <v>42</v>
      </c>
      <c r="H27" s="1">
        <v>1</v>
      </c>
      <c r="I27" s="1">
        <v>1</v>
      </c>
      <c r="J27" s="1">
        <v>29256</v>
      </c>
      <c r="K27" s="1">
        <v>311953</v>
      </c>
      <c r="L27" s="1">
        <v>499196</v>
      </c>
      <c r="M27" s="1">
        <v>499196</v>
      </c>
      <c r="N27" s="1" t="s">
        <v>492</v>
      </c>
      <c r="O27" s="1" t="s">
        <v>492</v>
      </c>
      <c r="P27" s="38">
        <v>187122</v>
      </c>
      <c r="Q27" s="39">
        <v>1244</v>
      </c>
    </row>
    <row r="28" spans="1:17" s="40" customFormat="1" ht="11.25" customHeight="1">
      <c r="A28" s="35"/>
      <c r="B28" s="36"/>
      <c r="C28" s="42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38"/>
      <c r="Q28" s="39"/>
    </row>
    <row r="29" spans="1:17" s="40" customFormat="1" ht="11.25" customHeight="1">
      <c r="A29" s="35">
        <v>1245</v>
      </c>
      <c r="B29" s="36" t="s">
        <v>44</v>
      </c>
      <c r="C29" s="42"/>
      <c r="D29" s="1">
        <v>2</v>
      </c>
      <c r="E29" s="1" t="s">
        <v>494</v>
      </c>
      <c r="F29" s="1" t="s">
        <v>494</v>
      </c>
      <c r="G29" s="1" t="s">
        <v>493</v>
      </c>
      <c r="H29" s="1" t="s">
        <v>493</v>
      </c>
      <c r="I29" s="1" t="s">
        <v>491</v>
      </c>
      <c r="J29" s="1" t="s">
        <v>493</v>
      </c>
      <c r="K29" s="1" t="s">
        <v>495</v>
      </c>
      <c r="L29" s="1" t="s">
        <v>494</v>
      </c>
      <c r="M29" s="1" t="s">
        <v>496</v>
      </c>
      <c r="N29" s="1" t="s">
        <v>492</v>
      </c>
      <c r="O29" s="1" t="s">
        <v>492</v>
      </c>
      <c r="P29" s="38" t="s">
        <v>494</v>
      </c>
      <c r="Q29" s="39">
        <v>1245</v>
      </c>
    </row>
    <row r="30" spans="1:17" s="40" customFormat="1" ht="11.25" customHeight="1">
      <c r="A30" s="35">
        <v>1249</v>
      </c>
      <c r="B30" s="36" t="s">
        <v>45</v>
      </c>
      <c r="C30" s="42"/>
      <c r="D30" s="1">
        <v>41</v>
      </c>
      <c r="E30" s="1">
        <v>1850</v>
      </c>
      <c r="F30" s="1">
        <v>1042</v>
      </c>
      <c r="G30" s="1">
        <v>803</v>
      </c>
      <c r="H30" s="1">
        <v>3</v>
      </c>
      <c r="I30" s="1">
        <v>2</v>
      </c>
      <c r="J30" s="1">
        <v>758855</v>
      </c>
      <c r="K30" s="1">
        <v>3683815</v>
      </c>
      <c r="L30" s="1">
        <v>6902966</v>
      </c>
      <c r="M30" s="1">
        <v>6840458</v>
      </c>
      <c r="N30" s="1">
        <v>62508</v>
      </c>
      <c r="O30" s="1" t="s">
        <v>492</v>
      </c>
      <c r="P30" s="38">
        <v>3141651</v>
      </c>
      <c r="Q30" s="39">
        <v>1249</v>
      </c>
    </row>
    <row r="31" spans="1:17" s="40" customFormat="1" ht="11.25" customHeight="1">
      <c r="A31" s="35">
        <v>1252</v>
      </c>
      <c r="B31" s="36" t="s">
        <v>46</v>
      </c>
      <c r="C31" s="42"/>
      <c r="D31" s="1">
        <v>2</v>
      </c>
      <c r="E31" s="1" t="s">
        <v>494</v>
      </c>
      <c r="F31" s="1" t="s">
        <v>494</v>
      </c>
      <c r="G31" s="1" t="s">
        <v>493</v>
      </c>
      <c r="H31" s="1" t="s">
        <v>491</v>
      </c>
      <c r="I31" s="1" t="s">
        <v>491</v>
      </c>
      <c r="J31" s="1" t="s">
        <v>493</v>
      </c>
      <c r="K31" s="1" t="s">
        <v>495</v>
      </c>
      <c r="L31" s="1" t="s">
        <v>494</v>
      </c>
      <c r="M31" s="1" t="s">
        <v>496</v>
      </c>
      <c r="N31" s="1" t="s">
        <v>494</v>
      </c>
      <c r="O31" s="1" t="s">
        <v>492</v>
      </c>
      <c r="P31" s="38" t="s">
        <v>494</v>
      </c>
      <c r="Q31" s="39">
        <v>1252</v>
      </c>
    </row>
    <row r="32" spans="1:17" s="40" customFormat="1" ht="11.25" customHeight="1">
      <c r="A32" s="35">
        <v>1253</v>
      </c>
      <c r="B32" s="36" t="s">
        <v>47</v>
      </c>
      <c r="C32" s="42"/>
      <c r="D32" s="1">
        <v>1</v>
      </c>
      <c r="E32" s="1" t="s">
        <v>494</v>
      </c>
      <c r="F32" s="1" t="s">
        <v>494</v>
      </c>
      <c r="G32" s="1" t="s">
        <v>493</v>
      </c>
      <c r="H32" s="1" t="s">
        <v>491</v>
      </c>
      <c r="I32" s="1" t="s">
        <v>491</v>
      </c>
      <c r="J32" s="1" t="s">
        <v>495</v>
      </c>
      <c r="K32" s="1" t="s">
        <v>495</v>
      </c>
      <c r="L32" s="1" t="s">
        <v>494</v>
      </c>
      <c r="M32" s="1" t="s">
        <v>494</v>
      </c>
      <c r="N32" s="1" t="s">
        <v>494</v>
      </c>
      <c r="O32" s="1" t="s">
        <v>492</v>
      </c>
      <c r="P32" s="38" t="s">
        <v>494</v>
      </c>
      <c r="Q32" s="39">
        <v>1253</v>
      </c>
    </row>
    <row r="33" spans="1:17" s="40" customFormat="1" ht="11.25" customHeight="1">
      <c r="A33" s="35">
        <v>1261</v>
      </c>
      <c r="B33" s="36" t="s">
        <v>48</v>
      </c>
      <c r="C33" s="42"/>
      <c r="D33" s="1">
        <v>10</v>
      </c>
      <c r="E33" s="1">
        <v>152</v>
      </c>
      <c r="F33" s="1">
        <v>118</v>
      </c>
      <c r="G33" s="1">
        <v>33</v>
      </c>
      <c r="H33" s="1">
        <v>1</v>
      </c>
      <c r="I33" s="1" t="s">
        <v>491</v>
      </c>
      <c r="J33" s="1">
        <v>71735</v>
      </c>
      <c r="K33" s="1">
        <v>2012302</v>
      </c>
      <c r="L33" s="1">
        <v>2233488</v>
      </c>
      <c r="M33" s="1">
        <v>2212134</v>
      </c>
      <c r="N33" s="1">
        <v>21354</v>
      </c>
      <c r="O33" s="1" t="s">
        <v>492</v>
      </c>
      <c r="P33" s="38">
        <v>208859</v>
      </c>
      <c r="Q33" s="39">
        <v>1261</v>
      </c>
    </row>
    <row r="34" spans="1:17" s="40" customFormat="1" ht="11.25" customHeight="1">
      <c r="A34" s="35"/>
      <c r="B34" s="36"/>
      <c r="C34" s="4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38"/>
      <c r="Q34" s="39"/>
    </row>
    <row r="35" spans="1:17" s="40" customFormat="1" ht="11.25" customHeight="1">
      <c r="A35" s="35">
        <v>1263</v>
      </c>
      <c r="B35" s="36" t="s">
        <v>49</v>
      </c>
      <c r="C35" s="42"/>
      <c r="D35" s="1">
        <v>4</v>
      </c>
      <c r="E35" s="1">
        <v>306</v>
      </c>
      <c r="F35" s="1">
        <v>219</v>
      </c>
      <c r="G35" s="1">
        <v>86</v>
      </c>
      <c r="H35" s="1">
        <v>1</v>
      </c>
      <c r="I35" s="1" t="s">
        <v>492</v>
      </c>
      <c r="J35" s="1">
        <v>172186</v>
      </c>
      <c r="K35" s="1">
        <v>822524</v>
      </c>
      <c r="L35" s="1">
        <v>1330121</v>
      </c>
      <c r="M35" s="1">
        <v>1312421</v>
      </c>
      <c r="N35" s="1">
        <v>17700</v>
      </c>
      <c r="O35" s="1" t="s">
        <v>492</v>
      </c>
      <c r="P35" s="38">
        <v>500457</v>
      </c>
      <c r="Q35" s="39">
        <v>1263</v>
      </c>
    </row>
    <row r="36" spans="1:17" s="40" customFormat="1" ht="11.25" customHeight="1">
      <c r="A36" s="35">
        <v>1269</v>
      </c>
      <c r="B36" s="36" t="s">
        <v>50</v>
      </c>
      <c r="C36" s="42"/>
      <c r="D36" s="1">
        <v>10</v>
      </c>
      <c r="E36" s="1">
        <v>84</v>
      </c>
      <c r="F36" s="1">
        <v>60</v>
      </c>
      <c r="G36" s="1">
        <v>20</v>
      </c>
      <c r="H36" s="1">
        <v>3</v>
      </c>
      <c r="I36" s="1">
        <v>1</v>
      </c>
      <c r="J36" s="1">
        <v>38879</v>
      </c>
      <c r="K36" s="1">
        <v>268359</v>
      </c>
      <c r="L36" s="1">
        <v>434405</v>
      </c>
      <c r="M36" s="1">
        <v>430805</v>
      </c>
      <c r="N36" s="1">
        <v>3600</v>
      </c>
      <c r="O36" s="1" t="s">
        <v>492</v>
      </c>
      <c r="P36" s="38">
        <v>162208</v>
      </c>
      <c r="Q36" s="39">
        <v>1269</v>
      </c>
    </row>
    <row r="37" spans="1:17" s="40" customFormat="1" ht="11.25" customHeight="1">
      <c r="A37" s="35">
        <v>1271</v>
      </c>
      <c r="B37" s="36" t="s">
        <v>51</v>
      </c>
      <c r="C37" s="37"/>
      <c r="D37" s="1">
        <v>55</v>
      </c>
      <c r="E37" s="1">
        <v>2028</v>
      </c>
      <c r="F37" s="1">
        <v>914</v>
      </c>
      <c r="G37" s="1">
        <v>1103</v>
      </c>
      <c r="H37" s="1">
        <v>10</v>
      </c>
      <c r="I37" s="1">
        <v>1</v>
      </c>
      <c r="J37" s="1">
        <v>573901</v>
      </c>
      <c r="K37" s="1">
        <v>886626</v>
      </c>
      <c r="L37" s="1">
        <v>1914789</v>
      </c>
      <c r="M37" s="1">
        <v>1781904</v>
      </c>
      <c r="N37" s="1">
        <v>132885</v>
      </c>
      <c r="O37" s="1" t="s">
        <v>492</v>
      </c>
      <c r="P37" s="38">
        <v>1008469</v>
      </c>
      <c r="Q37" s="39">
        <v>1271</v>
      </c>
    </row>
    <row r="38" spans="1:17" s="40" customFormat="1" ht="11.25" customHeight="1">
      <c r="A38" s="35">
        <v>1272</v>
      </c>
      <c r="B38" s="36" t="s">
        <v>52</v>
      </c>
      <c r="C38" s="37"/>
      <c r="D38" s="1">
        <v>135</v>
      </c>
      <c r="E38" s="1">
        <v>3062</v>
      </c>
      <c r="F38" s="1">
        <v>1119</v>
      </c>
      <c r="G38" s="1">
        <v>1887</v>
      </c>
      <c r="H38" s="1">
        <v>35</v>
      </c>
      <c r="I38" s="1">
        <v>21</v>
      </c>
      <c r="J38" s="1">
        <v>1025892</v>
      </c>
      <c r="K38" s="1">
        <v>1809724</v>
      </c>
      <c r="L38" s="1">
        <v>4610142</v>
      </c>
      <c r="M38" s="1">
        <v>4607591</v>
      </c>
      <c r="N38" s="1">
        <v>2551</v>
      </c>
      <c r="O38" s="1" t="s">
        <v>492</v>
      </c>
      <c r="P38" s="38">
        <v>2734786</v>
      </c>
      <c r="Q38" s="39">
        <v>1272</v>
      </c>
    </row>
    <row r="39" spans="1:17" s="40" customFormat="1" ht="11.25" customHeight="1">
      <c r="A39" s="35">
        <v>1273</v>
      </c>
      <c r="B39" s="36" t="s">
        <v>53</v>
      </c>
      <c r="C39" s="42"/>
      <c r="D39" s="1">
        <v>18</v>
      </c>
      <c r="E39" s="1">
        <v>891</v>
      </c>
      <c r="F39" s="1">
        <v>300</v>
      </c>
      <c r="G39" s="1">
        <v>587</v>
      </c>
      <c r="H39" s="1">
        <v>2</v>
      </c>
      <c r="I39" s="1">
        <v>2</v>
      </c>
      <c r="J39" s="1">
        <v>279663</v>
      </c>
      <c r="K39" s="1">
        <v>489878</v>
      </c>
      <c r="L39" s="1">
        <v>1213772</v>
      </c>
      <c r="M39" s="1">
        <v>1124981</v>
      </c>
      <c r="N39" s="1">
        <v>88776</v>
      </c>
      <c r="O39" s="1">
        <v>15</v>
      </c>
      <c r="P39" s="38">
        <v>712020</v>
      </c>
      <c r="Q39" s="39">
        <v>1273</v>
      </c>
    </row>
    <row r="40" spans="1:17" s="40" customFormat="1" ht="11.25" customHeight="1">
      <c r="A40" s="35"/>
      <c r="B40" s="36"/>
      <c r="C40" s="4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38"/>
      <c r="Q40" s="39"/>
    </row>
    <row r="41" spans="1:17" s="40" customFormat="1" ht="11.25" customHeight="1">
      <c r="A41" s="35">
        <v>1274</v>
      </c>
      <c r="B41" s="36" t="s">
        <v>54</v>
      </c>
      <c r="C41" s="42"/>
      <c r="D41" s="1">
        <v>10</v>
      </c>
      <c r="E41" s="1">
        <v>105</v>
      </c>
      <c r="F41" s="1">
        <v>28</v>
      </c>
      <c r="G41" s="1">
        <v>67</v>
      </c>
      <c r="H41" s="1">
        <v>6</v>
      </c>
      <c r="I41" s="1">
        <v>4</v>
      </c>
      <c r="J41" s="1">
        <v>21560</v>
      </c>
      <c r="K41" s="1">
        <v>46823</v>
      </c>
      <c r="L41" s="1">
        <v>101898</v>
      </c>
      <c r="M41" s="1">
        <v>100998</v>
      </c>
      <c r="N41" s="1">
        <v>900</v>
      </c>
      <c r="O41" s="1" t="s">
        <v>492</v>
      </c>
      <c r="P41" s="38">
        <v>54089</v>
      </c>
      <c r="Q41" s="39">
        <v>1274</v>
      </c>
    </row>
    <row r="42" spans="1:17" s="40" customFormat="1" ht="11.25" customHeight="1">
      <c r="A42" s="35">
        <v>1279</v>
      </c>
      <c r="B42" s="36" t="s">
        <v>55</v>
      </c>
      <c r="C42" s="42"/>
      <c r="D42" s="1">
        <v>20</v>
      </c>
      <c r="E42" s="1">
        <v>666</v>
      </c>
      <c r="F42" s="1">
        <v>313</v>
      </c>
      <c r="G42" s="1">
        <v>352</v>
      </c>
      <c r="H42" s="1">
        <v>1</v>
      </c>
      <c r="I42" s="1" t="s">
        <v>492</v>
      </c>
      <c r="J42" s="1">
        <v>360146</v>
      </c>
      <c r="K42" s="1">
        <v>1479179</v>
      </c>
      <c r="L42" s="1">
        <v>3736126</v>
      </c>
      <c r="M42" s="1">
        <v>3734926</v>
      </c>
      <c r="N42" s="1">
        <v>1200</v>
      </c>
      <c r="O42" s="1" t="s">
        <v>492</v>
      </c>
      <c r="P42" s="38">
        <v>2222468</v>
      </c>
      <c r="Q42" s="39">
        <v>1279</v>
      </c>
    </row>
    <row r="43" spans="1:17" s="40" customFormat="1" ht="11.25" customHeight="1">
      <c r="A43" s="35">
        <v>1281</v>
      </c>
      <c r="B43" s="36" t="s">
        <v>56</v>
      </c>
      <c r="C43" s="42"/>
      <c r="D43" s="1">
        <v>4</v>
      </c>
      <c r="E43" s="1">
        <v>296</v>
      </c>
      <c r="F43" s="1">
        <v>242</v>
      </c>
      <c r="G43" s="1">
        <v>54</v>
      </c>
      <c r="H43" s="1" t="s">
        <v>492</v>
      </c>
      <c r="I43" s="1" t="s">
        <v>492</v>
      </c>
      <c r="J43" s="1">
        <v>184806</v>
      </c>
      <c r="K43" s="1">
        <v>3498713</v>
      </c>
      <c r="L43" s="1">
        <v>4124496</v>
      </c>
      <c r="M43" s="1">
        <v>4124179</v>
      </c>
      <c r="N43" s="1">
        <v>317</v>
      </c>
      <c r="O43" s="1" t="s">
        <v>492</v>
      </c>
      <c r="P43" s="38">
        <v>605247</v>
      </c>
      <c r="Q43" s="39">
        <v>1281</v>
      </c>
    </row>
    <row r="44" spans="1:17" s="40" customFormat="1" ht="11.25" customHeight="1">
      <c r="A44" s="35">
        <v>1282</v>
      </c>
      <c r="B44" s="36" t="s">
        <v>57</v>
      </c>
      <c r="C44" s="42"/>
      <c r="D44" s="1">
        <v>3</v>
      </c>
      <c r="E44" s="1">
        <v>61</v>
      </c>
      <c r="F44" s="1">
        <v>37</v>
      </c>
      <c r="G44" s="1">
        <v>24</v>
      </c>
      <c r="H44" s="1" t="s">
        <v>492</v>
      </c>
      <c r="I44" s="1" t="s">
        <v>492</v>
      </c>
      <c r="J44" s="1">
        <v>30369</v>
      </c>
      <c r="K44" s="1">
        <v>77518</v>
      </c>
      <c r="L44" s="1">
        <v>225989</v>
      </c>
      <c r="M44" s="1">
        <v>224639</v>
      </c>
      <c r="N44" s="1">
        <v>1350</v>
      </c>
      <c r="O44" s="1" t="s">
        <v>492</v>
      </c>
      <c r="P44" s="38">
        <v>145945</v>
      </c>
      <c r="Q44" s="39">
        <v>1282</v>
      </c>
    </row>
    <row r="45" spans="1:17" s="40" customFormat="1" ht="11.25" customHeight="1">
      <c r="A45" s="35">
        <v>1283</v>
      </c>
      <c r="B45" s="36" t="s">
        <v>58</v>
      </c>
      <c r="C45" s="42"/>
      <c r="D45" s="1">
        <v>1</v>
      </c>
      <c r="E45" s="1" t="s">
        <v>494</v>
      </c>
      <c r="F45" s="1" t="s">
        <v>494</v>
      </c>
      <c r="G45" s="1" t="s">
        <v>494</v>
      </c>
      <c r="H45" s="1" t="s">
        <v>492</v>
      </c>
      <c r="I45" s="1" t="s">
        <v>492</v>
      </c>
      <c r="J45" s="1" t="s">
        <v>494</v>
      </c>
      <c r="K45" s="1" t="s">
        <v>494</v>
      </c>
      <c r="L45" s="1" t="s">
        <v>494</v>
      </c>
      <c r="M45" s="1" t="s">
        <v>494</v>
      </c>
      <c r="N45" s="1" t="s">
        <v>492</v>
      </c>
      <c r="O45" s="1" t="s">
        <v>492</v>
      </c>
      <c r="P45" s="38" t="s">
        <v>494</v>
      </c>
      <c r="Q45" s="39">
        <v>1283</v>
      </c>
    </row>
    <row r="46" spans="1:17" s="40" customFormat="1" ht="11.25" customHeight="1">
      <c r="A46" s="35"/>
      <c r="B46" s="36"/>
      <c r="C46" s="4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38"/>
      <c r="Q46" s="39"/>
    </row>
    <row r="47" spans="1:17" s="40" customFormat="1" ht="11.25" customHeight="1">
      <c r="A47" s="35">
        <v>1291</v>
      </c>
      <c r="B47" s="36" t="s">
        <v>59</v>
      </c>
      <c r="C47" s="42"/>
      <c r="D47" s="1">
        <v>2</v>
      </c>
      <c r="E47" s="1" t="s">
        <v>494</v>
      </c>
      <c r="F47" s="1" t="s">
        <v>494</v>
      </c>
      <c r="G47" s="1" t="s">
        <v>494</v>
      </c>
      <c r="H47" s="1" t="s">
        <v>492</v>
      </c>
      <c r="I47" s="1" t="s">
        <v>492</v>
      </c>
      <c r="J47" s="1" t="s">
        <v>494</v>
      </c>
      <c r="K47" s="1" t="s">
        <v>494</v>
      </c>
      <c r="L47" s="1" t="s">
        <v>494</v>
      </c>
      <c r="M47" s="1" t="s">
        <v>494</v>
      </c>
      <c r="N47" s="1" t="s">
        <v>492</v>
      </c>
      <c r="O47" s="1" t="s">
        <v>492</v>
      </c>
      <c r="P47" s="38" t="s">
        <v>494</v>
      </c>
      <c r="Q47" s="39">
        <v>1291</v>
      </c>
    </row>
    <row r="48" spans="1:17" s="40" customFormat="1" ht="11.25" customHeight="1">
      <c r="A48" s="35">
        <v>1292</v>
      </c>
      <c r="B48" s="36" t="s">
        <v>60</v>
      </c>
      <c r="C48" s="42"/>
      <c r="D48" s="1">
        <v>2</v>
      </c>
      <c r="E48" s="1" t="s">
        <v>494</v>
      </c>
      <c r="F48" s="1" t="s">
        <v>494</v>
      </c>
      <c r="G48" s="1" t="s">
        <v>494</v>
      </c>
      <c r="H48" s="1" t="s">
        <v>492</v>
      </c>
      <c r="I48" s="1" t="s">
        <v>492</v>
      </c>
      <c r="J48" s="1" t="s">
        <v>494</v>
      </c>
      <c r="K48" s="1" t="s">
        <v>494</v>
      </c>
      <c r="L48" s="1" t="s">
        <v>494</v>
      </c>
      <c r="M48" s="1" t="s">
        <v>494</v>
      </c>
      <c r="N48" s="1" t="s">
        <v>494</v>
      </c>
      <c r="O48" s="1" t="s">
        <v>492</v>
      </c>
      <c r="P48" s="38" t="s">
        <v>494</v>
      </c>
      <c r="Q48" s="39">
        <v>1292</v>
      </c>
    </row>
    <row r="49" spans="1:17" s="40" customFormat="1" ht="11.25" customHeight="1">
      <c r="A49" s="35">
        <v>1293</v>
      </c>
      <c r="B49" s="36" t="s">
        <v>61</v>
      </c>
      <c r="C49" s="42"/>
      <c r="D49" s="1">
        <v>101</v>
      </c>
      <c r="E49" s="1">
        <v>1738</v>
      </c>
      <c r="F49" s="1">
        <v>672</v>
      </c>
      <c r="G49" s="1">
        <v>1020</v>
      </c>
      <c r="H49" s="1">
        <v>32</v>
      </c>
      <c r="I49" s="1">
        <v>14</v>
      </c>
      <c r="J49" s="1">
        <v>569651</v>
      </c>
      <c r="K49" s="1">
        <v>1594150</v>
      </c>
      <c r="L49" s="1">
        <v>3027997</v>
      </c>
      <c r="M49" s="1">
        <v>3015363</v>
      </c>
      <c r="N49" s="1">
        <v>12634</v>
      </c>
      <c r="O49" s="1" t="s">
        <v>492</v>
      </c>
      <c r="P49" s="38">
        <v>1392812</v>
      </c>
      <c r="Q49" s="39">
        <v>1293</v>
      </c>
    </row>
    <row r="50" spans="1:17" s="40" customFormat="1" ht="11.25" customHeight="1">
      <c r="A50" s="35">
        <v>1294</v>
      </c>
      <c r="B50" s="36" t="s">
        <v>62</v>
      </c>
      <c r="C50" s="42"/>
      <c r="D50" s="1">
        <v>9</v>
      </c>
      <c r="E50" s="1">
        <v>124</v>
      </c>
      <c r="F50" s="1">
        <v>41</v>
      </c>
      <c r="G50" s="1">
        <v>81</v>
      </c>
      <c r="H50" s="1">
        <v>2</v>
      </c>
      <c r="I50" s="1" t="s">
        <v>492</v>
      </c>
      <c r="J50" s="1">
        <v>28634</v>
      </c>
      <c r="K50" s="1">
        <v>35683</v>
      </c>
      <c r="L50" s="1">
        <v>93135</v>
      </c>
      <c r="M50" s="1">
        <v>92214</v>
      </c>
      <c r="N50" s="1">
        <v>640</v>
      </c>
      <c r="O50" s="1">
        <v>281</v>
      </c>
      <c r="P50" s="38">
        <v>56477</v>
      </c>
      <c r="Q50" s="39">
        <v>1294</v>
      </c>
    </row>
    <row r="51" spans="1:17" s="40" customFormat="1" ht="11.25" customHeight="1">
      <c r="A51" s="35">
        <v>1295</v>
      </c>
      <c r="B51" s="36" t="s">
        <v>63</v>
      </c>
      <c r="C51" s="37"/>
      <c r="D51" s="1">
        <v>129</v>
      </c>
      <c r="E51" s="1">
        <v>1748</v>
      </c>
      <c r="F51" s="1">
        <v>572</v>
      </c>
      <c r="G51" s="1">
        <v>1076</v>
      </c>
      <c r="H51" s="1">
        <v>69</v>
      </c>
      <c r="I51" s="1">
        <v>31</v>
      </c>
      <c r="J51" s="1">
        <v>492384</v>
      </c>
      <c r="K51" s="1">
        <v>505130</v>
      </c>
      <c r="L51" s="1">
        <v>1461087</v>
      </c>
      <c r="M51" s="1">
        <v>1458557</v>
      </c>
      <c r="N51" s="1" t="s">
        <v>492</v>
      </c>
      <c r="O51" s="1">
        <v>2530</v>
      </c>
      <c r="P51" s="38">
        <v>937661</v>
      </c>
      <c r="Q51" s="39">
        <v>1295</v>
      </c>
    </row>
    <row r="52" spans="1:17" s="40" customFormat="1" ht="11.25" customHeight="1">
      <c r="A52" s="43"/>
      <c r="B52" s="44"/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7"/>
      <c r="Q52" s="48"/>
    </row>
    <row r="53" ht="9.75" customHeight="1"/>
  </sheetData>
  <sheetProtection/>
  <mergeCells count="14">
    <mergeCell ref="Q2:Q4"/>
    <mergeCell ref="K2:K4"/>
    <mergeCell ref="L3:L4"/>
    <mergeCell ref="M3:M4"/>
    <mergeCell ref="N3:N4"/>
    <mergeCell ref="P2:P4"/>
    <mergeCell ref="O3:O4"/>
    <mergeCell ref="A1:P1"/>
    <mergeCell ref="J2:J4"/>
    <mergeCell ref="F3:G3"/>
    <mergeCell ref="H3:I3"/>
    <mergeCell ref="A2:B4"/>
    <mergeCell ref="D2:D4"/>
    <mergeCell ref="E3:E4"/>
  </mergeCells>
  <dataValidations count="2">
    <dataValidation allowBlank="1" showInputMessage="1" showErrorMessage="1" imeMode="off" sqref="A1:A15 A17:A65536 D51:Q51"/>
    <dataValidation allowBlank="1" showInputMessage="1" showErrorMessage="1" imeMode="on" sqref="B1:B65536"/>
  </dataValidations>
  <printOptions horizontalCentered="1"/>
  <pageMargins left="0.3937007874015748" right="0.35433070866141736" top="0.5118110236220472" bottom="0.2755905511811024" header="0.7480314960629921" footer="0.5511811023622047"/>
  <pageSetup fitToHeight="1" fitToWidth="1" horizontalDpi="300" verticalDpi="300" orientation="landscape" pageOrder="overThenDown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SheetLayoutView="75" zoomScalePageLayoutView="0" workbookViewId="0" topLeftCell="A1">
      <pane xSplit="3" ySplit="5" topLeftCell="E6" activePane="bottomRight" state="frozen"/>
      <selection pane="topLeft" activeCell="B51" sqref="B51"/>
      <selection pane="topRight" activeCell="B51" sqref="B51"/>
      <selection pane="bottomLeft" activeCell="B51" sqref="B51"/>
      <selection pane="bottomRight" activeCell="A1" sqref="A1:P1"/>
    </sheetView>
  </sheetViews>
  <sheetFormatPr defaultColWidth="9.00390625" defaultRowHeight="13.5" customHeight="1"/>
  <cols>
    <col min="1" max="1" width="4.625" style="49" customWidth="1"/>
    <col min="2" max="2" width="45.25390625" style="2" customWidth="1"/>
    <col min="3" max="3" width="1.00390625" style="2" customWidth="1"/>
    <col min="4" max="4" width="6.625" style="2" customWidth="1"/>
    <col min="5" max="9" width="7.50390625" style="2" customWidth="1"/>
    <col min="10" max="11" width="11.00390625" style="2" customWidth="1"/>
    <col min="12" max="15" width="10.625" style="2" customWidth="1"/>
    <col min="16" max="16" width="9.375" style="2" customWidth="1"/>
    <col min="17" max="17" width="10.00390625" style="50" customWidth="1"/>
    <col min="18" max="16384" width="9.00390625" style="2" customWidth="1"/>
  </cols>
  <sheetData>
    <row r="1" spans="1:17" ht="30" customHeight="1" thickBot="1">
      <c r="A1" s="3" t="s">
        <v>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27</v>
      </c>
    </row>
    <row r="2" spans="1:17" s="11" customFormat="1" ht="12" customHeight="1" thickTop="1">
      <c r="A2" s="5" t="s">
        <v>5</v>
      </c>
      <c r="B2" s="5"/>
      <c r="C2" s="6"/>
      <c r="D2" s="7" t="s">
        <v>6</v>
      </c>
      <c r="E2" s="8" t="s">
        <v>7</v>
      </c>
      <c r="F2" s="8"/>
      <c r="G2" s="8"/>
      <c r="H2" s="8"/>
      <c r="I2" s="8"/>
      <c r="J2" s="9" t="s">
        <v>8</v>
      </c>
      <c r="K2" s="9" t="s">
        <v>9</v>
      </c>
      <c r="L2" s="8" t="s">
        <v>10</v>
      </c>
      <c r="M2" s="8"/>
      <c r="N2" s="8"/>
      <c r="O2" s="8"/>
      <c r="P2" s="9" t="s">
        <v>11</v>
      </c>
      <c r="Q2" s="10" t="s">
        <v>12</v>
      </c>
    </row>
    <row r="3" spans="1:17" s="11" customFormat="1" ht="12" customHeight="1">
      <c r="A3" s="12"/>
      <c r="B3" s="12"/>
      <c r="C3" s="13"/>
      <c r="D3" s="14"/>
      <c r="E3" s="15" t="s">
        <v>13</v>
      </c>
      <c r="F3" s="16" t="s">
        <v>14</v>
      </c>
      <c r="G3" s="17"/>
      <c r="H3" s="16" t="s">
        <v>15</v>
      </c>
      <c r="I3" s="17"/>
      <c r="J3" s="18"/>
      <c r="K3" s="18"/>
      <c r="L3" s="15" t="s">
        <v>16</v>
      </c>
      <c r="M3" s="15" t="s">
        <v>17</v>
      </c>
      <c r="N3" s="15" t="s">
        <v>18</v>
      </c>
      <c r="O3" s="15" t="s">
        <v>19</v>
      </c>
      <c r="P3" s="18"/>
      <c r="Q3" s="19"/>
    </row>
    <row r="4" spans="1:17" s="27" customFormat="1" ht="12" customHeight="1">
      <c r="A4" s="20"/>
      <c r="B4" s="20"/>
      <c r="C4" s="21"/>
      <c r="D4" s="22"/>
      <c r="E4" s="23"/>
      <c r="F4" s="24" t="s">
        <v>20</v>
      </c>
      <c r="G4" s="24" t="s">
        <v>21</v>
      </c>
      <c r="H4" s="24" t="s">
        <v>20</v>
      </c>
      <c r="I4" s="24" t="s">
        <v>21</v>
      </c>
      <c r="J4" s="25"/>
      <c r="K4" s="25"/>
      <c r="L4" s="23"/>
      <c r="M4" s="23"/>
      <c r="N4" s="23"/>
      <c r="O4" s="23"/>
      <c r="P4" s="25"/>
      <c r="Q4" s="26"/>
    </row>
    <row r="5" spans="1:17" ht="5.25" customHeight="1">
      <c r="A5" s="28"/>
      <c r="B5" s="29"/>
      <c r="C5" s="30"/>
      <c r="D5" s="31"/>
      <c r="E5" s="32"/>
      <c r="F5" s="32"/>
      <c r="G5" s="32"/>
      <c r="H5" s="32"/>
      <c r="I5" s="32"/>
      <c r="J5" s="32"/>
      <c r="K5" s="32"/>
      <c r="L5" s="31"/>
      <c r="M5" s="32"/>
      <c r="N5" s="32"/>
      <c r="O5" s="32"/>
      <c r="P5" s="33"/>
      <c r="Q5" s="34"/>
    </row>
    <row r="6" spans="1:17" s="40" customFormat="1" ht="11.25" customHeight="1">
      <c r="A6" s="35"/>
      <c r="B6" s="36"/>
      <c r="C6" s="37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8"/>
      <c r="Q6" s="39"/>
    </row>
    <row r="7" spans="1:17" s="40" customFormat="1" ht="11.25" customHeight="1">
      <c r="A7" s="35">
        <v>2853</v>
      </c>
      <c r="B7" s="36" t="s">
        <v>330</v>
      </c>
      <c r="C7" s="37"/>
      <c r="D7" s="1">
        <v>3</v>
      </c>
      <c r="E7" s="1" t="s">
        <v>496</v>
      </c>
      <c r="F7" s="1" t="s">
        <v>496</v>
      </c>
      <c r="G7" s="1" t="s">
        <v>496</v>
      </c>
      <c r="H7" s="1" t="s">
        <v>492</v>
      </c>
      <c r="I7" s="1" t="s">
        <v>492</v>
      </c>
      <c r="J7" s="1" t="s">
        <v>496</v>
      </c>
      <c r="K7" s="1" t="s">
        <v>496</v>
      </c>
      <c r="L7" s="1" t="s">
        <v>496</v>
      </c>
      <c r="M7" s="1" t="s">
        <v>496</v>
      </c>
      <c r="N7" s="1" t="s">
        <v>492</v>
      </c>
      <c r="O7" s="1" t="s">
        <v>492</v>
      </c>
      <c r="P7" s="38" t="s">
        <v>496</v>
      </c>
      <c r="Q7" s="39">
        <v>2853</v>
      </c>
    </row>
    <row r="8" spans="1:17" s="40" customFormat="1" ht="11.25" customHeight="1">
      <c r="A8" s="35">
        <v>2861</v>
      </c>
      <c r="B8" s="36" t="s">
        <v>331</v>
      </c>
      <c r="C8" s="41"/>
      <c r="D8" s="1">
        <v>105</v>
      </c>
      <c r="E8" s="1">
        <v>1536</v>
      </c>
      <c r="F8" s="1">
        <v>968</v>
      </c>
      <c r="G8" s="1">
        <v>559</v>
      </c>
      <c r="H8" s="1">
        <v>6</v>
      </c>
      <c r="I8" s="1">
        <v>3</v>
      </c>
      <c r="J8" s="1">
        <v>602658</v>
      </c>
      <c r="K8" s="1">
        <v>868998</v>
      </c>
      <c r="L8" s="1">
        <v>2097747</v>
      </c>
      <c r="M8" s="1">
        <v>17191</v>
      </c>
      <c r="N8" s="1">
        <v>2078439</v>
      </c>
      <c r="O8" s="1">
        <v>2117</v>
      </c>
      <c r="P8" s="38">
        <v>1205785</v>
      </c>
      <c r="Q8" s="39">
        <v>2861</v>
      </c>
    </row>
    <row r="9" spans="1:17" s="40" customFormat="1" ht="11.25" customHeight="1">
      <c r="A9" s="35">
        <v>2862</v>
      </c>
      <c r="B9" s="36" t="s">
        <v>332</v>
      </c>
      <c r="C9" s="42"/>
      <c r="D9" s="1">
        <v>11</v>
      </c>
      <c r="E9" s="1">
        <v>169</v>
      </c>
      <c r="F9" s="1">
        <v>102</v>
      </c>
      <c r="G9" s="1">
        <v>66</v>
      </c>
      <c r="H9" s="1">
        <v>1</v>
      </c>
      <c r="I9" s="1" t="s">
        <v>492</v>
      </c>
      <c r="J9" s="1">
        <v>64855</v>
      </c>
      <c r="K9" s="1">
        <v>100048</v>
      </c>
      <c r="L9" s="1">
        <v>247266</v>
      </c>
      <c r="M9" s="1" t="s">
        <v>492</v>
      </c>
      <c r="N9" s="1">
        <v>247266</v>
      </c>
      <c r="O9" s="1" t="s">
        <v>492</v>
      </c>
      <c r="P9" s="38">
        <v>144764</v>
      </c>
      <c r="Q9" s="39">
        <v>2862</v>
      </c>
    </row>
    <row r="10" spans="1:17" s="40" customFormat="1" ht="11.25" customHeight="1">
      <c r="A10" s="35">
        <v>2863</v>
      </c>
      <c r="B10" s="36" t="s">
        <v>333</v>
      </c>
      <c r="C10" s="42"/>
      <c r="D10" s="1">
        <v>5</v>
      </c>
      <c r="E10" s="1">
        <v>50</v>
      </c>
      <c r="F10" s="1">
        <v>37</v>
      </c>
      <c r="G10" s="1">
        <v>13</v>
      </c>
      <c r="H10" s="1" t="s">
        <v>492</v>
      </c>
      <c r="I10" s="1" t="s">
        <v>492</v>
      </c>
      <c r="J10" s="1">
        <v>20373</v>
      </c>
      <c r="K10" s="1">
        <v>16276</v>
      </c>
      <c r="L10" s="1">
        <v>48025</v>
      </c>
      <c r="M10" s="1">
        <v>21853</v>
      </c>
      <c r="N10" s="1">
        <v>26172</v>
      </c>
      <c r="O10" s="1" t="s">
        <v>492</v>
      </c>
      <c r="P10" s="38">
        <v>31094</v>
      </c>
      <c r="Q10" s="39">
        <v>2863</v>
      </c>
    </row>
    <row r="11" spans="1:17" s="40" customFormat="1" ht="11.25" customHeight="1">
      <c r="A11" s="35">
        <v>2864</v>
      </c>
      <c r="B11" s="36" t="s">
        <v>334</v>
      </c>
      <c r="C11" s="42"/>
      <c r="D11" s="1">
        <v>73</v>
      </c>
      <c r="E11" s="1">
        <v>1200</v>
      </c>
      <c r="F11" s="1">
        <v>786</v>
      </c>
      <c r="G11" s="1">
        <v>403</v>
      </c>
      <c r="H11" s="1">
        <v>5</v>
      </c>
      <c r="I11" s="1">
        <v>6</v>
      </c>
      <c r="J11" s="1">
        <v>526690</v>
      </c>
      <c r="K11" s="1">
        <v>578840</v>
      </c>
      <c r="L11" s="1">
        <v>1719366</v>
      </c>
      <c r="M11" s="1" t="s">
        <v>492</v>
      </c>
      <c r="N11" s="1">
        <v>1699433</v>
      </c>
      <c r="O11" s="1">
        <v>19933</v>
      </c>
      <c r="P11" s="38">
        <v>1120269</v>
      </c>
      <c r="Q11" s="39">
        <v>2864</v>
      </c>
    </row>
    <row r="12" spans="1:17" s="40" customFormat="1" ht="11.25" customHeight="1">
      <c r="A12" s="35"/>
      <c r="B12" s="36"/>
      <c r="C12" s="4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38"/>
      <c r="Q12" s="39"/>
    </row>
    <row r="13" spans="1:17" s="40" customFormat="1" ht="11.25" customHeight="1">
      <c r="A13" s="35">
        <v>2865</v>
      </c>
      <c r="B13" s="36" t="s">
        <v>335</v>
      </c>
      <c r="C13" s="42"/>
      <c r="D13" s="1">
        <v>42</v>
      </c>
      <c r="E13" s="1">
        <v>937</v>
      </c>
      <c r="F13" s="1">
        <v>654</v>
      </c>
      <c r="G13" s="1">
        <v>280</v>
      </c>
      <c r="H13" s="1">
        <v>2</v>
      </c>
      <c r="I13" s="1">
        <v>1</v>
      </c>
      <c r="J13" s="1">
        <v>405205</v>
      </c>
      <c r="K13" s="1">
        <v>957074</v>
      </c>
      <c r="L13" s="1">
        <v>2030854</v>
      </c>
      <c r="M13" s="1">
        <v>861669</v>
      </c>
      <c r="N13" s="1">
        <v>1169085</v>
      </c>
      <c r="O13" s="1">
        <v>100</v>
      </c>
      <c r="P13" s="38">
        <v>1053529</v>
      </c>
      <c r="Q13" s="39">
        <v>2865</v>
      </c>
    </row>
    <row r="14" spans="1:17" s="40" customFormat="1" ht="11.25" customHeight="1">
      <c r="A14" s="35">
        <v>2869</v>
      </c>
      <c r="B14" s="36" t="s">
        <v>336</v>
      </c>
      <c r="C14" s="42"/>
      <c r="D14" s="1">
        <v>138</v>
      </c>
      <c r="E14" s="1">
        <v>1594</v>
      </c>
      <c r="F14" s="1">
        <v>987</v>
      </c>
      <c r="G14" s="1">
        <v>543</v>
      </c>
      <c r="H14" s="1">
        <v>45</v>
      </c>
      <c r="I14" s="1">
        <v>19</v>
      </c>
      <c r="J14" s="1">
        <v>616606</v>
      </c>
      <c r="K14" s="1">
        <v>602464</v>
      </c>
      <c r="L14" s="1">
        <v>1866125</v>
      </c>
      <c r="M14" s="1">
        <v>326748</v>
      </c>
      <c r="N14" s="1">
        <v>1529053</v>
      </c>
      <c r="O14" s="1">
        <v>10324</v>
      </c>
      <c r="P14" s="38">
        <v>1241373</v>
      </c>
      <c r="Q14" s="39">
        <v>2869</v>
      </c>
    </row>
    <row r="15" spans="1:17" s="40" customFormat="1" ht="11.25" customHeight="1">
      <c r="A15" s="35">
        <v>2879</v>
      </c>
      <c r="B15" s="36" t="s">
        <v>337</v>
      </c>
      <c r="C15" s="42"/>
      <c r="D15" s="1">
        <v>29</v>
      </c>
      <c r="E15" s="1">
        <v>579</v>
      </c>
      <c r="F15" s="1">
        <v>356</v>
      </c>
      <c r="G15" s="1">
        <v>215</v>
      </c>
      <c r="H15" s="1">
        <v>6</v>
      </c>
      <c r="I15" s="1">
        <v>2</v>
      </c>
      <c r="J15" s="1">
        <v>256120</v>
      </c>
      <c r="K15" s="1">
        <v>571814</v>
      </c>
      <c r="L15" s="1">
        <v>1058242</v>
      </c>
      <c r="M15" s="1">
        <v>1023744</v>
      </c>
      <c r="N15" s="1">
        <v>32498</v>
      </c>
      <c r="O15" s="1">
        <v>2000</v>
      </c>
      <c r="P15" s="38">
        <v>474757</v>
      </c>
      <c r="Q15" s="39">
        <v>2879</v>
      </c>
    </row>
    <row r="16" spans="1:17" s="40" customFormat="1" ht="11.25" customHeight="1">
      <c r="A16" s="35">
        <v>2881</v>
      </c>
      <c r="B16" s="36" t="s">
        <v>338</v>
      </c>
      <c r="C16" s="42"/>
      <c r="D16" s="1">
        <v>98</v>
      </c>
      <c r="E16" s="1">
        <v>2131</v>
      </c>
      <c r="F16" s="1">
        <v>1365</v>
      </c>
      <c r="G16" s="1">
        <v>748</v>
      </c>
      <c r="H16" s="1">
        <v>11</v>
      </c>
      <c r="I16" s="1">
        <v>7</v>
      </c>
      <c r="J16" s="1">
        <v>851689</v>
      </c>
      <c r="K16" s="1">
        <v>1745528</v>
      </c>
      <c r="L16" s="1">
        <v>3763329</v>
      </c>
      <c r="M16" s="1">
        <v>3496692</v>
      </c>
      <c r="N16" s="1">
        <v>266637</v>
      </c>
      <c r="O16" s="1" t="s">
        <v>492</v>
      </c>
      <c r="P16" s="38">
        <v>1976521</v>
      </c>
      <c r="Q16" s="39">
        <v>2881</v>
      </c>
    </row>
    <row r="17" spans="1:17" s="40" customFormat="1" ht="11.25" customHeight="1">
      <c r="A17" s="35">
        <v>2892</v>
      </c>
      <c r="B17" s="36" t="s">
        <v>339</v>
      </c>
      <c r="C17" s="42"/>
      <c r="D17" s="1">
        <v>40</v>
      </c>
      <c r="E17" s="1">
        <v>785</v>
      </c>
      <c r="F17" s="1">
        <v>445</v>
      </c>
      <c r="G17" s="1">
        <v>335</v>
      </c>
      <c r="H17" s="1">
        <v>3</v>
      </c>
      <c r="I17" s="1">
        <v>2</v>
      </c>
      <c r="J17" s="1">
        <v>329937</v>
      </c>
      <c r="K17" s="1">
        <v>533586</v>
      </c>
      <c r="L17" s="1">
        <v>1172587</v>
      </c>
      <c r="M17" s="1">
        <v>1103146</v>
      </c>
      <c r="N17" s="1">
        <v>69441</v>
      </c>
      <c r="O17" s="1" t="s">
        <v>492</v>
      </c>
      <c r="P17" s="38">
        <v>624703</v>
      </c>
      <c r="Q17" s="39">
        <v>2892</v>
      </c>
    </row>
    <row r="18" spans="1:17" s="40" customFormat="1" ht="11.25" customHeight="1">
      <c r="A18" s="35"/>
      <c r="B18" s="36"/>
      <c r="C18" s="4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38"/>
      <c r="Q18" s="39"/>
    </row>
    <row r="19" spans="1:17" s="40" customFormat="1" ht="11.25" customHeight="1">
      <c r="A19" s="35">
        <v>2899</v>
      </c>
      <c r="B19" s="36" t="s">
        <v>340</v>
      </c>
      <c r="C19" s="42"/>
      <c r="D19" s="1">
        <v>46</v>
      </c>
      <c r="E19" s="1">
        <v>713</v>
      </c>
      <c r="F19" s="1">
        <v>377</v>
      </c>
      <c r="G19" s="1">
        <v>325</v>
      </c>
      <c r="H19" s="1">
        <v>7</v>
      </c>
      <c r="I19" s="1">
        <v>4</v>
      </c>
      <c r="J19" s="1">
        <v>267953</v>
      </c>
      <c r="K19" s="1">
        <v>650860</v>
      </c>
      <c r="L19" s="1">
        <v>1287137</v>
      </c>
      <c r="M19" s="1">
        <v>1165301</v>
      </c>
      <c r="N19" s="1">
        <v>121776</v>
      </c>
      <c r="O19" s="1">
        <v>60</v>
      </c>
      <c r="P19" s="38">
        <v>620516</v>
      </c>
      <c r="Q19" s="39">
        <v>2899</v>
      </c>
    </row>
    <row r="20" spans="1:17" s="40" customFormat="1" ht="11.25" customHeight="1">
      <c r="A20" s="35"/>
      <c r="B20" s="36"/>
      <c r="C20" s="4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38"/>
      <c r="Q20" s="39"/>
    </row>
    <row r="21" spans="1:17" s="40" customFormat="1" ht="11.25" customHeight="1">
      <c r="A21" s="35">
        <v>29</v>
      </c>
      <c r="B21" s="36" t="s">
        <v>341</v>
      </c>
      <c r="C21" s="42"/>
      <c r="D21" s="1">
        <v>2145</v>
      </c>
      <c r="E21" s="1">
        <v>47343</v>
      </c>
      <c r="F21" s="1">
        <v>37370</v>
      </c>
      <c r="G21" s="1">
        <v>9544</v>
      </c>
      <c r="H21" s="1">
        <v>318</v>
      </c>
      <c r="I21" s="1">
        <v>111</v>
      </c>
      <c r="J21" s="1">
        <v>23414412</v>
      </c>
      <c r="K21" s="1">
        <v>58018229</v>
      </c>
      <c r="L21" s="1">
        <v>110022205</v>
      </c>
      <c r="M21" s="1">
        <v>102161799</v>
      </c>
      <c r="N21" s="1">
        <v>6220465</v>
      </c>
      <c r="O21" s="1">
        <v>1639941</v>
      </c>
      <c r="P21" s="38">
        <v>50843509</v>
      </c>
      <c r="Q21" s="39">
        <v>29</v>
      </c>
    </row>
    <row r="22" spans="1:17" s="40" customFormat="1" ht="11.25" customHeight="1">
      <c r="A22" s="35"/>
      <c r="B22" s="36"/>
      <c r="C22" s="4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38"/>
      <c r="Q22" s="39"/>
    </row>
    <row r="23" spans="1:17" s="40" customFormat="1" ht="11.25" customHeight="1">
      <c r="A23" s="35">
        <v>2911</v>
      </c>
      <c r="B23" s="36" t="s">
        <v>342</v>
      </c>
      <c r="C23" s="42"/>
      <c r="D23" s="1">
        <v>8</v>
      </c>
      <c r="E23" s="1">
        <v>108</v>
      </c>
      <c r="F23" s="1">
        <v>76</v>
      </c>
      <c r="G23" s="1">
        <v>30</v>
      </c>
      <c r="H23" s="1">
        <v>1</v>
      </c>
      <c r="I23" s="1">
        <v>1</v>
      </c>
      <c r="J23" s="1">
        <v>47916</v>
      </c>
      <c r="K23" s="1">
        <v>71901</v>
      </c>
      <c r="L23" s="1">
        <v>176245</v>
      </c>
      <c r="M23" s="1">
        <v>162756</v>
      </c>
      <c r="N23" s="1">
        <v>3515</v>
      </c>
      <c r="O23" s="1">
        <v>9974</v>
      </c>
      <c r="P23" s="38">
        <v>102474</v>
      </c>
      <c r="Q23" s="39">
        <v>2911</v>
      </c>
    </row>
    <row r="24" spans="1:17" s="40" customFormat="1" ht="11.25" customHeight="1">
      <c r="A24" s="35">
        <v>2912</v>
      </c>
      <c r="B24" s="36" t="s">
        <v>516</v>
      </c>
      <c r="C24" s="42"/>
      <c r="D24" s="1">
        <v>1</v>
      </c>
      <c r="E24" s="1" t="s">
        <v>496</v>
      </c>
      <c r="F24" s="1" t="s">
        <v>496</v>
      </c>
      <c r="G24" s="1" t="s">
        <v>496</v>
      </c>
      <c r="H24" s="1" t="s">
        <v>492</v>
      </c>
      <c r="I24" s="1" t="s">
        <v>492</v>
      </c>
      <c r="J24" s="1" t="s">
        <v>496</v>
      </c>
      <c r="K24" s="1" t="s">
        <v>496</v>
      </c>
      <c r="L24" s="1" t="s">
        <v>496</v>
      </c>
      <c r="M24" s="1" t="s">
        <v>496</v>
      </c>
      <c r="N24" s="1" t="s">
        <v>492</v>
      </c>
      <c r="O24" s="1" t="s">
        <v>492</v>
      </c>
      <c r="P24" s="38" t="s">
        <v>496</v>
      </c>
      <c r="Q24" s="39"/>
    </row>
    <row r="25" spans="1:17" s="40" customFormat="1" ht="11.25" customHeight="1">
      <c r="A25" s="35">
        <v>2913</v>
      </c>
      <c r="B25" s="36" t="s">
        <v>343</v>
      </c>
      <c r="C25" s="42"/>
      <c r="D25" s="1">
        <v>3</v>
      </c>
      <c r="E25" s="1">
        <v>18</v>
      </c>
      <c r="F25" s="1">
        <v>8</v>
      </c>
      <c r="G25" s="1">
        <v>8</v>
      </c>
      <c r="H25" s="1">
        <v>1</v>
      </c>
      <c r="I25" s="1">
        <v>1</v>
      </c>
      <c r="J25" s="1">
        <v>4265</v>
      </c>
      <c r="K25" s="1">
        <v>8561</v>
      </c>
      <c r="L25" s="1">
        <v>17584</v>
      </c>
      <c r="M25" s="1">
        <v>17278</v>
      </c>
      <c r="N25" s="1">
        <v>306</v>
      </c>
      <c r="O25" s="1" t="s">
        <v>492</v>
      </c>
      <c r="P25" s="38">
        <v>8754</v>
      </c>
      <c r="Q25" s="39">
        <v>2913</v>
      </c>
    </row>
    <row r="26" spans="1:17" s="40" customFormat="1" ht="11.25" customHeight="1">
      <c r="A26" s="35">
        <v>2921</v>
      </c>
      <c r="B26" s="36" t="s">
        <v>344</v>
      </c>
      <c r="C26" s="42"/>
      <c r="D26" s="1">
        <v>56</v>
      </c>
      <c r="E26" s="1">
        <v>1642</v>
      </c>
      <c r="F26" s="1">
        <v>1262</v>
      </c>
      <c r="G26" s="1">
        <v>364</v>
      </c>
      <c r="H26" s="1">
        <v>10</v>
      </c>
      <c r="I26" s="1">
        <v>6</v>
      </c>
      <c r="J26" s="1">
        <v>770685</v>
      </c>
      <c r="K26" s="1">
        <v>2687385</v>
      </c>
      <c r="L26" s="1">
        <v>4578585</v>
      </c>
      <c r="M26" s="1">
        <v>4456776</v>
      </c>
      <c r="N26" s="1">
        <v>87713</v>
      </c>
      <c r="O26" s="1">
        <v>34096</v>
      </c>
      <c r="P26" s="38">
        <v>1836869</v>
      </c>
      <c r="Q26" s="39">
        <v>2921</v>
      </c>
    </row>
    <row r="27" spans="1:17" s="40" customFormat="1" ht="11.25" customHeight="1">
      <c r="A27" s="35">
        <v>2931</v>
      </c>
      <c r="B27" s="36" t="s">
        <v>346</v>
      </c>
      <c r="C27" s="42"/>
      <c r="D27" s="1">
        <v>27</v>
      </c>
      <c r="E27" s="1">
        <v>612</v>
      </c>
      <c r="F27" s="1">
        <v>436</v>
      </c>
      <c r="G27" s="1">
        <v>172</v>
      </c>
      <c r="H27" s="1">
        <v>2</v>
      </c>
      <c r="I27" s="1">
        <v>2</v>
      </c>
      <c r="J27" s="1">
        <v>272510</v>
      </c>
      <c r="K27" s="1">
        <v>639652</v>
      </c>
      <c r="L27" s="1">
        <v>1153948</v>
      </c>
      <c r="M27" s="1">
        <v>963236</v>
      </c>
      <c r="N27" s="1">
        <v>127463</v>
      </c>
      <c r="O27" s="1">
        <v>63249</v>
      </c>
      <c r="P27" s="38">
        <v>501873</v>
      </c>
      <c r="Q27" s="39">
        <v>2931</v>
      </c>
    </row>
    <row r="28" spans="1:17" s="40" customFormat="1" ht="11.25" customHeight="1">
      <c r="A28" s="35"/>
      <c r="B28" s="36"/>
      <c r="C28" s="42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38"/>
      <c r="Q28" s="39"/>
    </row>
    <row r="29" spans="1:17" s="40" customFormat="1" ht="11.25" customHeight="1">
      <c r="A29" s="35">
        <v>2932</v>
      </c>
      <c r="B29" s="36" t="s">
        <v>347</v>
      </c>
      <c r="C29" s="42"/>
      <c r="D29" s="1">
        <v>2</v>
      </c>
      <c r="E29" s="1" t="s">
        <v>496</v>
      </c>
      <c r="F29" s="1" t="s">
        <v>496</v>
      </c>
      <c r="G29" s="1" t="s">
        <v>496</v>
      </c>
      <c r="H29" s="1" t="s">
        <v>496</v>
      </c>
      <c r="I29" s="1" t="s">
        <v>496</v>
      </c>
      <c r="J29" s="1" t="s">
        <v>496</v>
      </c>
      <c r="K29" s="1" t="s">
        <v>496</v>
      </c>
      <c r="L29" s="1" t="s">
        <v>496</v>
      </c>
      <c r="M29" s="1" t="s">
        <v>492</v>
      </c>
      <c r="N29" s="1" t="s">
        <v>496</v>
      </c>
      <c r="O29" s="1" t="s">
        <v>492</v>
      </c>
      <c r="P29" s="38" t="s">
        <v>496</v>
      </c>
      <c r="Q29" s="39">
        <v>2932</v>
      </c>
    </row>
    <row r="30" spans="1:17" s="40" customFormat="1" ht="11.25" customHeight="1">
      <c r="A30" s="35">
        <v>2941</v>
      </c>
      <c r="B30" s="36" t="s">
        <v>348</v>
      </c>
      <c r="C30" s="42"/>
      <c r="D30" s="1">
        <v>77</v>
      </c>
      <c r="E30" s="1">
        <v>2582</v>
      </c>
      <c r="F30" s="1">
        <v>2243</v>
      </c>
      <c r="G30" s="1">
        <v>330</v>
      </c>
      <c r="H30" s="1">
        <v>7</v>
      </c>
      <c r="I30" s="1">
        <v>2</v>
      </c>
      <c r="J30" s="1">
        <v>1289565</v>
      </c>
      <c r="K30" s="1">
        <v>3045859</v>
      </c>
      <c r="L30" s="1">
        <v>5585562</v>
      </c>
      <c r="M30" s="1">
        <v>5346723</v>
      </c>
      <c r="N30" s="1">
        <v>183535</v>
      </c>
      <c r="O30" s="1">
        <v>55304</v>
      </c>
      <c r="P30" s="38">
        <v>2487986</v>
      </c>
      <c r="Q30" s="39">
        <v>2941</v>
      </c>
    </row>
    <row r="31" spans="1:17" s="40" customFormat="1" ht="11.25" customHeight="1">
      <c r="A31" s="35">
        <v>2942</v>
      </c>
      <c r="B31" s="36" t="s">
        <v>349</v>
      </c>
      <c r="C31" s="42"/>
      <c r="D31" s="1">
        <v>21</v>
      </c>
      <c r="E31" s="1">
        <v>1727</v>
      </c>
      <c r="F31" s="1">
        <v>1512</v>
      </c>
      <c r="G31" s="1">
        <v>214</v>
      </c>
      <c r="H31" s="1">
        <v>1</v>
      </c>
      <c r="I31" s="1" t="s">
        <v>492</v>
      </c>
      <c r="J31" s="1">
        <v>877353</v>
      </c>
      <c r="K31" s="1">
        <v>4067653</v>
      </c>
      <c r="L31" s="1">
        <v>5514897</v>
      </c>
      <c r="M31" s="1">
        <v>5355493</v>
      </c>
      <c r="N31" s="1">
        <v>81016</v>
      </c>
      <c r="O31" s="1">
        <v>78388</v>
      </c>
      <c r="P31" s="38">
        <v>1415821</v>
      </c>
      <c r="Q31" s="39">
        <v>2942</v>
      </c>
    </row>
    <row r="32" spans="1:17" s="40" customFormat="1" ht="11.25" customHeight="1">
      <c r="A32" s="35">
        <v>2943</v>
      </c>
      <c r="B32" s="36" t="s">
        <v>472</v>
      </c>
      <c r="C32" s="42"/>
      <c r="D32" s="1">
        <v>298</v>
      </c>
      <c r="E32" s="1">
        <v>2772</v>
      </c>
      <c r="F32" s="1">
        <v>2061</v>
      </c>
      <c r="G32" s="1">
        <v>636</v>
      </c>
      <c r="H32" s="1">
        <v>53</v>
      </c>
      <c r="I32" s="1">
        <v>22</v>
      </c>
      <c r="J32" s="1">
        <v>1143482</v>
      </c>
      <c r="K32" s="1">
        <v>1411369</v>
      </c>
      <c r="L32" s="1">
        <v>3593212</v>
      </c>
      <c r="M32" s="1">
        <v>2537111</v>
      </c>
      <c r="N32" s="1">
        <v>1048113</v>
      </c>
      <c r="O32" s="1">
        <v>7988</v>
      </c>
      <c r="P32" s="38">
        <v>2137738</v>
      </c>
      <c r="Q32" s="39">
        <v>2943</v>
      </c>
    </row>
    <row r="33" spans="1:17" s="40" customFormat="1" ht="11.25" customHeight="1">
      <c r="A33" s="35">
        <v>2944</v>
      </c>
      <c r="B33" s="36" t="s">
        <v>345</v>
      </c>
      <c r="C33" s="42"/>
      <c r="D33" s="1">
        <v>72</v>
      </c>
      <c r="E33" s="1">
        <v>1200</v>
      </c>
      <c r="F33" s="1">
        <v>909</v>
      </c>
      <c r="G33" s="1">
        <v>274</v>
      </c>
      <c r="H33" s="1">
        <v>13</v>
      </c>
      <c r="I33" s="1">
        <v>4</v>
      </c>
      <c r="J33" s="1">
        <v>571627</v>
      </c>
      <c r="K33" s="1">
        <v>1119681</v>
      </c>
      <c r="L33" s="1">
        <v>2308227</v>
      </c>
      <c r="M33" s="1">
        <v>2167847</v>
      </c>
      <c r="N33" s="1">
        <v>135070</v>
      </c>
      <c r="O33" s="1">
        <v>5310</v>
      </c>
      <c r="P33" s="38">
        <v>1163670</v>
      </c>
      <c r="Q33" s="39">
        <v>2944</v>
      </c>
    </row>
    <row r="34" spans="1:17" s="40" customFormat="1" ht="11.25" customHeight="1">
      <c r="A34" s="35"/>
      <c r="B34" s="36"/>
      <c r="C34" s="4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38"/>
      <c r="Q34" s="39"/>
    </row>
    <row r="35" spans="1:17" s="40" customFormat="1" ht="11.25" customHeight="1">
      <c r="A35" s="35">
        <v>2951</v>
      </c>
      <c r="B35" s="36" t="s">
        <v>350</v>
      </c>
      <c r="C35" s="42"/>
      <c r="D35" s="1">
        <v>3</v>
      </c>
      <c r="E35" s="1">
        <v>49</v>
      </c>
      <c r="F35" s="1">
        <v>35</v>
      </c>
      <c r="G35" s="1">
        <v>14</v>
      </c>
      <c r="H35" s="1" t="s">
        <v>492</v>
      </c>
      <c r="I35" s="1" t="s">
        <v>492</v>
      </c>
      <c r="J35" s="1">
        <v>22045</v>
      </c>
      <c r="K35" s="1">
        <v>28767</v>
      </c>
      <c r="L35" s="1">
        <v>82380</v>
      </c>
      <c r="M35" s="1">
        <v>68868</v>
      </c>
      <c r="N35" s="1">
        <v>4312</v>
      </c>
      <c r="O35" s="1">
        <v>9200</v>
      </c>
      <c r="P35" s="38">
        <v>51479</v>
      </c>
      <c r="Q35" s="39">
        <v>2951</v>
      </c>
    </row>
    <row r="36" spans="1:17" s="40" customFormat="1" ht="11.25" customHeight="1">
      <c r="A36" s="35">
        <v>2952</v>
      </c>
      <c r="B36" s="36" t="s">
        <v>351</v>
      </c>
      <c r="C36" s="42"/>
      <c r="D36" s="1">
        <v>3</v>
      </c>
      <c r="E36" s="1">
        <v>67</v>
      </c>
      <c r="F36" s="1">
        <v>51</v>
      </c>
      <c r="G36" s="1">
        <v>16</v>
      </c>
      <c r="H36" s="1" t="s">
        <v>492</v>
      </c>
      <c r="I36" s="1" t="s">
        <v>492</v>
      </c>
      <c r="J36" s="1">
        <v>37422</v>
      </c>
      <c r="K36" s="1">
        <v>46040</v>
      </c>
      <c r="L36" s="1">
        <v>104885</v>
      </c>
      <c r="M36" s="1">
        <v>104885</v>
      </c>
      <c r="N36" s="1" t="s">
        <v>492</v>
      </c>
      <c r="O36" s="1" t="s">
        <v>492</v>
      </c>
      <c r="P36" s="38">
        <v>57963</v>
      </c>
      <c r="Q36" s="39">
        <v>2952</v>
      </c>
    </row>
    <row r="37" spans="1:17" s="40" customFormat="1" ht="11.25" customHeight="1">
      <c r="A37" s="35">
        <v>2954</v>
      </c>
      <c r="B37" s="36" t="s">
        <v>352</v>
      </c>
      <c r="C37" s="42"/>
      <c r="D37" s="1">
        <v>16</v>
      </c>
      <c r="E37" s="1">
        <v>134</v>
      </c>
      <c r="F37" s="1">
        <v>84</v>
      </c>
      <c r="G37" s="1">
        <v>45</v>
      </c>
      <c r="H37" s="1">
        <v>4</v>
      </c>
      <c r="I37" s="1">
        <v>1</v>
      </c>
      <c r="J37" s="1">
        <v>53215</v>
      </c>
      <c r="K37" s="1">
        <v>121440</v>
      </c>
      <c r="L37" s="1">
        <v>155368</v>
      </c>
      <c r="M37" s="1">
        <v>134088</v>
      </c>
      <c r="N37" s="1">
        <v>20059</v>
      </c>
      <c r="O37" s="1">
        <v>1221</v>
      </c>
      <c r="P37" s="38">
        <v>33115</v>
      </c>
      <c r="Q37" s="39">
        <v>2954</v>
      </c>
    </row>
    <row r="38" spans="1:17" s="40" customFormat="1" ht="11.25" customHeight="1">
      <c r="A38" s="35">
        <v>2955</v>
      </c>
      <c r="B38" s="36" t="s">
        <v>353</v>
      </c>
      <c r="C38" s="37"/>
      <c r="D38" s="1">
        <v>1</v>
      </c>
      <c r="E38" s="1" t="s">
        <v>496</v>
      </c>
      <c r="F38" s="1" t="s">
        <v>496</v>
      </c>
      <c r="G38" s="1" t="s">
        <v>496</v>
      </c>
      <c r="H38" s="1" t="s">
        <v>492</v>
      </c>
      <c r="I38" s="1" t="s">
        <v>492</v>
      </c>
      <c r="J38" s="1" t="s">
        <v>496</v>
      </c>
      <c r="K38" s="1" t="s">
        <v>496</v>
      </c>
      <c r="L38" s="1" t="s">
        <v>496</v>
      </c>
      <c r="M38" s="1" t="s">
        <v>496</v>
      </c>
      <c r="N38" s="1" t="s">
        <v>492</v>
      </c>
      <c r="O38" s="1" t="s">
        <v>492</v>
      </c>
      <c r="P38" s="38" t="s">
        <v>496</v>
      </c>
      <c r="Q38" s="39">
        <v>2955</v>
      </c>
    </row>
    <row r="39" spans="1:17" s="40" customFormat="1" ht="11.25" customHeight="1">
      <c r="A39" s="35">
        <v>2961</v>
      </c>
      <c r="B39" s="36" t="s">
        <v>354</v>
      </c>
      <c r="C39" s="37"/>
      <c r="D39" s="1">
        <v>77</v>
      </c>
      <c r="E39" s="1">
        <v>1456</v>
      </c>
      <c r="F39" s="1">
        <v>1199</v>
      </c>
      <c r="G39" s="1">
        <v>236</v>
      </c>
      <c r="H39" s="1">
        <v>14</v>
      </c>
      <c r="I39" s="1">
        <v>7</v>
      </c>
      <c r="J39" s="1">
        <v>740462</v>
      </c>
      <c r="K39" s="1">
        <v>1264539</v>
      </c>
      <c r="L39" s="1">
        <v>2842266</v>
      </c>
      <c r="M39" s="1">
        <v>2697066</v>
      </c>
      <c r="N39" s="1">
        <v>82891</v>
      </c>
      <c r="O39" s="1">
        <v>62309</v>
      </c>
      <c r="P39" s="38">
        <v>1548439</v>
      </c>
      <c r="Q39" s="39">
        <v>2961</v>
      </c>
    </row>
    <row r="40" spans="1:17" s="40" customFormat="1" ht="11.25" customHeight="1">
      <c r="A40" s="35"/>
      <c r="B40" s="36"/>
      <c r="C40" s="4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38"/>
      <c r="Q40" s="39"/>
    </row>
    <row r="41" spans="1:17" s="40" customFormat="1" ht="11.25" customHeight="1">
      <c r="A41" s="35">
        <v>2962</v>
      </c>
      <c r="B41" s="36" t="s">
        <v>355</v>
      </c>
      <c r="C41" s="42"/>
      <c r="D41" s="1">
        <v>88</v>
      </c>
      <c r="E41" s="1">
        <v>2168</v>
      </c>
      <c r="F41" s="1">
        <v>1847</v>
      </c>
      <c r="G41" s="1">
        <v>304</v>
      </c>
      <c r="H41" s="1">
        <v>13</v>
      </c>
      <c r="I41" s="1">
        <v>4</v>
      </c>
      <c r="J41" s="1">
        <v>1031506</v>
      </c>
      <c r="K41" s="1">
        <v>2375637</v>
      </c>
      <c r="L41" s="1">
        <v>4702697</v>
      </c>
      <c r="M41" s="1">
        <v>4507743</v>
      </c>
      <c r="N41" s="1">
        <v>145980</v>
      </c>
      <c r="O41" s="1">
        <v>48974</v>
      </c>
      <c r="P41" s="38">
        <v>2274996</v>
      </c>
      <c r="Q41" s="39">
        <v>2962</v>
      </c>
    </row>
    <row r="42" spans="1:17" s="40" customFormat="1" ht="11.25" customHeight="1">
      <c r="A42" s="35">
        <v>2963</v>
      </c>
      <c r="B42" s="36" t="s">
        <v>356</v>
      </c>
      <c r="C42" s="42"/>
      <c r="D42" s="1">
        <v>120</v>
      </c>
      <c r="E42" s="1">
        <v>2449</v>
      </c>
      <c r="F42" s="1">
        <v>2062</v>
      </c>
      <c r="G42" s="1">
        <v>361</v>
      </c>
      <c r="H42" s="1">
        <v>21</v>
      </c>
      <c r="I42" s="1">
        <v>5</v>
      </c>
      <c r="J42" s="1">
        <v>1326692</v>
      </c>
      <c r="K42" s="1">
        <v>2292548</v>
      </c>
      <c r="L42" s="1">
        <v>4767987</v>
      </c>
      <c r="M42" s="1">
        <v>4278529</v>
      </c>
      <c r="N42" s="1">
        <v>260121</v>
      </c>
      <c r="O42" s="1">
        <v>229337</v>
      </c>
      <c r="P42" s="38">
        <v>2421407</v>
      </c>
      <c r="Q42" s="39">
        <v>2963</v>
      </c>
    </row>
    <row r="43" spans="1:17" s="40" customFormat="1" ht="11.25" customHeight="1">
      <c r="A43" s="35">
        <v>2964</v>
      </c>
      <c r="B43" s="36" t="s">
        <v>357</v>
      </c>
      <c r="C43" s="42"/>
      <c r="D43" s="1">
        <v>36</v>
      </c>
      <c r="E43" s="1">
        <v>666</v>
      </c>
      <c r="F43" s="1">
        <v>549</v>
      </c>
      <c r="G43" s="1">
        <v>108</v>
      </c>
      <c r="H43" s="1">
        <v>7</v>
      </c>
      <c r="I43" s="1">
        <v>2</v>
      </c>
      <c r="J43" s="1">
        <v>318031</v>
      </c>
      <c r="K43" s="1">
        <v>594377</v>
      </c>
      <c r="L43" s="1">
        <v>1102425</v>
      </c>
      <c r="M43" s="1">
        <v>1022682</v>
      </c>
      <c r="N43" s="1">
        <v>55192</v>
      </c>
      <c r="O43" s="1">
        <v>24551</v>
      </c>
      <c r="P43" s="38">
        <v>494699</v>
      </c>
      <c r="Q43" s="39">
        <v>2964</v>
      </c>
    </row>
    <row r="44" spans="1:17" s="40" customFormat="1" ht="11.25" customHeight="1">
      <c r="A44" s="35">
        <v>2965</v>
      </c>
      <c r="B44" s="36" t="s">
        <v>358</v>
      </c>
      <c r="C44" s="42"/>
      <c r="D44" s="1">
        <v>12</v>
      </c>
      <c r="E44" s="1">
        <v>239</v>
      </c>
      <c r="F44" s="1">
        <v>192</v>
      </c>
      <c r="G44" s="1">
        <v>43</v>
      </c>
      <c r="H44" s="1">
        <v>2</v>
      </c>
      <c r="I44" s="1">
        <v>2</v>
      </c>
      <c r="J44" s="1">
        <v>118712</v>
      </c>
      <c r="K44" s="1">
        <v>211915</v>
      </c>
      <c r="L44" s="1">
        <v>485681</v>
      </c>
      <c r="M44" s="1">
        <v>466574</v>
      </c>
      <c r="N44" s="1">
        <v>15169</v>
      </c>
      <c r="O44" s="1">
        <v>3938</v>
      </c>
      <c r="P44" s="38">
        <v>267986</v>
      </c>
      <c r="Q44" s="39">
        <v>2965</v>
      </c>
    </row>
    <row r="45" spans="1:17" s="40" customFormat="1" ht="11.25" customHeight="1">
      <c r="A45" s="35">
        <v>2966</v>
      </c>
      <c r="B45" s="36" t="s">
        <v>359</v>
      </c>
      <c r="C45" s="42"/>
      <c r="D45" s="1">
        <v>49</v>
      </c>
      <c r="E45" s="1">
        <v>2648</v>
      </c>
      <c r="F45" s="1">
        <v>2255</v>
      </c>
      <c r="G45" s="1">
        <v>385</v>
      </c>
      <c r="H45" s="1">
        <v>6</v>
      </c>
      <c r="I45" s="1">
        <v>2</v>
      </c>
      <c r="J45" s="1">
        <v>1477869</v>
      </c>
      <c r="K45" s="1">
        <v>4281718</v>
      </c>
      <c r="L45" s="1">
        <v>7604274</v>
      </c>
      <c r="M45" s="1">
        <v>7222860</v>
      </c>
      <c r="N45" s="1">
        <v>224904</v>
      </c>
      <c r="O45" s="1">
        <v>156510</v>
      </c>
      <c r="P45" s="38">
        <v>3224214</v>
      </c>
      <c r="Q45" s="39">
        <v>2966</v>
      </c>
    </row>
    <row r="46" spans="1:17" s="40" customFormat="1" ht="11.25" customHeight="1">
      <c r="A46" s="35"/>
      <c r="B46" s="36"/>
      <c r="C46" s="4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38"/>
      <c r="Q46" s="39"/>
    </row>
    <row r="47" spans="1:17" s="40" customFormat="1" ht="11.25" customHeight="1">
      <c r="A47" s="35">
        <v>2967</v>
      </c>
      <c r="B47" s="36" t="s">
        <v>360</v>
      </c>
      <c r="C47" s="42"/>
      <c r="D47" s="1">
        <v>16</v>
      </c>
      <c r="E47" s="1">
        <v>308</v>
      </c>
      <c r="F47" s="1">
        <v>266</v>
      </c>
      <c r="G47" s="1">
        <v>40</v>
      </c>
      <c r="H47" s="1">
        <v>2</v>
      </c>
      <c r="I47" s="1" t="s">
        <v>492</v>
      </c>
      <c r="J47" s="1">
        <v>156965</v>
      </c>
      <c r="K47" s="1">
        <v>610099</v>
      </c>
      <c r="L47" s="1">
        <v>1358351</v>
      </c>
      <c r="M47" s="1">
        <v>1286704</v>
      </c>
      <c r="N47" s="1">
        <v>66408</v>
      </c>
      <c r="O47" s="1">
        <v>5239</v>
      </c>
      <c r="P47" s="38">
        <v>731164</v>
      </c>
      <c r="Q47" s="39">
        <v>2967</v>
      </c>
    </row>
    <row r="48" spans="1:17" s="40" customFormat="1" ht="11.25" customHeight="1">
      <c r="A48" s="35">
        <v>2969</v>
      </c>
      <c r="B48" s="36" t="s">
        <v>361</v>
      </c>
      <c r="C48" s="42"/>
      <c r="D48" s="1">
        <v>46</v>
      </c>
      <c r="E48" s="1">
        <v>729</v>
      </c>
      <c r="F48" s="1">
        <v>582</v>
      </c>
      <c r="G48" s="1">
        <v>143</v>
      </c>
      <c r="H48" s="1">
        <v>4</v>
      </c>
      <c r="I48" s="1" t="s">
        <v>492</v>
      </c>
      <c r="J48" s="1">
        <v>372918</v>
      </c>
      <c r="K48" s="1">
        <v>584128</v>
      </c>
      <c r="L48" s="1">
        <v>1293411</v>
      </c>
      <c r="M48" s="1">
        <v>1167173</v>
      </c>
      <c r="N48" s="1">
        <v>110945</v>
      </c>
      <c r="O48" s="1">
        <v>15293</v>
      </c>
      <c r="P48" s="38">
        <v>694412</v>
      </c>
      <c r="Q48" s="39">
        <v>2969</v>
      </c>
    </row>
    <row r="49" spans="1:17" s="40" customFormat="1" ht="11.25" customHeight="1">
      <c r="A49" s="35">
        <v>2971</v>
      </c>
      <c r="B49" s="36" t="s">
        <v>362</v>
      </c>
      <c r="C49" s="42"/>
      <c r="D49" s="1">
        <v>7</v>
      </c>
      <c r="E49" s="1">
        <v>628</v>
      </c>
      <c r="F49" s="1">
        <v>560</v>
      </c>
      <c r="G49" s="1">
        <v>68</v>
      </c>
      <c r="H49" s="1" t="s">
        <v>492</v>
      </c>
      <c r="I49" s="1" t="s">
        <v>492</v>
      </c>
      <c r="J49" s="1">
        <v>369473</v>
      </c>
      <c r="K49" s="1">
        <v>1145716</v>
      </c>
      <c r="L49" s="1">
        <v>2878512</v>
      </c>
      <c r="M49" s="1">
        <v>2847949</v>
      </c>
      <c r="N49" s="1">
        <v>16101</v>
      </c>
      <c r="O49" s="1">
        <v>14462</v>
      </c>
      <c r="P49" s="38">
        <v>1687890</v>
      </c>
      <c r="Q49" s="39">
        <v>2971</v>
      </c>
    </row>
    <row r="50" spans="1:17" s="40" customFormat="1" ht="11.25" customHeight="1">
      <c r="A50" s="35">
        <v>2972</v>
      </c>
      <c r="B50" s="36" t="s">
        <v>363</v>
      </c>
      <c r="C50" s="42"/>
      <c r="D50" s="1">
        <v>23</v>
      </c>
      <c r="E50" s="1">
        <v>369</v>
      </c>
      <c r="F50" s="1">
        <v>286</v>
      </c>
      <c r="G50" s="1">
        <v>80</v>
      </c>
      <c r="H50" s="1">
        <v>3</v>
      </c>
      <c r="I50" s="1" t="s">
        <v>492</v>
      </c>
      <c r="J50" s="1">
        <v>170146</v>
      </c>
      <c r="K50" s="1">
        <v>332182</v>
      </c>
      <c r="L50" s="1">
        <v>723264</v>
      </c>
      <c r="M50" s="1">
        <v>696024</v>
      </c>
      <c r="N50" s="1">
        <v>22720</v>
      </c>
      <c r="O50" s="1">
        <v>4520</v>
      </c>
      <c r="P50" s="38">
        <v>382310</v>
      </c>
      <c r="Q50" s="39">
        <v>2972</v>
      </c>
    </row>
    <row r="51" spans="1:17" s="40" customFormat="1" ht="11.25" customHeight="1">
      <c r="A51" s="35">
        <v>2973</v>
      </c>
      <c r="B51" s="36" t="s">
        <v>364</v>
      </c>
      <c r="C51" s="42"/>
      <c r="D51" s="1">
        <v>6</v>
      </c>
      <c r="E51" s="1">
        <v>266</v>
      </c>
      <c r="F51" s="1">
        <v>222</v>
      </c>
      <c r="G51" s="1">
        <v>44</v>
      </c>
      <c r="H51" s="1" t="s">
        <v>492</v>
      </c>
      <c r="I51" s="1" t="s">
        <v>492</v>
      </c>
      <c r="J51" s="1">
        <v>122020</v>
      </c>
      <c r="K51" s="1">
        <v>434677</v>
      </c>
      <c r="L51" s="1">
        <v>1161874</v>
      </c>
      <c r="M51" s="1">
        <v>946989</v>
      </c>
      <c r="N51" s="1">
        <v>199700</v>
      </c>
      <c r="O51" s="1">
        <v>15185</v>
      </c>
      <c r="P51" s="38">
        <v>717151</v>
      </c>
      <c r="Q51" s="39">
        <v>2973</v>
      </c>
    </row>
    <row r="52" spans="1:17" s="40" customFormat="1" ht="11.25" customHeight="1">
      <c r="A52" s="43"/>
      <c r="B52" s="44"/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7"/>
      <c r="Q52" s="48"/>
    </row>
    <row r="53" ht="9.75" customHeight="1"/>
    <row r="54" spans="2:5" ht="11.25" customHeight="1">
      <c r="B54" s="51"/>
      <c r="C54" s="52"/>
      <c r="D54" s="53"/>
      <c r="E54" s="53"/>
    </row>
  </sheetData>
  <sheetProtection/>
  <mergeCells count="14">
    <mergeCell ref="Q2:Q4"/>
    <mergeCell ref="K2:K4"/>
    <mergeCell ref="L3:L4"/>
    <mergeCell ref="M3:M4"/>
    <mergeCell ref="N3:N4"/>
    <mergeCell ref="A1:P1"/>
    <mergeCell ref="J2:J4"/>
    <mergeCell ref="F3:G3"/>
    <mergeCell ref="H3:I3"/>
    <mergeCell ref="A2:B4"/>
    <mergeCell ref="D2:D4"/>
    <mergeCell ref="E3:E4"/>
    <mergeCell ref="P2:P4"/>
    <mergeCell ref="O3:O4"/>
  </mergeCells>
  <dataValidations count="2">
    <dataValidation allowBlank="1" showInputMessage="1" showErrorMessage="1" imeMode="off" sqref="A1:A65536 D1:Q65536"/>
    <dataValidation allowBlank="1" showInputMessage="1" showErrorMessage="1" imeMode="on" sqref="B1:B65536"/>
  </dataValidations>
  <printOptions horizontalCentered="1"/>
  <pageMargins left="0.3937007874015748" right="0.35433070866141736" top="0.5118110236220472" bottom="0.2755905511811024" header="0.7480314960629921" footer="0.5511811023622047"/>
  <pageSetup fitToHeight="1" fitToWidth="1" horizontalDpi="300" verticalDpi="300" orientation="landscape" pageOrder="overThenDown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SheetLayoutView="75" zoomScalePageLayoutView="0" workbookViewId="0" topLeftCell="A1">
      <pane xSplit="3" ySplit="6" topLeftCell="E7" activePane="bottomRight" state="frozen"/>
      <selection pane="topLeft" activeCell="B51" sqref="B51"/>
      <selection pane="topRight" activeCell="B51" sqref="B51"/>
      <selection pane="bottomLeft" activeCell="B51" sqref="B51"/>
      <selection pane="bottomRight" activeCell="A1" sqref="A1:P1"/>
    </sheetView>
  </sheetViews>
  <sheetFormatPr defaultColWidth="9.00390625" defaultRowHeight="13.5" customHeight="1"/>
  <cols>
    <col min="1" max="1" width="4.625" style="49" customWidth="1"/>
    <col min="2" max="2" width="45.25390625" style="2" customWidth="1"/>
    <col min="3" max="3" width="1.00390625" style="2" customWidth="1"/>
    <col min="4" max="4" width="6.625" style="2" customWidth="1"/>
    <col min="5" max="9" width="7.50390625" style="2" customWidth="1"/>
    <col min="10" max="11" width="11.00390625" style="2" customWidth="1"/>
    <col min="12" max="15" width="10.625" style="2" customWidth="1"/>
    <col min="16" max="16" width="9.375" style="2" customWidth="1"/>
    <col min="17" max="17" width="10.00390625" style="50" customWidth="1"/>
    <col min="18" max="16384" width="9.00390625" style="2" customWidth="1"/>
  </cols>
  <sheetData>
    <row r="1" spans="1:17" ht="30" customHeight="1" thickBot="1">
      <c r="A1" s="3" t="s">
        <v>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27</v>
      </c>
    </row>
    <row r="2" spans="1:17" s="11" customFormat="1" ht="12" customHeight="1" thickTop="1">
      <c r="A2" s="5" t="s">
        <v>5</v>
      </c>
      <c r="B2" s="5"/>
      <c r="C2" s="6"/>
      <c r="D2" s="7" t="s">
        <v>6</v>
      </c>
      <c r="E2" s="8" t="s">
        <v>7</v>
      </c>
      <c r="F2" s="8"/>
      <c r="G2" s="8"/>
      <c r="H2" s="8"/>
      <c r="I2" s="8"/>
      <c r="J2" s="9" t="s">
        <v>8</v>
      </c>
      <c r="K2" s="9" t="s">
        <v>9</v>
      </c>
      <c r="L2" s="8" t="s">
        <v>10</v>
      </c>
      <c r="M2" s="8"/>
      <c r="N2" s="8"/>
      <c r="O2" s="8"/>
      <c r="P2" s="9" t="s">
        <v>11</v>
      </c>
      <c r="Q2" s="10" t="s">
        <v>12</v>
      </c>
    </row>
    <row r="3" spans="1:17" s="11" customFormat="1" ht="12" customHeight="1">
      <c r="A3" s="12"/>
      <c r="B3" s="12"/>
      <c r="C3" s="13"/>
      <c r="D3" s="14"/>
      <c r="E3" s="15" t="s">
        <v>13</v>
      </c>
      <c r="F3" s="16" t="s">
        <v>14</v>
      </c>
      <c r="G3" s="17"/>
      <c r="H3" s="16" t="s">
        <v>15</v>
      </c>
      <c r="I3" s="17"/>
      <c r="J3" s="18"/>
      <c r="K3" s="18"/>
      <c r="L3" s="15" t="s">
        <v>16</v>
      </c>
      <c r="M3" s="15" t="s">
        <v>17</v>
      </c>
      <c r="N3" s="15" t="s">
        <v>18</v>
      </c>
      <c r="O3" s="15" t="s">
        <v>19</v>
      </c>
      <c r="P3" s="18"/>
      <c r="Q3" s="19"/>
    </row>
    <row r="4" spans="1:17" s="27" customFormat="1" ht="12" customHeight="1">
      <c r="A4" s="20"/>
      <c r="B4" s="20"/>
      <c r="C4" s="21"/>
      <c r="D4" s="22"/>
      <c r="E4" s="23"/>
      <c r="F4" s="24" t="s">
        <v>20</v>
      </c>
      <c r="G4" s="24" t="s">
        <v>21</v>
      </c>
      <c r="H4" s="24" t="s">
        <v>20</v>
      </c>
      <c r="I4" s="24" t="s">
        <v>21</v>
      </c>
      <c r="J4" s="25"/>
      <c r="K4" s="25"/>
      <c r="L4" s="23"/>
      <c r="M4" s="23"/>
      <c r="N4" s="23"/>
      <c r="O4" s="23"/>
      <c r="P4" s="25"/>
      <c r="Q4" s="26"/>
    </row>
    <row r="5" spans="1:17" ht="5.25" customHeight="1">
      <c r="A5" s="28"/>
      <c r="B5" s="29"/>
      <c r="C5" s="30"/>
      <c r="D5" s="31"/>
      <c r="E5" s="32"/>
      <c r="F5" s="32"/>
      <c r="G5" s="32"/>
      <c r="H5" s="32"/>
      <c r="I5" s="32"/>
      <c r="J5" s="32"/>
      <c r="K5" s="32"/>
      <c r="L5" s="31"/>
      <c r="M5" s="32"/>
      <c r="N5" s="32"/>
      <c r="O5" s="32"/>
      <c r="P5" s="33"/>
      <c r="Q5" s="34"/>
    </row>
    <row r="6" spans="1:17" s="40" customFormat="1" ht="11.25" customHeight="1">
      <c r="A6" s="35"/>
      <c r="B6" s="36"/>
      <c r="C6" s="37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8"/>
      <c r="Q6" s="39"/>
    </row>
    <row r="7" spans="1:17" s="40" customFormat="1" ht="11.25" customHeight="1">
      <c r="A7" s="35">
        <v>2974</v>
      </c>
      <c r="B7" s="36" t="s">
        <v>365</v>
      </c>
      <c r="C7" s="42"/>
      <c r="D7" s="1">
        <v>81</v>
      </c>
      <c r="E7" s="1">
        <v>1037</v>
      </c>
      <c r="F7" s="1">
        <v>858</v>
      </c>
      <c r="G7" s="1">
        <v>168</v>
      </c>
      <c r="H7" s="1">
        <v>10</v>
      </c>
      <c r="I7" s="1">
        <v>1</v>
      </c>
      <c r="J7" s="1">
        <v>523092</v>
      </c>
      <c r="K7" s="1">
        <v>1483025</v>
      </c>
      <c r="L7" s="1">
        <v>3125784</v>
      </c>
      <c r="M7" s="1">
        <v>3020059</v>
      </c>
      <c r="N7" s="1">
        <v>83768</v>
      </c>
      <c r="O7" s="1">
        <v>21957</v>
      </c>
      <c r="P7" s="38">
        <v>16003006</v>
      </c>
      <c r="Q7" s="39">
        <v>2974</v>
      </c>
    </row>
    <row r="8" spans="1:17" s="40" customFormat="1" ht="11.25" customHeight="1">
      <c r="A8" s="35">
        <v>2975</v>
      </c>
      <c r="B8" s="36" t="s">
        <v>366</v>
      </c>
      <c r="C8" s="37"/>
      <c r="D8" s="1">
        <v>25</v>
      </c>
      <c r="E8" s="1">
        <v>924</v>
      </c>
      <c r="F8" s="1">
        <v>693</v>
      </c>
      <c r="G8" s="1">
        <v>226</v>
      </c>
      <c r="H8" s="1">
        <v>3</v>
      </c>
      <c r="I8" s="1">
        <v>2</v>
      </c>
      <c r="J8" s="1">
        <v>436414</v>
      </c>
      <c r="K8" s="1">
        <v>646885</v>
      </c>
      <c r="L8" s="1">
        <v>1743746</v>
      </c>
      <c r="M8" s="1">
        <v>1670764</v>
      </c>
      <c r="N8" s="1">
        <v>71792</v>
      </c>
      <c r="O8" s="1">
        <v>1190</v>
      </c>
      <c r="P8" s="38">
        <v>1078897</v>
      </c>
      <c r="Q8" s="39">
        <v>2975</v>
      </c>
    </row>
    <row r="9" spans="1:17" s="40" customFormat="1" ht="11.25" customHeight="1">
      <c r="A9" s="35">
        <v>2976</v>
      </c>
      <c r="B9" s="36" t="s">
        <v>367</v>
      </c>
      <c r="C9" s="41"/>
      <c r="D9" s="1">
        <v>2</v>
      </c>
      <c r="E9" s="1" t="s">
        <v>496</v>
      </c>
      <c r="F9" s="1" t="s">
        <v>496</v>
      </c>
      <c r="G9" s="1" t="s">
        <v>496</v>
      </c>
      <c r="H9" s="1" t="s">
        <v>496</v>
      </c>
      <c r="I9" s="1" t="s">
        <v>492</v>
      </c>
      <c r="J9" s="1" t="s">
        <v>496</v>
      </c>
      <c r="K9" s="1" t="s">
        <v>496</v>
      </c>
      <c r="L9" s="1" t="s">
        <v>496</v>
      </c>
      <c r="M9" s="1" t="s">
        <v>496</v>
      </c>
      <c r="N9" s="1" t="s">
        <v>496</v>
      </c>
      <c r="O9" s="1" t="s">
        <v>496</v>
      </c>
      <c r="P9" s="38" t="s">
        <v>496</v>
      </c>
      <c r="Q9" s="39">
        <v>2976</v>
      </c>
    </row>
    <row r="10" spans="1:17" s="40" customFormat="1" ht="11.25" customHeight="1">
      <c r="A10" s="35">
        <v>2977</v>
      </c>
      <c r="B10" s="36" t="s">
        <v>368</v>
      </c>
      <c r="C10" s="42"/>
      <c r="D10" s="1">
        <v>35</v>
      </c>
      <c r="E10" s="1">
        <v>541</v>
      </c>
      <c r="F10" s="1">
        <v>351</v>
      </c>
      <c r="G10" s="1">
        <v>184</v>
      </c>
      <c r="H10" s="1">
        <v>5</v>
      </c>
      <c r="I10" s="1">
        <v>1</v>
      </c>
      <c r="J10" s="1">
        <v>217280</v>
      </c>
      <c r="K10" s="1">
        <v>361512</v>
      </c>
      <c r="L10" s="1">
        <v>879667</v>
      </c>
      <c r="M10" s="1">
        <v>809553</v>
      </c>
      <c r="N10" s="1">
        <v>68332</v>
      </c>
      <c r="O10" s="1">
        <v>1782</v>
      </c>
      <c r="P10" s="38">
        <v>510739</v>
      </c>
      <c r="Q10" s="39">
        <v>2977</v>
      </c>
    </row>
    <row r="11" spans="1:17" s="40" customFormat="1" ht="11.25" customHeight="1">
      <c r="A11" s="35">
        <v>2978</v>
      </c>
      <c r="B11" s="36" t="s">
        <v>369</v>
      </c>
      <c r="C11" s="42"/>
      <c r="D11" s="1">
        <v>55</v>
      </c>
      <c r="E11" s="1">
        <v>1507</v>
      </c>
      <c r="F11" s="1">
        <v>1254</v>
      </c>
      <c r="G11" s="1">
        <v>248</v>
      </c>
      <c r="H11" s="1">
        <v>3</v>
      </c>
      <c r="I11" s="1">
        <v>2</v>
      </c>
      <c r="J11" s="1">
        <v>824738</v>
      </c>
      <c r="K11" s="1">
        <v>2008848</v>
      </c>
      <c r="L11" s="1">
        <v>3532823</v>
      </c>
      <c r="M11" s="1">
        <v>3272544</v>
      </c>
      <c r="N11" s="1">
        <v>43042</v>
      </c>
      <c r="O11" s="1">
        <v>217237</v>
      </c>
      <c r="P11" s="38">
        <v>1493854</v>
      </c>
      <c r="Q11" s="39">
        <v>2978</v>
      </c>
    </row>
    <row r="12" spans="1:17" s="40" customFormat="1" ht="11.25" customHeight="1">
      <c r="A12" s="35"/>
      <c r="B12" s="36"/>
      <c r="C12" s="4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38"/>
      <c r="Q12" s="39"/>
    </row>
    <row r="13" spans="1:17" s="40" customFormat="1" ht="11.25" customHeight="1">
      <c r="A13" s="35">
        <v>2979</v>
      </c>
      <c r="B13" s="36" t="s">
        <v>370</v>
      </c>
      <c r="C13" s="42"/>
      <c r="D13" s="1">
        <v>106</v>
      </c>
      <c r="E13" s="1">
        <v>1559</v>
      </c>
      <c r="F13" s="1">
        <v>1246</v>
      </c>
      <c r="G13" s="1">
        <v>291</v>
      </c>
      <c r="H13" s="1">
        <v>15</v>
      </c>
      <c r="I13" s="1">
        <v>7</v>
      </c>
      <c r="J13" s="1">
        <v>728903</v>
      </c>
      <c r="K13" s="1">
        <v>1416105</v>
      </c>
      <c r="L13" s="1">
        <v>2868956</v>
      </c>
      <c r="M13" s="1">
        <v>2536869</v>
      </c>
      <c r="N13" s="1">
        <v>265079</v>
      </c>
      <c r="O13" s="1">
        <v>67008</v>
      </c>
      <c r="P13" s="38">
        <v>1426894</v>
      </c>
      <c r="Q13" s="39">
        <v>2979</v>
      </c>
    </row>
    <row r="14" spans="1:17" s="40" customFormat="1" ht="11.25" customHeight="1">
      <c r="A14" s="35">
        <v>2981</v>
      </c>
      <c r="B14" s="36" t="s">
        <v>371</v>
      </c>
      <c r="C14" s="42"/>
      <c r="D14" s="1">
        <v>85</v>
      </c>
      <c r="E14" s="1">
        <v>2196</v>
      </c>
      <c r="F14" s="1">
        <v>918</v>
      </c>
      <c r="G14" s="1">
        <v>1255</v>
      </c>
      <c r="H14" s="1">
        <v>17</v>
      </c>
      <c r="I14" s="1">
        <v>6</v>
      </c>
      <c r="J14" s="1">
        <v>760416</v>
      </c>
      <c r="K14" s="1">
        <v>4993520</v>
      </c>
      <c r="L14" s="1">
        <v>6105381</v>
      </c>
      <c r="M14" s="1">
        <v>5622220</v>
      </c>
      <c r="N14" s="1">
        <v>480111</v>
      </c>
      <c r="O14" s="1">
        <v>3050</v>
      </c>
      <c r="P14" s="38">
        <v>1062568</v>
      </c>
      <c r="Q14" s="39">
        <v>2981</v>
      </c>
    </row>
    <row r="15" spans="1:17" s="40" customFormat="1" ht="11.25" customHeight="1">
      <c r="A15" s="35">
        <v>2983</v>
      </c>
      <c r="B15" s="36" t="s">
        <v>372</v>
      </c>
      <c r="C15" s="42"/>
      <c r="D15" s="1">
        <v>55</v>
      </c>
      <c r="E15" s="1">
        <v>3800</v>
      </c>
      <c r="F15" s="1">
        <v>2991</v>
      </c>
      <c r="G15" s="1">
        <v>801</v>
      </c>
      <c r="H15" s="1">
        <v>6</v>
      </c>
      <c r="I15" s="1">
        <v>2</v>
      </c>
      <c r="J15" s="1">
        <v>2272369</v>
      </c>
      <c r="K15" s="1">
        <v>7490545</v>
      </c>
      <c r="L15" s="1">
        <v>12232978</v>
      </c>
      <c r="M15" s="1">
        <v>11638801</v>
      </c>
      <c r="N15" s="1">
        <v>574310</v>
      </c>
      <c r="O15" s="1">
        <v>19867</v>
      </c>
      <c r="P15" s="38">
        <v>4648011</v>
      </c>
      <c r="Q15" s="39">
        <v>2983</v>
      </c>
    </row>
    <row r="16" spans="1:17" s="40" customFormat="1" ht="11.25" customHeight="1">
      <c r="A16" s="35">
        <v>2989</v>
      </c>
      <c r="B16" s="36" t="s">
        <v>373</v>
      </c>
      <c r="C16" s="42"/>
      <c r="D16" s="1">
        <v>28</v>
      </c>
      <c r="E16" s="1">
        <v>763</v>
      </c>
      <c r="F16" s="1">
        <v>531</v>
      </c>
      <c r="G16" s="1">
        <v>226</v>
      </c>
      <c r="H16" s="1">
        <v>5</v>
      </c>
      <c r="I16" s="1">
        <v>1</v>
      </c>
      <c r="J16" s="1">
        <v>316471</v>
      </c>
      <c r="K16" s="1">
        <v>837115</v>
      </c>
      <c r="L16" s="1">
        <v>1769161</v>
      </c>
      <c r="M16" s="1">
        <v>1684920</v>
      </c>
      <c r="N16" s="1">
        <v>80767</v>
      </c>
      <c r="O16" s="1">
        <v>3474</v>
      </c>
      <c r="P16" s="38">
        <v>918730</v>
      </c>
      <c r="Q16" s="39">
        <v>2989</v>
      </c>
    </row>
    <row r="17" spans="1:17" s="40" customFormat="1" ht="11.25" customHeight="1">
      <c r="A17" s="35">
        <v>2992</v>
      </c>
      <c r="B17" s="36" t="s">
        <v>374</v>
      </c>
      <c r="C17" s="42"/>
      <c r="D17" s="1">
        <v>8</v>
      </c>
      <c r="E17" s="1">
        <v>235</v>
      </c>
      <c r="F17" s="1">
        <v>163</v>
      </c>
      <c r="G17" s="1">
        <v>72</v>
      </c>
      <c r="H17" s="1" t="s">
        <v>492</v>
      </c>
      <c r="I17" s="1" t="s">
        <v>492</v>
      </c>
      <c r="J17" s="1">
        <v>94264</v>
      </c>
      <c r="K17" s="1">
        <v>226285</v>
      </c>
      <c r="L17" s="1">
        <v>387416</v>
      </c>
      <c r="M17" s="1">
        <v>355515</v>
      </c>
      <c r="N17" s="1">
        <v>31901</v>
      </c>
      <c r="O17" s="1" t="s">
        <v>492</v>
      </c>
      <c r="P17" s="38">
        <v>157930</v>
      </c>
      <c r="Q17" s="39">
        <v>2992</v>
      </c>
    </row>
    <row r="18" spans="1:17" s="40" customFormat="1" ht="11.25" customHeight="1">
      <c r="A18" s="35"/>
      <c r="B18" s="36"/>
      <c r="C18" s="4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38"/>
      <c r="Q18" s="39"/>
    </row>
    <row r="19" spans="1:17" s="40" customFormat="1" ht="11.25" customHeight="1">
      <c r="A19" s="35">
        <v>2993</v>
      </c>
      <c r="B19" s="36" t="s">
        <v>399</v>
      </c>
      <c r="C19" s="42"/>
      <c r="D19" s="1">
        <v>40</v>
      </c>
      <c r="E19" s="1">
        <v>609</v>
      </c>
      <c r="F19" s="1">
        <v>374</v>
      </c>
      <c r="G19" s="1">
        <v>221</v>
      </c>
      <c r="H19" s="1">
        <v>11</v>
      </c>
      <c r="I19" s="1">
        <v>3</v>
      </c>
      <c r="J19" s="1">
        <v>210650</v>
      </c>
      <c r="K19" s="1">
        <v>496234</v>
      </c>
      <c r="L19" s="1">
        <v>896282</v>
      </c>
      <c r="M19" s="1">
        <v>516007</v>
      </c>
      <c r="N19" s="1">
        <v>376379</v>
      </c>
      <c r="O19" s="1">
        <v>3896</v>
      </c>
      <c r="P19" s="38">
        <v>395837</v>
      </c>
      <c r="Q19" s="39">
        <v>2993</v>
      </c>
    </row>
    <row r="20" spans="1:17" s="40" customFormat="1" ht="11.25" customHeight="1">
      <c r="A20" s="35">
        <v>2994</v>
      </c>
      <c r="B20" s="36" t="s">
        <v>375</v>
      </c>
      <c r="C20" s="42"/>
      <c r="D20" s="1">
        <v>24</v>
      </c>
      <c r="E20" s="1">
        <v>3506</v>
      </c>
      <c r="F20" s="1">
        <v>2994</v>
      </c>
      <c r="G20" s="1">
        <v>504</v>
      </c>
      <c r="H20" s="1">
        <v>5</v>
      </c>
      <c r="I20" s="1">
        <v>3</v>
      </c>
      <c r="J20" s="1">
        <v>1982286</v>
      </c>
      <c r="K20" s="1">
        <v>4945819</v>
      </c>
      <c r="L20" s="1">
        <v>10454312</v>
      </c>
      <c r="M20" s="1">
        <v>10349250</v>
      </c>
      <c r="N20" s="1">
        <v>105040</v>
      </c>
      <c r="O20" s="1">
        <v>22</v>
      </c>
      <c r="P20" s="38">
        <v>5367749</v>
      </c>
      <c r="Q20" s="39">
        <v>2994</v>
      </c>
    </row>
    <row r="21" spans="1:17" s="40" customFormat="1" ht="11.25" customHeight="1">
      <c r="A21" s="35">
        <v>2995</v>
      </c>
      <c r="B21" s="36" t="s">
        <v>517</v>
      </c>
      <c r="C21" s="42"/>
      <c r="D21" s="1">
        <v>1</v>
      </c>
      <c r="E21" s="1" t="s">
        <v>496</v>
      </c>
      <c r="F21" s="1" t="s">
        <v>496</v>
      </c>
      <c r="G21" s="1" t="s">
        <v>496</v>
      </c>
      <c r="H21" s="1" t="s">
        <v>492</v>
      </c>
      <c r="I21" s="1" t="s">
        <v>492</v>
      </c>
      <c r="J21" s="1" t="s">
        <v>496</v>
      </c>
      <c r="K21" s="1" t="s">
        <v>496</v>
      </c>
      <c r="L21" s="1" t="s">
        <v>496</v>
      </c>
      <c r="M21" s="1" t="s">
        <v>496</v>
      </c>
      <c r="N21" s="1" t="s">
        <v>492</v>
      </c>
      <c r="O21" s="1" t="s">
        <v>492</v>
      </c>
      <c r="P21" s="38" t="s">
        <v>496</v>
      </c>
      <c r="Q21" s="39"/>
    </row>
    <row r="22" spans="1:17" s="40" customFormat="1" ht="11.25" customHeight="1">
      <c r="A22" s="35">
        <v>2996</v>
      </c>
      <c r="B22" s="36" t="s">
        <v>376</v>
      </c>
      <c r="C22" s="42"/>
      <c r="D22" s="1">
        <v>378</v>
      </c>
      <c r="E22" s="1">
        <v>5562</v>
      </c>
      <c r="F22" s="1">
        <v>4511</v>
      </c>
      <c r="G22" s="1">
        <v>995</v>
      </c>
      <c r="H22" s="1">
        <v>44</v>
      </c>
      <c r="I22" s="1">
        <v>12</v>
      </c>
      <c r="J22" s="1">
        <v>2675209</v>
      </c>
      <c r="K22" s="1">
        <v>3858075</v>
      </c>
      <c r="L22" s="1">
        <v>9535227</v>
      </c>
      <c r="M22" s="1">
        <v>8736992</v>
      </c>
      <c r="N22" s="1">
        <v>727085</v>
      </c>
      <c r="O22" s="1">
        <v>71150</v>
      </c>
      <c r="P22" s="38">
        <v>5560273</v>
      </c>
      <c r="Q22" s="39">
        <v>2996</v>
      </c>
    </row>
    <row r="23" spans="1:17" s="40" customFormat="1" ht="11.25" customHeight="1">
      <c r="A23" s="35">
        <v>2997</v>
      </c>
      <c r="B23" s="36" t="s">
        <v>377</v>
      </c>
      <c r="C23" s="42"/>
      <c r="D23" s="1">
        <v>34</v>
      </c>
      <c r="E23" s="1">
        <v>707</v>
      </c>
      <c r="F23" s="1">
        <v>586</v>
      </c>
      <c r="G23" s="1">
        <v>111</v>
      </c>
      <c r="H23" s="1">
        <v>7</v>
      </c>
      <c r="I23" s="1">
        <v>3</v>
      </c>
      <c r="J23" s="1">
        <v>353005</v>
      </c>
      <c r="K23" s="1">
        <v>618675</v>
      </c>
      <c r="L23" s="1">
        <v>1351672</v>
      </c>
      <c r="M23" s="1">
        <v>1247489</v>
      </c>
      <c r="N23" s="1">
        <v>66267</v>
      </c>
      <c r="O23" s="1">
        <v>37916</v>
      </c>
      <c r="P23" s="38">
        <v>717844</v>
      </c>
      <c r="Q23" s="39">
        <v>2997</v>
      </c>
    </row>
    <row r="24" spans="1:17" s="40" customFormat="1" ht="11.25" customHeight="1">
      <c r="A24" s="35"/>
      <c r="B24" s="36"/>
      <c r="C24" s="4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38"/>
      <c r="Q24" s="39"/>
    </row>
    <row r="25" spans="1:17" s="40" customFormat="1" ht="11.25" customHeight="1">
      <c r="A25" s="35">
        <v>2998</v>
      </c>
      <c r="B25" s="36" t="s">
        <v>378</v>
      </c>
      <c r="C25" s="42"/>
      <c r="D25" s="1">
        <v>24</v>
      </c>
      <c r="E25" s="1">
        <v>453</v>
      </c>
      <c r="F25" s="1">
        <v>373</v>
      </c>
      <c r="G25" s="1">
        <v>79</v>
      </c>
      <c r="H25" s="1">
        <v>1</v>
      </c>
      <c r="I25" s="1" t="s">
        <v>492</v>
      </c>
      <c r="J25" s="1">
        <v>207323</v>
      </c>
      <c r="K25" s="1">
        <v>453521</v>
      </c>
      <c r="L25" s="1">
        <v>1065279</v>
      </c>
      <c r="M25" s="1">
        <v>1028344</v>
      </c>
      <c r="N25" s="1">
        <v>36064</v>
      </c>
      <c r="O25" s="1">
        <v>871</v>
      </c>
      <c r="P25" s="38">
        <v>603243</v>
      </c>
      <c r="Q25" s="39">
        <v>2998</v>
      </c>
    </row>
    <row r="26" spans="1:17" s="40" customFormat="1" ht="11.25" customHeight="1">
      <c r="A26" s="35">
        <v>2999</v>
      </c>
      <c r="B26" s="36" t="s">
        <v>379</v>
      </c>
      <c r="C26" s="42"/>
      <c r="D26" s="1">
        <v>96</v>
      </c>
      <c r="E26" s="1">
        <v>1048</v>
      </c>
      <c r="F26" s="1">
        <v>789</v>
      </c>
      <c r="G26" s="1">
        <v>234</v>
      </c>
      <c r="H26" s="1">
        <v>19</v>
      </c>
      <c r="I26" s="1">
        <v>6</v>
      </c>
      <c r="J26" s="1">
        <v>489777</v>
      </c>
      <c r="K26" s="1">
        <v>752433</v>
      </c>
      <c r="L26" s="1">
        <v>1697913</v>
      </c>
      <c r="M26" s="1">
        <v>1044701</v>
      </c>
      <c r="N26" s="1">
        <v>311739</v>
      </c>
      <c r="O26" s="1">
        <v>341473</v>
      </c>
      <c r="P26" s="38">
        <v>927025</v>
      </c>
      <c r="Q26" s="39">
        <v>2999</v>
      </c>
    </row>
    <row r="27" spans="1:17" s="40" customFormat="1" ht="11.25" customHeight="1">
      <c r="A27" s="35"/>
      <c r="B27" s="36"/>
      <c r="C27" s="42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38"/>
      <c r="Q27" s="39"/>
    </row>
    <row r="28" spans="1:17" s="40" customFormat="1" ht="11.25" customHeight="1">
      <c r="A28" s="35">
        <v>30</v>
      </c>
      <c r="B28" s="36" t="s">
        <v>380</v>
      </c>
      <c r="C28" s="42"/>
      <c r="D28" s="1">
        <v>1561</v>
      </c>
      <c r="E28" s="1">
        <v>82300</v>
      </c>
      <c r="F28" s="1">
        <v>47736</v>
      </c>
      <c r="G28" s="1">
        <v>34171</v>
      </c>
      <c r="H28" s="1">
        <v>277</v>
      </c>
      <c r="I28" s="1">
        <v>116</v>
      </c>
      <c r="J28" s="1">
        <v>35333243</v>
      </c>
      <c r="K28" s="1">
        <v>172780532</v>
      </c>
      <c r="L28" s="1">
        <v>293560737</v>
      </c>
      <c r="M28" s="1">
        <v>285426955</v>
      </c>
      <c r="N28" s="1">
        <v>7970816</v>
      </c>
      <c r="O28" s="1">
        <v>162966</v>
      </c>
      <c r="P28" s="38">
        <v>118113214</v>
      </c>
      <c r="Q28" s="39">
        <v>30</v>
      </c>
    </row>
    <row r="29" spans="1:17" s="40" customFormat="1" ht="11.25" customHeight="1">
      <c r="A29" s="35"/>
      <c r="B29" s="36"/>
      <c r="C29" s="4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38"/>
      <c r="Q29" s="39"/>
    </row>
    <row r="30" spans="1:17" s="40" customFormat="1" ht="11.25" customHeight="1">
      <c r="A30" s="35">
        <v>3011</v>
      </c>
      <c r="B30" s="36" t="s">
        <v>381</v>
      </c>
      <c r="C30" s="42"/>
      <c r="D30" s="1">
        <v>47</v>
      </c>
      <c r="E30" s="1">
        <v>7421</v>
      </c>
      <c r="F30" s="1">
        <v>5205</v>
      </c>
      <c r="G30" s="1">
        <v>2207</v>
      </c>
      <c r="H30" s="1">
        <v>5</v>
      </c>
      <c r="I30" s="1">
        <v>4</v>
      </c>
      <c r="J30" s="1">
        <v>3575315</v>
      </c>
      <c r="K30" s="1">
        <v>10620899</v>
      </c>
      <c r="L30" s="1">
        <v>16771301</v>
      </c>
      <c r="M30" s="1">
        <v>16635905</v>
      </c>
      <c r="N30" s="1">
        <v>133248</v>
      </c>
      <c r="O30" s="1">
        <v>2148</v>
      </c>
      <c r="P30" s="38">
        <v>6037053</v>
      </c>
      <c r="Q30" s="39">
        <v>3011</v>
      </c>
    </row>
    <row r="31" spans="1:17" s="40" customFormat="1" ht="11.25" customHeight="1">
      <c r="A31" s="35">
        <v>3012</v>
      </c>
      <c r="B31" s="36" t="s">
        <v>382</v>
      </c>
      <c r="C31" s="42"/>
      <c r="D31" s="1">
        <v>22</v>
      </c>
      <c r="E31" s="1">
        <v>347</v>
      </c>
      <c r="F31" s="1">
        <v>152</v>
      </c>
      <c r="G31" s="1">
        <v>188</v>
      </c>
      <c r="H31" s="1">
        <v>5</v>
      </c>
      <c r="I31" s="1">
        <v>2</v>
      </c>
      <c r="J31" s="1">
        <v>107795</v>
      </c>
      <c r="K31" s="1">
        <v>168937</v>
      </c>
      <c r="L31" s="1">
        <v>335631</v>
      </c>
      <c r="M31" s="1">
        <v>281910</v>
      </c>
      <c r="N31" s="1">
        <v>52853</v>
      </c>
      <c r="O31" s="1">
        <v>868</v>
      </c>
      <c r="P31" s="38">
        <v>163460</v>
      </c>
      <c r="Q31" s="39">
        <v>3012</v>
      </c>
    </row>
    <row r="32" spans="1:17" s="40" customFormat="1" ht="11.25" customHeight="1">
      <c r="A32" s="35">
        <v>3013</v>
      </c>
      <c r="B32" s="36" t="s">
        <v>400</v>
      </c>
      <c r="C32" s="42"/>
      <c r="D32" s="1">
        <v>222</v>
      </c>
      <c r="E32" s="1">
        <v>6381</v>
      </c>
      <c r="F32" s="1">
        <v>4440</v>
      </c>
      <c r="G32" s="1">
        <v>1907</v>
      </c>
      <c r="H32" s="1">
        <v>26</v>
      </c>
      <c r="I32" s="1">
        <v>8</v>
      </c>
      <c r="J32" s="1">
        <v>2804338</v>
      </c>
      <c r="K32" s="1">
        <v>8864676</v>
      </c>
      <c r="L32" s="1">
        <v>14761542</v>
      </c>
      <c r="M32" s="1">
        <v>14334937</v>
      </c>
      <c r="N32" s="1">
        <v>407148</v>
      </c>
      <c r="O32" s="1">
        <v>19457</v>
      </c>
      <c r="P32" s="38">
        <v>5794453</v>
      </c>
      <c r="Q32" s="39">
        <v>3013</v>
      </c>
    </row>
    <row r="33" spans="1:17" s="40" customFormat="1" ht="11.25" customHeight="1">
      <c r="A33" s="35">
        <v>3014</v>
      </c>
      <c r="B33" s="36" t="s">
        <v>383</v>
      </c>
      <c r="C33" s="42"/>
      <c r="D33" s="1">
        <v>56</v>
      </c>
      <c r="E33" s="1">
        <v>1362</v>
      </c>
      <c r="F33" s="1">
        <v>502</v>
      </c>
      <c r="G33" s="1">
        <v>839</v>
      </c>
      <c r="H33" s="1">
        <v>13</v>
      </c>
      <c r="I33" s="1">
        <v>8</v>
      </c>
      <c r="J33" s="1">
        <v>477288</v>
      </c>
      <c r="K33" s="1">
        <v>1718197</v>
      </c>
      <c r="L33" s="1">
        <v>3022064</v>
      </c>
      <c r="M33" s="1">
        <v>2819008</v>
      </c>
      <c r="N33" s="1">
        <v>199551</v>
      </c>
      <c r="O33" s="1">
        <v>3505</v>
      </c>
      <c r="P33" s="38">
        <v>1281005</v>
      </c>
      <c r="Q33" s="39">
        <v>3014</v>
      </c>
    </row>
    <row r="34" spans="1:17" s="40" customFormat="1" ht="11.25" customHeight="1">
      <c r="A34" s="35">
        <v>3015</v>
      </c>
      <c r="B34" s="36" t="s">
        <v>384</v>
      </c>
      <c r="C34" s="42"/>
      <c r="D34" s="1">
        <v>4</v>
      </c>
      <c r="E34" s="1">
        <v>113</v>
      </c>
      <c r="F34" s="1">
        <v>95</v>
      </c>
      <c r="G34" s="1">
        <v>18</v>
      </c>
      <c r="H34" s="1" t="s">
        <v>492</v>
      </c>
      <c r="I34" s="1" t="s">
        <v>492</v>
      </c>
      <c r="J34" s="1">
        <v>53466</v>
      </c>
      <c r="K34" s="1">
        <v>84553</v>
      </c>
      <c r="L34" s="1">
        <v>179882</v>
      </c>
      <c r="M34" s="1">
        <v>168553</v>
      </c>
      <c r="N34" s="1">
        <v>11329</v>
      </c>
      <c r="O34" s="1" t="s">
        <v>492</v>
      </c>
      <c r="P34" s="38">
        <v>92610</v>
      </c>
      <c r="Q34" s="39">
        <v>3015</v>
      </c>
    </row>
    <row r="35" spans="1:17" s="40" customFormat="1" ht="11.25" customHeight="1">
      <c r="A35" s="35"/>
      <c r="B35" s="36"/>
      <c r="C35" s="4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38"/>
      <c r="Q35" s="39"/>
    </row>
    <row r="36" spans="1:17" s="40" customFormat="1" ht="11.25" customHeight="1">
      <c r="A36" s="35">
        <v>3016</v>
      </c>
      <c r="B36" s="36" t="s">
        <v>385</v>
      </c>
      <c r="C36" s="42"/>
      <c r="D36" s="1">
        <v>352</v>
      </c>
      <c r="E36" s="1">
        <v>11021</v>
      </c>
      <c r="F36" s="1">
        <v>3444</v>
      </c>
      <c r="G36" s="1">
        <v>7452</v>
      </c>
      <c r="H36" s="1">
        <v>87</v>
      </c>
      <c r="I36" s="1">
        <v>38</v>
      </c>
      <c r="J36" s="1">
        <v>2916252</v>
      </c>
      <c r="K36" s="1">
        <v>14822301</v>
      </c>
      <c r="L36" s="1">
        <v>21703278</v>
      </c>
      <c r="M36" s="1">
        <v>20251423</v>
      </c>
      <c r="N36" s="1">
        <v>1451330</v>
      </c>
      <c r="O36" s="1">
        <v>525</v>
      </c>
      <c r="P36" s="38">
        <v>6591820</v>
      </c>
      <c r="Q36" s="39">
        <v>3016</v>
      </c>
    </row>
    <row r="37" spans="1:17" s="40" customFormat="1" ht="11.25" customHeight="1">
      <c r="A37" s="35">
        <v>3019</v>
      </c>
      <c r="B37" s="36" t="s">
        <v>386</v>
      </c>
      <c r="C37" s="42"/>
      <c r="D37" s="1">
        <v>20</v>
      </c>
      <c r="E37" s="1">
        <v>1032</v>
      </c>
      <c r="F37" s="1">
        <v>707</v>
      </c>
      <c r="G37" s="1">
        <v>324</v>
      </c>
      <c r="H37" s="1">
        <v>1</v>
      </c>
      <c r="I37" s="1" t="s">
        <v>492</v>
      </c>
      <c r="J37" s="1">
        <v>610095</v>
      </c>
      <c r="K37" s="1">
        <v>3653128</v>
      </c>
      <c r="L37" s="1">
        <v>7431431</v>
      </c>
      <c r="M37" s="1">
        <v>7139315</v>
      </c>
      <c r="N37" s="1">
        <v>292105</v>
      </c>
      <c r="O37" s="1">
        <v>11</v>
      </c>
      <c r="P37" s="38">
        <v>3711205</v>
      </c>
      <c r="Q37" s="39">
        <v>3019</v>
      </c>
    </row>
    <row r="38" spans="1:17" s="40" customFormat="1" ht="11.25" customHeight="1">
      <c r="A38" s="35">
        <v>3021</v>
      </c>
      <c r="B38" s="36" t="s">
        <v>387</v>
      </c>
      <c r="C38" s="42"/>
      <c r="D38" s="1">
        <v>206</v>
      </c>
      <c r="E38" s="1">
        <v>12168</v>
      </c>
      <c r="F38" s="1">
        <v>7621</v>
      </c>
      <c r="G38" s="1">
        <v>4479</v>
      </c>
      <c r="H38" s="1">
        <v>46</v>
      </c>
      <c r="I38" s="1">
        <v>22</v>
      </c>
      <c r="J38" s="1">
        <v>5905290</v>
      </c>
      <c r="K38" s="1">
        <v>37469728</v>
      </c>
      <c r="L38" s="1">
        <v>72970636</v>
      </c>
      <c r="M38" s="1">
        <v>71639883</v>
      </c>
      <c r="N38" s="1">
        <v>1329895</v>
      </c>
      <c r="O38" s="1">
        <v>858</v>
      </c>
      <c r="P38" s="38">
        <v>35187499</v>
      </c>
      <c r="Q38" s="39">
        <v>3021</v>
      </c>
    </row>
    <row r="39" spans="1:17" s="40" customFormat="1" ht="11.25" customHeight="1">
      <c r="A39" s="35">
        <v>3031</v>
      </c>
      <c r="B39" s="36" t="s">
        <v>388</v>
      </c>
      <c r="C39" s="42"/>
      <c r="D39" s="1">
        <v>11</v>
      </c>
      <c r="E39" s="1">
        <v>4148</v>
      </c>
      <c r="F39" s="1">
        <v>3129</v>
      </c>
      <c r="G39" s="1">
        <v>1017</v>
      </c>
      <c r="H39" s="1">
        <v>2</v>
      </c>
      <c r="I39" s="1" t="s">
        <v>492</v>
      </c>
      <c r="J39" s="1">
        <v>2158272</v>
      </c>
      <c r="K39" s="1">
        <v>7246852</v>
      </c>
      <c r="L39" s="1">
        <v>14479634</v>
      </c>
      <c r="M39" s="1">
        <v>14450706</v>
      </c>
      <c r="N39" s="1">
        <v>28928</v>
      </c>
      <c r="O39" s="1" t="s">
        <v>492</v>
      </c>
      <c r="P39" s="38">
        <v>6892890</v>
      </c>
      <c r="Q39" s="39">
        <v>3031</v>
      </c>
    </row>
    <row r="40" spans="1:17" s="40" customFormat="1" ht="11.25" customHeight="1">
      <c r="A40" s="35">
        <v>3032</v>
      </c>
      <c r="B40" s="36" t="s">
        <v>389</v>
      </c>
      <c r="C40" s="37"/>
      <c r="D40" s="1">
        <v>76</v>
      </c>
      <c r="E40" s="1">
        <v>3444</v>
      </c>
      <c r="F40" s="1">
        <v>1790</v>
      </c>
      <c r="G40" s="1">
        <v>1633</v>
      </c>
      <c r="H40" s="1">
        <v>16</v>
      </c>
      <c r="I40" s="1">
        <v>5</v>
      </c>
      <c r="J40" s="1">
        <v>1307333</v>
      </c>
      <c r="K40" s="1">
        <v>7269901</v>
      </c>
      <c r="L40" s="1">
        <v>12908418</v>
      </c>
      <c r="M40" s="1">
        <v>12539997</v>
      </c>
      <c r="N40" s="1">
        <v>368321</v>
      </c>
      <c r="O40" s="1">
        <v>100</v>
      </c>
      <c r="P40" s="38">
        <v>5478837</v>
      </c>
      <c r="Q40" s="39">
        <v>3032</v>
      </c>
    </row>
    <row r="41" spans="1:17" s="40" customFormat="1" ht="11.25" customHeight="1">
      <c r="A41" s="35"/>
      <c r="B41" s="36"/>
      <c r="C41" s="37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38"/>
      <c r="Q41" s="39"/>
    </row>
    <row r="42" spans="1:17" s="40" customFormat="1" ht="11.25" customHeight="1">
      <c r="A42" s="35">
        <v>3041</v>
      </c>
      <c r="B42" s="36" t="s">
        <v>390</v>
      </c>
      <c r="C42" s="42"/>
      <c r="D42" s="1">
        <v>7</v>
      </c>
      <c r="E42" s="1">
        <v>1843</v>
      </c>
      <c r="F42" s="1">
        <v>1419</v>
      </c>
      <c r="G42" s="1">
        <v>424</v>
      </c>
      <c r="H42" s="1" t="s">
        <v>492</v>
      </c>
      <c r="I42" s="1" t="s">
        <v>492</v>
      </c>
      <c r="J42" s="1">
        <v>945360</v>
      </c>
      <c r="K42" s="1">
        <v>4199063</v>
      </c>
      <c r="L42" s="1">
        <v>6056932</v>
      </c>
      <c r="M42" s="1">
        <v>5991446</v>
      </c>
      <c r="N42" s="1">
        <v>65486</v>
      </c>
      <c r="O42" s="1" t="s">
        <v>492</v>
      </c>
      <c r="P42" s="38">
        <v>1811512</v>
      </c>
      <c r="Q42" s="39">
        <v>3041</v>
      </c>
    </row>
    <row r="43" spans="1:17" s="40" customFormat="1" ht="11.25" customHeight="1">
      <c r="A43" s="35">
        <v>3042</v>
      </c>
      <c r="B43" s="36" t="s">
        <v>391</v>
      </c>
      <c r="C43" s="42"/>
      <c r="D43" s="1">
        <v>19</v>
      </c>
      <c r="E43" s="1">
        <v>1628</v>
      </c>
      <c r="F43" s="1">
        <v>830</v>
      </c>
      <c r="G43" s="1">
        <v>797</v>
      </c>
      <c r="H43" s="1">
        <v>1</v>
      </c>
      <c r="I43" s="1" t="s">
        <v>492</v>
      </c>
      <c r="J43" s="1">
        <v>669872</v>
      </c>
      <c r="K43" s="1">
        <v>8442911</v>
      </c>
      <c r="L43" s="1">
        <v>16545069</v>
      </c>
      <c r="M43" s="1">
        <v>16264681</v>
      </c>
      <c r="N43" s="1">
        <v>280388</v>
      </c>
      <c r="O43" s="1" t="s">
        <v>492</v>
      </c>
      <c r="P43" s="38">
        <v>7876459</v>
      </c>
      <c r="Q43" s="39">
        <v>3042</v>
      </c>
    </row>
    <row r="44" spans="1:17" s="40" customFormat="1" ht="11.25" customHeight="1">
      <c r="A44" s="35">
        <v>3043</v>
      </c>
      <c r="B44" s="36" t="s">
        <v>392</v>
      </c>
      <c r="C44" s="42"/>
      <c r="D44" s="1">
        <v>2</v>
      </c>
      <c r="E44" s="1" t="s">
        <v>496</v>
      </c>
      <c r="F44" s="1" t="s">
        <v>496</v>
      </c>
      <c r="G44" s="1" t="s">
        <v>496</v>
      </c>
      <c r="H44" s="1" t="s">
        <v>492</v>
      </c>
      <c r="I44" s="1" t="s">
        <v>492</v>
      </c>
      <c r="J44" s="1" t="s">
        <v>496</v>
      </c>
      <c r="K44" s="1" t="s">
        <v>496</v>
      </c>
      <c r="L44" s="1" t="s">
        <v>496</v>
      </c>
      <c r="M44" s="1" t="s">
        <v>492</v>
      </c>
      <c r="N44" s="1" t="s">
        <v>496</v>
      </c>
      <c r="O44" s="1" t="s">
        <v>492</v>
      </c>
      <c r="P44" s="38" t="s">
        <v>496</v>
      </c>
      <c r="Q44" s="39">
        <v>3043</v>
      </c>
    </row>
    <row r="45" spans="1:17" s="40" customFormat="1" ht="11.25" customHeight="1">
      <c r="A45" s="35">
        <v>3044</v>
      </c>
      <c r="B45" s="36" t="s">
        <v>484</v>
      </c>
      <c r="C45" s="42"/>
      <c r="D45" s="1">
        <v>80</v>
      </c>
      <c r="E45" s="1">
        <v>4039</v>
      </c>
      <c r="F45" s="1">
        <v>1633</v>
      </c>
      <c r="G45" s="1">
        <v>2385</v>
      </c>
      <c r="H45" s="1">
        <v>17</v>
      </c>
      <c r="I45" s="1">
        <v>4</v>
      </c>
      <c r="J45" s="1">
        <v>1412579</v>
      </c>
      <c r="K45" s="1">
        <v>8111233</v>
      </c>
      <c r="L45" s="1">
        <v>10312253</v>
      </c>
      <c r="M45" s="1">
        <v>9813486</v>
      </c>
      <c r="N45" s="1">
        <v>498647</v>
      </c>
      <c r="O45" s="1">
        <v>120</v>
      </c>
      <c r="P45" s="38">
        <v>2171061</v>
      </c>
      <c r="Q45" s="39">
        <v>3044</v>
      </c>
    </row>
    <row r="46" spans="1:17" s="40" customFormat="1" ht="11.25" customHeight="1">
      <c r="A46" s="35">
        <v>3045</v>
      </c>
      <c r="B46" s="36" t="s">
        <v>393</v>
      </c>
      <c r="C46" s="42"/>
      <c r="D46" s="1">
        <v>2</v>
      </c>
      <c r="E46" s="1" t="s">
        <v>496</v>
      </c>
      <c r="F46" s="1" t="s">
        <v>496</v>
      </c>
      <c r="G46" s="1" t="s">
        <v>496</v>
      </c>
      <c r="H46" s="1" t="s">
        <v>496</v>
      </c>
      <c r="I46" s="1" t="s">
        <v>496</v>
      </c>
      <c r="J46" s="1" t="s">
        <v>496</v>
      </c>
      <c r="K46" s="1" t="s">
        <v>496</v>
      </c>
      <c r="L46" s="1" t="s">
        <v>496</v>
      </c>
      <c r="M46" s="1" t="s">
        <v>496</v>
      </c>
      <c r="N46" s="1" t="s">
        <v>496</v>
      </c>
      <c r="O46" s="1" t="s">
        <v>492</v>
      </c>
      <c r="P46" s="38" t="s">
        <v>496</v>
      </c>
      <c r="Q46" s="39">
        <v>3045</v>
      </c>
    </row>
    <row r="47" spans="1:17" s="40" customFormat="1" ht="11.25" customHeight="1">
      <c r="A47" s="35"/>
      <c r="B47" s="36"/>
      <c r="C47" s="4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38"/>
      <c r="Q47" s="39"/>
    </row>
    <row r="48" spans="1:17" s="40" customFormat="1" ht="11.25" customHeight="1">
      <c r="A48" s="35">
        <v>3049</v>
      </c>
      <c r="B48" s="36" t="s">
        <v>394</v>
      </c>
      <c r="C48" s="42"/>
      <c r="D48" s="1">
        <v>2</v>
      </c>
      <c r="E48" s="1" t="s">
        <v>496</v>
      </c>
      <c r="F48" s="1" t="s">
        <v>496</v>
      </c>
      <c r="G48" s="1" t="s">
        <v>496</v>
      </c>
      <c r="H48" s="1" t="s">
        <v>492</v>
      </c>
      <c r="I48" s="1" t="s">
        <v>492</v>
      </c>
      <c r="J48" s="1" t="s">
        <v>496</v>
      </c>
      <c r="K48" s="1" t="s">
        <v>496</v>
      </c>
      <c r="L48" s="1" t="s">
        <v>496</v>
      </c>
      <c r="M48" s="1" t="s">
        <v>496</v>
      </c>
      <c r="N48" s="1" t="s">
        <v>496</v>
      </c>
      <c r="O48" s="1" t="s">
        <v>492</v>
      </c>
      <c r="P48" s="38" t="s">
        <v>496</v>
      </c>
      <c r="Q48" s="39">
        <v>3049</v>
      </c>
    </row>
    <row r="49" spans="1:17" s="40" customFormat="1" ht="11.25" customHeight="1">
      <c r="A49" s="35">
        <v>3051</v>
      </c>
      <c r="B49" s="36" t="s">
        <v>395</v>
      </c>
      <c r="C49" s="42"/>
      <c r="D49" s="1">
        <v>67</v>
      </c>
      <c r="E49" s="1">
        <v>6024</v>
      </c>
      <c r="F49" s="1">
        <v>3754</v>
      </c>
      <c r="G49" s="1">
        <v>2254</v>
      </c>
      <c r="H49" s="1">
        <v>12</v>
      </c>
      <c r="I49" s="1">
        <v>4</v>
      </c>
      <c r="J49" s="1">
        <v>2798069</v>
      </c>
      <c r="K49" s="1">
        <v>24834636</v>
      </c>
      <c r="L49" s="1">
        <v>33291740</v>
      </c>
      <c r="M49" s="1">
        <v>32451999</v>
      </c>
      <c r="N49" s="1">
        <v>751991</v>
      </c>
      <c r="O49" s="1">
        <v>87750</v>
      </c>
      <c r="P49" s="38">
        <v>8354118</v>
      </c>
      <c r="Q49" s="39">
        <v>3051</v>
      </c>
    </row>
    <row r="50" spans="1:17" s="40" customFormat="1" ht="11.25" customHeight="1">
      <c r="A50" s="35">
        <v>3061</v>
      </c>
      <c r="B50" s="36" t="s">
        <v>396</v>
      </c>
      <c r="C50" s="42"/>
      <c r="D50" s="1">
        <v>1</v>
      </c>
      <c r="E50" s="1" t="s">
        <v>496</v>
      </c>
      <c r="F50" s="1" t="s">
        <v>496</v>
      </c>
      <c r="G50" s="1" t="s">
        <v>496</v>
      </c>
      <c r="H50" s="1" t="s">
        <v>492</v>
      </c>
      <c r="I50" s="1" t="s">
        <v>492</v>
      </c>
      <c r="J50" s="1" t="s">
        <v>496</v>
      </c>
      <c r="K50" s="1" t="s">
        <v>496</v>
      </c>
      <c r="L50" s="1" t="s">
        <v>496</v>
      </c>
      <c r="M50" s="1" t="s">
        <v>496</v>
      </c>
      <c r="N50" s="1" t="s">
        <v>492</v>
      </c>
      <c r="O50" s="1" t="s">
        <v>492</v>
      </c>
      <c r="P50" s="38" t="s">
        <v>496</v>
      </c>
      <c r="Q50" s="39">
        <v>3061</v>
      </c>
    </row>
    <row r="51" spans="1:17" s="40" customFormat="1" ht="11.25" customHeight="1">
      <c r="A51" s="35">
        <v>3062</v>
      </c>
      <c r="B51" s="36" t="s">
        <v>397</v>
      </c>
      <c r="C51" s="42"/>
      <c r="D51" s="1">
        <v>13</v>
      </c>
      <c r="E51" s="1">
        <v>1360</v>
      </c>
      <c r="F51" s="1">
        <v>614</v>
      </c>
      <c r="G51" s="1">
        <v>739</v>
      </c>
      <c r="H51" s="1">
        <v>4</v>
      </c>
      <c r="I51" s="1">
        <v>3</v>
      </c>
      <c r="J51" s="1">
        <v>510740</v>
      </c>
      <c r="K51" s="1">
        <v>5260615</v>
      </c>
      <c r="L51" s="1">
        <v>6251777</v>
      </c>
      <c r="M51" s="1">
        <v>6174146</v>
      </c>
      <c r="N51" s="1">
        <v>77631</v>
      </c>
      <c r="O51" s="1" t="s">
        <v>492</v>
      </c>
      <c r="P51" s="38">
        <v>966541</v>
      </c>
      <c r="Q51" s="39">
        <v>3062</v>
      </c>
    </row>
    <row r="52" spans="1:17" s="40" customFormat="1" ht="11.25" customHeight="1">
      <c r="A52" s="35">
        <v>3063</v>
      </c>
      <c r="B52" s="36" t="s">
        <v>398</v>
      </c>
      <c r="C52" s="42"/>
      <c r="D52" s="1">
        <v>1</v>
      </c>
      <c r="E52" s="1" t="s">
        <v>496</v>
      </c>
      <c r="F52" s="1" t="s">
        <v>496</v>
      </c>
      <c r="G52" s="1" t="s">
        <v>496</v>
      </c>
      <c r="H52" s="1" t="s">
        <v>492</v>
      </c>
      <c r="I52" s="1" t="s">
        <v>492</v>
      </c>
      <c r="J52" s="1" t="s">
        <v>496</v>
      </c>
      <c r="K52" s="1" t="s">
        <v>496</v>
      </c>
      <c r="L52" s="1" t="s">
        <v>496</v>
      </c>
      <c r="M52" s="1" t="s">
        <v>496</v>
      </c>
      <c r="N52" s="1" t="s">
        <v>496</v>
      </c>
      <c r="O52" s="1" t="s">
        <v>492</v>
      </c>
      <c r="P52" s="38" t="s">
        <v>496</v>
      </c>
      <c r="Q52" s="39">
        <v>3063</v>
      </c>
    </row>
    <row r="53" spans="1:17" s="40" customFormat="1" ht="11.25" customHeight="1">
      <c r="A53" s="43"/>
      <c r="B53" s="44"/>
      <c r="C53" s="45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7"/>
      <c r="Q53" s="48"/>
    </row>
    <row r="54" ht="9.75" customHeight="1"/>
    <row r="55" spans="2:5" ht="11.25" customHeight="1">
      <c r="B55" s="51"/>
      <c r="C55" s="52"/>
      <c r="D55" s="53"/>
      <c r="E55" s="53"/>
    </row>
  </sheetData>
  <sheetProtection/>
  <mergeCells count="14">
    <mergeCell ref="Q2:Q4"/>
    <mergeCell ref="K2:K4"/>
    <mergeCell ref="L3:L4"/>
    <mergeCell ref="M3:M4"/>
    <mergeCell ref="N3:N4"/>
    <mergeCell ref="A1:P1"/>
    <mergeCell ref="J2:J4"/>
    <mergeCell ref="F3:G3"/>
    <mergeCell ref="H3:I3"/>
    <mergeCell ref="A2:B4"/>
    <mergeCell ref="D2:D4"/>
    <mergeCell ref="E3:E4"/>
    <mergeCell ref="P2:P4"/>
    <mergeCell ref="O3:O4"/>
  </mergeCells>
  <dataValidations count="2">
    <dataValidation allowBlank="1" showInputMessage="1" showErrorMessage="1" imeMode="off" sqref="D1:Q65536 A1:A65536"/>
    <dataValidation allowBlank="1" showInputMessage="1" showErrorMessage="1" imeMode="on" sqref="B1:B65536"/>
  </dataValidations>
  <printOptions horizontalCentered="1"/>
  <pageMargins left="0.3937007874015748" right="0.35433070866141736" top="0.5118110236220472" bottom="0.2755905511811024" header="0.7480314960629921" footer="0.5511811023622047"/>
  <pageSetup fitToHeight="1" fitToWidth="1" horizontalDpi="300" verticalDpi="300" orientation="landscape" pageOrder="overThenDown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SheetLayoutView="75" zoomScalePageLayoutView="0" workbookViewId="0" topLeftCell="A1">
      <pane xSplit="3" ySplit="6" topLeftCell="D7" activePane="bottomRight" state="frozen"/>
      <selection pane="topLeft" activeCell="B51" sqref="B51"/>
      <selection pane="topRight" activeCell="B51" sqref="B51"/>
      <selection pane="bottomLeft" activeCell="B51" sqref="B51"/>
      <selection pane="bottomRight" activeCell="A1" sqref="A1:P1"/>
    </sheetView>
  </sheetViews>
  <sheetFormatPr defaultColWidth="9.00390625" defaultRowHeight="13.5" customHeight="1"/>
  <cols>
    <col min="1" max="1" width="4.625" style="49" customWidth="1"/>
    <col min="2" max="2" width="45.25390625" style="2" customWidth="1"/>
    <col min="3" max="3" width="1.00390625" style="2" customWidth="1"/>
    <col min="4" max="4" width="6.625" style="2" customWidth="1"/>
    <col min="5" max="9" width="7.50390625" style="2" customWidth="1"/>
    <col min="10" max="11" width="11.00390625" style="2" customWidth="1"/>
    <col min="12" max="15" width="10.625" style="2" customWidth="1"/>
    <col min="16" max="16" width="9.375" style="2" customWidth="1"/>
    <col min="17" max="17" width="10.00390625" style="50" customWidth="1"/>
    <col min="18" max="16384" width="9.00390625" style="2" customWidth="1"/>
  </cols>
  <sheetData>
    <row r="1" spans="1:17" ht="30" customHeight="1" thickBot="1">
      <c r="A1" s="3" t="s">
        <v>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27</v>
      </c>
    </row>
    <row r="2" spans="1:17" s="11" customFormat="1" ht="12" customHeight="1" thickTop="1">
      <c r="A2" s="5" t="s">
        <v>5</v>
      </c>
      <c r="B2" s="5"/>
      <c r="C2" s="6"/>
      <c r="D2" s="7" t="s">
        <v>6</v>
      </c>
      <c r="E2" s="8" t="s">
        <v>7</v>
      </c>
      <c r="F2" s="8"/>
      <c r="G2" s="8"/>
      <c r="H2" s="8"/>
      <c r="I2" s="8"/>
      <c r="J2" s="9" t="s">
        <v>8</v>
      </c>
      <c r="K2" s="9" t="s">
        <v>9</v>
      </c>
      <c r="L2" s="8" t="s">
        <v>10</v>
      </c>
      <c r="M2" s="8"/>
      <c r="N2" s="8"/>
      <c r="O2" s="8"/>
      <c r="P2" s="9" t="s">
        <v>11</v>
      </c>
      <c r="Q2" s="10" t="s">
        <v>12</v>
      </c>
    </row>
    <row r="3" spans="1:17" s="11" customFormat="1" ht="12" customHeight="1">
      <c r="A3" s="12"/>
      <c r="B3" s="12"/>
      <c r="C3" s="13"/>
      <c r="D3" s="14"/>
      <c r="E3" s="15" t="s">
        <v>13</v>
      </c>
      <c r="F3" s="16" t="s">
        <v>14</v>
      </c>
      <c r="G3" s="17"/>
      <c r="H3" s="16" t="s">
        <v>15</v>
      </c>
      <c r="I3" s="17"/>
      <c r="J3" s="18"/>
      <c r="K3" s="18"/>
      <c r="L3" s="15" t="s">
        <v>16</v>
      </c>
      <c r="M3" s="15" t="s">
        <v>17</v>
      </c>
      <c r="N3" s="15" t="s">
        <v>18</v>
      </c>
      <c r="O3" s="15" t="s">
        <v>19</v>
      </c>
      <c r="P3" s="18"/>
      <c r="Q3" s="19"/>
    </row>
    <row r="4" spans="1:17" s="27" customFormat="1" ht="12" customHeight="1">
      <c r="A4" s="20"/>
      <c r="B4" s="20"/>
      <c r="C4" s="21"/>
      <c r="D4" s="22"/>
      <c r="E4" s="23"/>
      <c r="F4" s="24" t="s">
        <v>20</v>
      </c>
      <c r="G4" s="24" t="s">
        <v>21</v>
      </c>
      <c r="H4" s="24" t="s">
        <v>20</v>
      </c>
      <c r="I4" s="24" t="s">
        <v>21</v>
      </c>
      <c r="J4" s="25"/>
      <c r="K4" s="25"/>
      <c r="L4" s="23"/>
      <c r="M4" s="23"/>
      <c r="N4" s="23"/>
      <c r="O4" s="23"/>
      <c r="P4" s="25"/>
      <c r="Q4" s="26"/>
    </row>
    <row r="5" spans="1:17" ht="5.25" customHeight="1">
      <c r="A5" s="28"/>
      <c r="B5" s="29"/>
      <c r="C5" s="30"/>
      <c r="D5" s="31"/>
      <c r="E5" s="32"/>
      <c r="F5" s="32"/>
      <c r="G5" s="32"/>
      <c r="H5" s="32"/>
      <c r="I5" s="32"/>
      <c r="J5" s="32"/>
      <c r="K5" s="32"/>
      <c r="L5" s="31"/>
      <c r="M5" s="32"/>
      <c r="N5" s="32"/>
      <c r="O5" s="32"/>
      <c r="P5" s="33"/>
      <c r="Q5" s="34"/>
    </row>
    <row r="6" spans="1:17" s="40" customFormat="1" ht="11.25" customHeight="1">
      <c r="A6" s="35"/>
      <c r="B6" s="36"/>
      <c r="C6" s="37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8"/>
      <c r="Q6" s="39"/>
    </row>
    <row r="7" spans="1:17" s="40" customFormat="1" ht="11.25" customHeight="1">
      <c r="A7" s="35">
        <v>3069</v>
      </c>
      <c r="B7" s="36" t="s">
        <v>401</v>
      </c>
      <c r="C7" s="37"/>
      <c r="D7" s="1">
        <v>54</v>
      </c>
      <c r="E7" s="1">
        <v>3330</v>
      </c>
      <c r="F7" s="1">
        <v>2274</v>
      </c>
      <c r="G7" s="1">
        <v>1050</v>
      </c>
      <c r="H7" s="1">
        <v>4</v>
      </c>
      <c r="I7" s="1">
        <v>2</v>
      </c>
      <c r="J7" s="1">
        <v>1544081</v>
      </c>
      <c r="K7" s="1">
        <v>6474797</v>
      </c>
      <c r="L7" s="1">
        <v>11916011</v>
      </c>
      <c r="M7" s="1">
        <v>11723988</v>
      </c>
      <c r="N7" s="1">
        <v>186486</v>
      </c>
      <c r="O7" s="1">
        <v>5537</v>
      </c>
      <c r="P7" s="38">
        <v>5192676</v>
      </c>
      <c r="Q7" s="39">
        <v>3069</v>
      </c>
    </row>
    <row r="8" spans="1:17" s="40" customFormat="1" ht="11.25" customHeight="1">
      <c r="A8" s="35">
        <v>3071</v>
      </c>
      <c r="B8" s="36" t="s">
        <v>432</v>
      </c>
      <c r="C8" s="41"/>
      <c r="D8" s="1">
        <v>42</v>
      </c>
      <c r="E8" s="1">
        <v>1837</v>
      </c>
      <c r="F8" s="1">
        <v>1280</v>
      </c>
      <c r="G8" s="1">
        <v>553</v>
      </c>
      <c r="H8" s="1">
        <v>4</v>
      </c>
      <c r="I8" s="1" t="s">
        <v>492</v>
      </c>
      <c r="J8" s="1">
        <v>915047</v>
      </c>
      <c r="K8" s="1">
        <v>3738660</v>
      </c>
      <c r="L8" s="1">
        <v>5853025</v>
      </c>
      <c r="M8" s="1">
        <v>5567088</v>
      </c>
      <c r="N8" s="1">
        <v>285634</v>
      </c>
      <c r="O8" s="1">
        <v>303</v>
      </c>
      <c r="P8" s="38">
        <v>2063993</v>
      </c>
      <c r="Q8" s="39">
        <v>3071</v>
      </c>
    </row>
    <row r="9" spans="1:17" s="40" customFormat="1" ht="11.25" customHeight="1">
      <c r="A9" s="35">
        <v>3072</v>
      </c>
      <c r="B9" s="36" t="s">
        <v>402</v>
      </c>
      <c r="C9" s="42"/>
      <c r="D9" s="1">
        <v>7</v>
      </c>
      <c r="E9" s="1">
        <v>678</v>
      </c>
      <c r="F9" s="1">
        <v>439</v>
      </c>
      <c r="G9" s="1">
        <v>239</v>
      </c>
      <c r="H9" s="1" t="s">
        <v>492</v>
      </c>
      <c r="I9" s="1" t="s">
        <v>492</v>
      </c>
      <c r="J9" s="1">
        <v>320505</v>
      </c>
      <c r="K9" s="1">
        <v>100826</v>
      </c>
      <c r="L9" s="1">
        <v>1266312</v>
      </c>
      <c r="M9" s="1">
        <v>1218932</v>
      </c>
      <c r="N9" s="1">
        <v>7246</v>
      </c>
      <c r="O9" s="1">
        <v>40134</v>
      </c>
      <c r="P9" s="38">
        <v>1149507</v>
      </c>
      <c r="Q9" s="39">
        <v>3072</v>
      </c>
    </row>
    <row r="10" spans="1:17" s="40" customFormat="1" ht="11.25" customHeight="1">
      <c r="A10" s="35">
        <v>3073</v>
      </c>
      <c r="B10" s="36" t="s">
        <v>403</v>
      </c>
      <c r="C10" s="42"/>
      <c r="D10" s="1">
        <v>7</v>
      </c>
      <c r="E10" s="1">
        <v>113</v>
      </c>
      <c r="F10" s="1">
        <v>47</v>
      </c>
      <c r="G10" s="1">
        <v>64</v>
      </c>
      <c r="H10" s="1">
        <v>1</v>
      </c>
      <c r="I10" s="1">
        <v>1</v>
      </c>
      <c r="J10" s="1">
        <v>31690</v>
      </c>
      <c r="K10" s="1">
        <v>64586</v>
      </c>
      <c r="L10" s="1">
        <v>87883</v>
      </c>
      <c r="M10" s="1">
        <v>79324</v>
      </c>
      <c r="N10" s="1">
        <v>8423</v>
      </c>
      <c r="O10" s="1">
        <v>136</v>
      </c>
      <c r="P10" s="38">
        <v>22127</v>
      </c>
      <c r="Q10" s="39">
        <v>3073</v>
      </c>
    </row>
    <row r="11" spans="1:17" s="40" customFormat="1" ht="11.25" customHeight="1">
      <c r="A11" s="35">
        <v>3081</v>
      </c>
      <c r="B11" s="36" t="s">
        <v>404</v>
      </c>
      <c r="C11" s="42"/>
      <c r="D11" s="1">
        <v>2</v>
      </c>
      <c r="E11" s="1" t="s">
        <v>496</v>
      </c>
      <c r="F11" s="1" t="s">
        <v>496</v>
      </c>
      <c r="G11" s="1" t="s">
        <v>496</v>
      </c>
      <c r="H11" s="1" t="s">
        <v>492</v>
      </c>
      <c r="I11" s="1" t="s">
        <v>492</v>
      </c>
      <c r="J11" s="1" t="s">
        <v>496</v>
      </c>
      <c r="K11" s="1" t="s">
        <v>496</v>
      </c>
      <c r="L11" s="1" t="s">
        <v>496</v>
      </c>
      <c r="M11" s="1" t="s">
        <v>496</v>
      </c>
      <c r="N11" s="1" t="s">
        <v>496</v>
      </c>
      <c r="O11" s="1" t="s">
        <v>496</v>
      </c>
      <c r="P11" s="38" t="s">
        <v>496</v>
      </c>
      <c r="Q11" s="39">
        <v>3081</v>
      </c>
    </row>
    <row r="12" spans="1:17" s="40" customFormat="1" ht="11.25" customHeight="1">
      <c r="A12" s="35"/>
      <c r="B12" s="36"/>
      <c r="C12" s="4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38"/>
      <c r="Q12" s="39"/>
    </row>
    <row r="13" spans="1:17" s="40" customFormat="1" ht="11.25" customHeight="1">
      <c r="A13" s="35">
        <v>3082</v>
      </c>
      <c r="B13" s="36" t="s">
        <v>405</v>
      </c>
      <c r="C13" s="42"/>
      <c r="D13" s="1">
        <v>3</v>
      </c>
      <c r="E13" s="1">
        <v>859</v>
      </c>
      <c r="F13" s="1">
        <v>517</v>
      </c>
      <c r="G13" s="1">
        <v>342</v>
      </c>
      <c r="H13" s="1" t="s">
        <v>492</v>
      </c>
      <c r="I13" s="1" t="s">
        <v>492</v>
      </c>
      <c r="J13" s="1">
        <v>344410</v>
      </c>
      <c r="K13" s="1">
        <v>652937</v>
      </c>
      <c r="L13" s="1">
        <v>1650239</v>
      </c>
      <c r="M13" s="1">
        <v>1634318</v>
      </c>
      <c r="N13" s="1">
        <v>15921</v>
      </c>
      <c r="O13" s="1" t="s">
        <v>492</v>
      </c>
      <c r="P13" s="38">
        <v>968888</v>
      </c>
      <c r="Q13" s="39">
        <v>3082</v>
      </c>
    </row>
    <row r="14" spans="1:17" s="40" customFormat="1" ht="11.25" customHeight="1">
      <c r="A14" s="35">
        <v>3084</v>
      </c>
      <c r="B14" s="36" t="s">
        <v>406</v>
      </c>
      <c r="C14" s="42"/>
      <c r="D14" s="1">
        <v>9</v>
      </c>
      <c r="E14" s="1">
        <v>269</v>
      </c>
      <c r="F14" s="1">
        <v>101</v>
      </c>
      <c r="G14" s="1">
        <v>167</v>
      </c>
      <c r="H14" s="1">
        <v>1</v>
      </c>
      <c r="I14" s="1" t="s">
        <v>492</v>
      </c>
      <c r="J14" s="1">
        <v>84515</v>
      </c>
      <c r="K14" s="1">
        <v>254726</v>
      </c>
      <c r="L14" s="1">
        <v>472345</v>
      </c>
      <c r="M14" s="1">
        <v>456052</v>
      </c>
      <c r="N14" s="1">
        <v>16293</v>
      </c>
      <c r="O14" s="1" t="s">
        <v>492</v>
      </c>
      <c r="P14" s="38">
        <v>211768</v>
      </c>
      <c r="Q14" s="39">
        <v>3084</v>
      </c>
    </row>
    <row r="15" spans="1:17" s="40" customFormat="1" ht="11.25" customHeight="1">
      <c r="A15" s="35">
        <v>3085</v>
      </c>
      <c r="B15" s="36" t="s">
        <v>407</v>
      </c>
      <c r="C15" s="42"/>
      <c r="D15" s="1">
        <v>8</v>
      </c>
      <c r="E15" s="1">
        <v>3020</v>
      </c>
      <c r="F15" s="1">
        <v>2393</v>
      </c>
      <c r="G15" s="1">
        <v>623</v>
      </c>
      <c r="H15" s="1">
        <v>2</v>
      </c>
      <c r="I15" s="1">
        <v>2</v>
      </c>
      <c r="J15" s="1">
        <v>2026350</v>
      </c>
      <c r="K15" s="1">
        <v>8851763</v>
      </c>
      <c r="L15" s="1">
        <v>14962873</v>
      </c>
      <c r="M15" s="1">
        <v>14923156</v>
      </c>
      <c r="N15" s="1">
        <v>38676</v>
      </c>
      <c r="O15" s="1">
        <v>1041</v>
      </c>
      <c r="P15" s="38">
        <v>5905203</v>
      </c>
      <c r="Q15" s="39">
        <v>3085</v>
      </c>
    </row>
    <row r="16" spans="1:17" s="40" customFormat="1" ht="11.25" customHeight="1">
      <c r="A16" s="35">
        <v>3086</v>
      </c>
      <c r="B16" s="36" t="s">
        <v>408</v>
      </c>
      <c r="C16" s="42"/>
      <c r="D16" s="1">
        <v>14</v>
      </c>
      <c r="E16" s="1">
        <v>493</v>
      </c>
      <c r="F16" s="1">
        <v>272</v>
      </c>
      <c r="G16" s="1">
        <v>220</v>
      </c>
      <c r="H16" s="1">
        <v>1</v>
      </c>
      <c r="I16" s="1" t="s">
        <v>492</v>
      </c>
      <c r="J16" s="1">
        <v>155248</v>
      </c>
      <c r="K16" s="1">
        <v>512645</v>
      </c>
      <c r="L16" s="1">
        <v>1895696</v>
      </c>
      <c r="M16" s="1">
        <v>1764798</v>
      </c>
      <c r="N16" s="1">
        <v>130877</v>
      </c>
      <c r="O16" s="1">
        <v>21</v>
      </c>
      <c r="P16" s="38">
        <v>1345761</v>
      </c>
      <c r="Q16" s="39">
        <v>3086</v>
      </c>
    </row>
    <row r="17" spans="1:17" s="40" customFormat="1" ht="11.25" customHeight="1">
      <c r="A17" s="35">
        <v>3087</v>
      </c>
      <c r="B17" s="36" t="s">
        <v>409</v>
      </c>
      <c r="C17" s="42"/>
      <c r="D17" s="1">
        <v>2</v>
      </c>
      <c r="E17" s="1" t="s">
        <v>496</v>
      </c>
      <c r="F17" s="1" t="s">
        <v>496</v>
      </c>
      <c r="G17" s="1" t="s">
        <v>496</v>
      </c>
      <c r="H17" s="1" t="s">
        <v>492</v>
      </c>
      <c r="I17" s="1" t="s">
        <v>492</v>
      </c>
      <c r="J17" s="1" t="s">
        <v>496</v>
      </c>
      <c r="K17" s="1" t="s">
        <v>496</v>
      </c>
      <c r="L17" s="1" t="s">
        <v>496</v>
      </c>
      <c r="M17" s="1" t="s">
        <v>496</v>
      </c>
      <c r="N17" s="1" t="s">
        <v>496</v>
      </c>
      <c r="O17" s="1" t="s">
        <v>492</v>
      </c>
      <c r="P17" s="38" t="s">
        <v>496</v>
      </c>
      <c r="Q17" s="39">
        <v>3087</v>
      </c>
    </row>
    <row r="18" spans="1:17" s="40" customFormat="1" ht="11.25" customHeight="1">
      <c r="A18" s="35"/>
      <c r="B18" s="36"/>
      <c r="C18" s="4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38"/>
      <c r="Q18" s="39"/>
    </row>
    <row r="19" spans="1:17" s="40" customFormat="1" ht="11.25" customHeight="1">
      <c r="A19" s="35">
        <v>3088</v>
      </c>
      <c r="B19" s="36" t="s">
        <v>410</v>
      </c>
      <c r="C19" s="42"/>
      <c r="D19" s="1">
        <v>34</v>
      </c>
      <c r="E19" s="1">
        <v>908</v>
      </c>
      <c r="F19" s="1">
        <v>406</v>
      </c>
      <c r="G19" s="1">
        <v>498</v>
      </c>
      <c r="H19" s="1">
        <v>3</v>
      </c>
      <c r="I19" s="1">
        <v>1</v>
      </c>
      <c r="J19" s="1">
        <v>264844</v>
      </c>
      <c r="K19" s="1">
        <v>461564</v>
      </c>
      <c r="L19" s="1">
        <v>1030932</v>
      </c>
      <c r="M19" s="1">
        <v>807548</v>
      </c>
      <c r="N19" s="1">
        <v>223378</v>
      </c>
      <c r="O19" s="1">
        <v>6</v>
      </c>
      <c r="P19" s="38">
        <v>557500</v>
      </c>
      <c r="Q19" s="39">
        <v>3088</v>
      </c>
    </row>
    <row r="20" spans="1:17" s="40" customFormat="1" ht="11.25" customHeight="1">
      <c r="A20" s="35">
        <v>3089</v>
      </c>
      <c r="B20" s="36" t="s">
        <v>411</v>
      </c>
      <c r="C20" s="42"/>
      <c r="D20" s="1">
        <v>111</v>
      </c>
      <c r="E20" s="1">
        <v>3538</v>
      </c>
      <c r="F20" s="1">
        <v>1640</v>
      </c>
      <c r="G20" s="1">
        <v>1874</v>
      </c>
      <c r="H20" s="1">
        <v>18</v>
      </c>
      <c r="I20" s="1">
        <v>6</v>
      </c>
      <c r="J20" s="1">
        <v>1239988</v>
      </c>
      <c r="K20" s="1">
        <v>3718236</v>
      </c>
      <c r="L20" s="1">
        <v>6138734</v>
      </c>
      <c r="M20" s="1">
        <v>5563454</v>
      </c>
      <c r="N20" s="1">
        <v>575183</v>
      </c>
      <c r="O20" s="1">
        <v>97</v>
      </c>
      <c r="P20" s="38">
        <v>2373161</v>
      </c>
      <c r="Q20" s="39">
        <v>3089</v>
      </c>
    </row>
    <row r="21" spans="1:17" s="40" customFormat="1" ht="11.25" customHeight="1">
      <c r="A21" s="35">
        <v>3091</v>
      </c>
      <c r="B21" s="36" t="s">
        <v>412</v>
      </c>
      <c r="C21" s="42"/>
      <c r="D21" s="1">
        <v>9</v>
      </c>
      <c r="E21" s="1">
        <v>912</v>
      </c>
      <c r="F21" s="1">
        <v>645</v>
      </c>
      <c r="G21" s="1">
        <v>266</v>
      </c>
      <c r="H21" s="1">
        <v>1</v>
      </c>
      <c r="I21" s="1" t="s">
        <v>492</v>
      </c>
      <c r="J21" s="1">
        <v>408407</v>
      </c>
      <c r="K21" s="1">
        <v>1242526</v>
      </c>
      <c r="L21" s="1">
        <v>2729547</v>
      </c>
      <c r="M21" s="1">
        <v>2572590</v>
      </c>
      <c r="N21" s="1">
        <v>156957</v>
      </c>
      <c r="O21" s="1" t="s">
        <v>492</v>
      </c>
      <c r="P21" s="38">
        <v>1449994</v>
      </c>
      <c r="Q21" s="39">
        <v>3091</v>
      </c>
    </row>
    <row r="22" spans="1:17" s="40" customFormat="1" ht="11.25" customHeight="1">
      <c r="A22" s="35">
        <v>3092</v>
      </c>
      <c r="B22" s="36" t="s">
        <v>413</v>
      </c>
      <c r="C22" s="42"/>
      <c r="D22" s="1">
        <v>5</v>
      </c>
      <c r="E22" s="1">
        <v>345</v>
      </c>
      <c r="F22" s="1">
        <v>170</v>
      </c>
      <c r="G22" s="1">
        <v>175</v>
      </c>
      <c r="H22" s="1" t="s">
        <v>492</v>
      </c>
      <c r="I22" s="1" t="s">
        <v>492</v>
      </c>
      <c r="J22" s="1">
        <v>149356</v>
      </c>
      <c r="K22" s="1">
        <v>650419</v>
      </c>
      <c r="L22" s="1">
        <v>1217231</v>
      </c>
      <c r="M22" s="1">
        <v>1165397</v>
      </c>
      <c r="N22" s="1">
        <v>51834</v>
      </c>
      <c r="O22" s="1" t="s">
        <v>492</v>
      </c>
      <c r="P22" s="38">
        <v>551737</v>
      </c>
      <c r="Q22" s="39">
        <v>3092</v>
      </c>
    </row>
    <row r="23" spans="1:17" s="40" customFormat="1" ht="11.25" customHeight="1">
      <c r="A23" s="35">
        <v>3093</v>
      </c>
      <c r="B23" s="36" t="s">
        <v>489</v>
      </c>
      <c r="C23" s="42"/>
      <c r="D23" s="1">
        <v>3</v>
      </c>
      <c r="E23" s="1">
        <v>26</v>
      </c>
      <c r="F23" s="1">
        <v>3</v>
      </c>
      <c r="G23" s="1">
        <v>20</v>
      </c>
      <c r="H23" s="1">
        <v>2</v>
      </c>
      <c r="I23" s="1">
        <v>1</v>
      </c>
      <c r="J23" s="1">
        <v>2747</v>
      </c>
      <c r="K23" s="1">
        <v>1775</v>
      </c>
      <c r="L23" s="1">
        <v>5642</v>
      </c>
      <c r="M23" s="1">
        <v>1100</v>
      </c>
      <c r="N23" s="1">
        <v>4542</v>
      </c>
      <c r="O23" s="1" t="s">
        <v>492</v>
      </c>
      <c r="P23" s="38">
        <v>3822</v>
      </c>
      <c r="Q23" s="39">
        <v>3093</v>
      </c>
    </row>
    <row r="24" spans="1:17" s="40" customFormat="1" ht="11.25" customHeight="1">
      <c r="A24" s="35"/>
      <c r="B24" s="36"/>
      <c r="C24" s="4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38"/>
      <c r="Q24" s="39"/>
    </row>
    <row r="25" spans="1:17" s="40" customFormat="1" ht="11.25" customHeight="1">
      <c r="A25" s="35">
        <v>3099</v>
      </c>
      <c r="B25" s="36" t="s">
        <v>414</v>
      </c>
      <c r="C25" s="42"/>
      <c r="D25" s="1">
        <v>41</v>
      </c>
      <c r="E25" s="1">
        <v>2298</v>
      </c>
      <c r="F25" s="1">
        <v>1493</v>
      </c>
      <c r="G25" s="1">
        <v>797</v>
      </c>
      <c r="H25" s="1">
        <v>4</v>
      </c>
      <c r="I25" s="1">
        <v>4</v>
      </c>
      <c r="J25" s="1">
        <v>1020201</v>
      </c>
      <c r="K25" s="1">
        <v>2144138</v>
      </c>
      <c r="L25" s="1">
        <v>4616511</v>
      </c>
      <c r="M25" s="1">
        <v>4424139</v>
      </c>
      <c r="N25" s="1">
        <v>192138</v>
      </c>
      <c r="O25" s="1">
        <v>234</v>
      </c>
      <c r="P25" s="38">
        <v>2411014</v>
      </c>
      <c r="Q25" s="39">
        <v>3099</v>
      </c>
    </row>
    <row r="26" spans="1:17" s="40" customFormat="1" ht="11.25" customHeight="1">
      <c r="A26" s="35"/>
      <c r="B26" s="36"/>
      <c r="C26" s="4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38"/>
      <c r="Q26" s="39"/>
    </row>
    <row r="27" spans="1:17" s="40" customFormat="1" ht="11.25" customHeight="1">
      <c r="A27" s="35">
        <v>31</v>
      </c>
      <c r="B27" s="36" t="s">
        <v>415</v>
      </c>
      <c r="C27" s="42"/>
      <c r="D27" s="1">
        <v>1714</v>
      </c>
      <c r="E27" s="1">
        <v>85584</v>
      </c>
      <c r="F27" s="1">
        <v>66359</v>
      </c>
      <c r="G27" s="1">
        <v>18707</v>
      </c>
      <c r="H27" s="1">
        <v>361</v>
      </c>
      <c r="I27" s="1">
        <v>157</v>
      </c>
      <c r="J27" s="1">
        <v>43871875</v>
      </c>
      <c r="K27" s="1">
        <v>253207579</v>
      </c>
      <c r="L27" s="1">
        <v>371578314</v>
      </c>
      <c r="M27" s="1">
        <v>358532939</v>
      </c>
      <c r="N27" s="1">
        <v>12462021</v>
      </c>
      <c r="O27" s="1">
        <v>583354</v>
      </c>
      <c r="P27" s="38">
        <v>115985368</v>
      </c>
      <c r="Q27" s="39">
        <v>31</v>
      </c>
    </row>
    <row r="28" spans="1:17" s="40" customFormat="1" ht="11.25" customHeight="1">
      <c r="A28" s="35"/>
      <c r="B28" s="36"/>
      <c r="C28" s="42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38"/>
      <c r="Q28" s="39"/>
    </row>
    <row r="29" spans="1:17" s="40" customFormat="1" ht="11.25" customHeight="1">
      <c r="A29" s="35">
        <v>3111</v>
      </c>
      <c r="B29" s="36" t="s">
        <v>416</v>
      </c>
      <c r="C29" s="42"/>
      <c r="D29" s="1">
        <v>4</v>
      </c>
      <c r="E29" s="1">
        <v>12973</v>
      </c>
      <c r="F29" s="1">
        <v>12043</v>
      </c>
      <c r="G29" s="1">
        <v>930</v>
      </c>
      <c r="H29" s="1" t="s">
        <v>492</v>
      </c>
      <c r="I29" s="1" t="s">
        <v>492</v>
      </c>
      <c r="J29" s="1">
        <v>8804388</v>
      </c>
      <c r="K29" s="1">
        <v>99169249</v>
      </c>
      <c r="L29" s="1">
        <v>136374651</v>
      </c>
      <c r="M29" s="1">
        <v>136374651</v>
      </c>
      <c r="N29" s="1" t="s">
        <v>492</v>
      </c>
      <c r="O29" s="1" t="s">
        <v>492</v>
      </c>
      <c r="P29" s="38">
        <v>36270977</v>
      </c>
      <c r="Q29" s="39">
        <v>3111</v>
      </c>
    </row>
    <row r="30" spans="1:17" s="40" customFormat="1" ht="11.25" customHeight="1">
      <c r="A30" s="35">
        <v>3112</v>
      </c>
      <c r="B30" s="36" t="s">
        <v>417</v>
      </c>
      <c r="C30" s="42"/>
      <c r="D30" s="1">
        <v>7</v>
      </c>
      <c r="E30" s="1">
        <v>2589</v>
      </c>
      <c r="F30" s="1">
        <v>2474</v>
      </c>
      <c r="G30" s="1">
        <v>115</v>
      </c>
      <c r="H30" s="1" t="s">
        <v>492</v>
      </c>
      <c r="I30" s="1" t="s">
        <v>492</v>
      </c>
      <c r="J30" s="1">
        <v>1482990</v>
      </c>
      <c r="K30" s="1">
        <v>14857666</v>
      </c>
      <c r="L30" s="1">
        <v>18913257</v>
      </c>
      <c r="M30" s="1">
        <v>18882034</v>
      </c>
      <c r="N30" s="1">
        <v>12900</v>
      </c>
      <c r="O30" s="1">
        <v>18323</v>
      </c>
      <c r="P30" s="38">
        <v>3960704</v>
      </c>
      <c r="Q30" s="39">
        <v>3112</v>
      </c>
    </row>
    <row r="31" spans="1:17" s="40" customFormat="1" ht="11.25" customHeight="1">
      <c r="A31" s="35">
        <v>3113</v>
      </c>
      <c r="B31" s="36" t="s">
        <v>418</v>
      </c>
      <c r="C31" s="42"/>
      <c r="D31" s="1">
        <v>1572</v>
      </c>
      <c r="E31" s="1">
        <v>65166</v>
      </c>
      <c r="F31" s="1">
        <v>47787</v>
      </c>
      <c r="G31" s="1">
        <v>16907</v>
      </c>
      <c r="H31" s="1">
        <v>323</v>
      </c>
      <c r="I31" s="1">
        <v>149</v>
      </c>
      <c r="J31" s="1">
        <v>30968346</v>
      </c>
      <c r="K31" s="1">
        <v>128597995</v>
      </c>
      <c r="L31" s="1">
        <v>200869622</v>
      </c>
      <c r="M31" s="1">
        <v>189467098</v>
      </c>
      <c r="N31" s="1">
        <v>11369786</v>
      </c>
      <c r="O31" s="1">
        <v>32738</v>
      </c>
      <c r="P31" s="38">
        <v>70944369</v>
      </c>
      <c r="Q31" s="39">
        <v>3113</v>
      </c>
    </row>
    <row r="32" spans="1:17" s="40" customFormat="1" ht="11.25" customHeight="1">
      <c r="A32" s="35">
        <v>3121</v>
      </c>
      <c r="B32" s="36" t="s">
        <v>419</v>
      </c>
      <c r="C32" s="42"/>
      <c r="D32" s="1">
        <v>2</v>
      </c>
      <c r="E32" s="1" t="s">
        <v>496</v>
      </c>
      <c r="F32" s="1" t="s">
        <v>496</v>
      </c>
      <c r="G32" s="1" t="s">
        <v>496</v>
      </c>
      <c r="H32" s="1" t="s">
        <v>492</v>
      </c>
      <c r="I32" s="1" t="s">
        <v>492</v>
      </c>
      <c r="J32" s="1" t="s">
        <v>496</v>
      </c>
      <c r="K32" s="1" t="s">
        <v>496</v>
      </c>
      <c r="L32" s="1" t="s">
        <v>496</v>
      </c>
      <c r="M32" s="1" t="s">
        <v>496</v>
      </c>
      <c r="N32" s="1" t="s">
        <v>492</v>
      </c>
      <c r="O32" s="1" t="s">
        <v>492</v>
      </c>
      <c r="P32" s="38" t="s">
        <v>496</v>
      </c>
      <c r="Q32" s="39">
        <v>3121</v>
      </c>
    </row>
    <row r="33" spans="1:17" s="40" customFormat="1" ht="11.25" customHeight="1">
      <c r="A33" s="35">
        <v>3122</v>
      </c>
      <c r="B33" s="36" t="s">
        <v>420</v>
      </c>
      <c r="C33" s="42"/>
      <c r="D33" s="1">
        <v>10</v>
      </c>
      <c r="E33" s="1">
        <v>513</v>
      </c>
      <c r="F33" s="1">
        <v>423</v>
      </c>
      <c r="G33" s="1">
        <v>88</v>
      </c>
      <c r="H33" s="1">
        <v>2</v>
      </c>
      <c r="I33" s="1" t="s">
        <v>492</v>
      </c>
      <c r="J33" s="1">
        <v>280766</v>
      </c>
      <c r="K33" s="1">
        <v>400354</v>
      </c>
      <c r="L33" s="1">
        <v>646396</v>
      </c>
      <c r="M33" s="1">
        <v>87976</v>
      </c>
      <c r="N33" s="1">
        <v>557833</v>
      </c>
      <c r="O33" s="1">
        <v>587</v>
      </c>
      <c r="P33" s="38">
        <v>230574</v>
      </c>
      <c r="Q33" s="39">
        <v>3122</v>
      </c>
    </row>
    <row r="34" spans="1:17" s="40" customFormat="1" ht="11.25" customHeight="1">
      <c r="A34" s="35"/>
      <c r="B34" s="36"/>
      <c r="C34" s="4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38"/>
      <c r="Q34" s="39"/>
    </row>
    <row r="35" spans="1:17" s="40" customFormat="1" ht="11.25" customHeight="1">
      <c r="A35" s="35">
        <v>3131</v>
      </c>
      <c r="B35" s="36" t="s">
        <v>421</v>
      </c>
      <c r="C35" s="42"/>
      <c r="D35" s="1">
        <v>3</v>
      </c>
      <c r="E35" s="1">
        <v>51</v>
      </c>
      <c r="F35" s="1">
        <v>25</v>
      </c>
      <c r="G35" s="1">
        <v>24</v>
      </c>
      <c r="H35" s="1">
        <v>2</v>
      </c>
      <c r="I35" s="1" t="s">
        <v>492</v>
      </c>
      <c r="J35" s="1">
        <v>12949</v>
      </c>
      <c r="K35" s="1">
        <v>178005</v>
      </c>
      <c r="L35" s="1">
        <v>190711</v>
      </c>
      <c r="M35" s="1">
        <v>187458</v>
      </c>
      <c r="N35" s="1">
        <v>3253</v>
      </c>
      <c r="O35" s="1" t="s">
        <v>492</v>
      </c>
      <c r="P35" s="38">
        <v>12335</v>
      </c>
      <c r="Q35" s="39">
        <v>3131</v>
      </c>
    </row>
    <row r="36" spans="1:17" s="40" customFormat="1" ht="11.25" customHeight="1">
      <c r="A36" s="35">
        <v>3141</v>
      </c>
      <c r="B36" s="36" t="s">
        <v>422</v>
      </c>
      <c r="C36" s="42"/>
      <c r="D36" s="1">
        <v>20</v>
      </c>
      <c r="E36" s="1">
        <v>1217</v>
      </c>
      <c r="F36" s="1">
        <v>1101</v>
      </c>
      <c r="G36" s="1">
        <v>111</v>
      </c>
      <c r="H36" s="1">
        <v>5</v>
      </c>
      <c r="I36" s="1" t="s">
        <v>492</v>
      </c>
      <c r="J36" s="1">
        <v>686145</v>
      </c>
      <c r="K36" s="1">
        <v>2797135</v>
      </c>
      <c r="L36" s="1">
        <v>3730681</v>
      </c>
      <c r="M36" s="1">
        <v>3563256</v>
      </c>
      <c r="N36" s="1">
        <v>153219</v>
      </c>
      <c r="O36" s="1">
        <v>14206</v>
      </c>
      <c r="P36" s="38">
        <v>978379</v>
      </c>
      <c r="Q36" s="39">
        <v>3141</v>
      </c>
    </row>
    <row r="37" spans="1:17" s="40" customFormat="1" ht="11.25" customHeight="1">
      <c r="A37" s="35">
        <v>3142</v>
      </c>
      <c r="B37" s="36" t="s">
        <v>423</v>
      </c>
      <c r="C37" s="42"/>
      <c r="D37" s="1">
        <v>9</v>
      </c>
      <c r="E37" s="1">
        <v>54</v>
      </c>
      <c r="F37" s="1">
        <v>38</v>
      </c>
      <c r="G37" s="1">
        <v>12</v>
      </c>
      <c r="H37" s="1">
        <v>3</v>
      </c>
      <c r="I37" s="1">
        <v>1</v>
      </c>
      <c r="J37" s="1">
        <v>24358</v>
      </c>
      <c r="K37" s="1">
        <v>22763</v>
      </c>
      <c r="L37" s="1">
        <v>56931</v>
      </c>
      <c r="M37" s="1">
        <v>13011</v>
      </c>
      <c r="N37" s="1">
        <v>43920</v>
      </c>
      <c r="O37" s="1" t="s">
        <v>492</v>
      </c>
      <c r="P37" s="38">
        <v>33566</v>
      </c>
      <c r="Q37" s="39">
        <v>3142</v>
      </c>
    </row>
    <row r="38" spans="1:17" s="40" customFormat="1" ht="11.25" customHeight="1">
      <c r="A38" s="35">
        <v>3143</v>
      </c>
      <c r="B38" s="36" t="s">
        <v>485</v>
      </c>
      <c r="C38" s="37"/>
      <c r="D38" s="1">
        <v>3</v>
      </c>
      <c r="E38" s="1" t="s">
        <v>496</v>
      </c>
      <c r="F38" s="1" t="s">
        <v>496</v>
      </c>
      <c r="G38" s="1" t="s">
        <v>496</v>
      </c>
      <c r="H38" s="1" t="s">
        <v>492</v>
      </c>
      <c r="I38" s="1" t="s">
        <v>492</v>
      </c>
      <c r="J38" s="1" t="s">
        <v>496</v>
      </c>
      <c r="K38" s="1" t="s">
        <v>496</v>
      </c>
      <c r="L38" s="1" t="s">
        <v>496</v>
      </c>
      <c r="M38" s="1" t="s">
        <v>492</v>
      </c>
      <c r="N38" s="1" t="s">
        <v>496</v>
      </c>
      <c r="O38" s="1" t="s">
        <v>492</v>
      </c>
      <c r="P38" s="38" t="s">
        <v>496</v>
      </c>
      <c r="Q38" s="39">
        <v>3143</v>
      </c>
    </row>
    <row r="39" spans="1:17" s="40" customFormat="1" ht="11.25" customHeight="1">
      <c r="A39" s="35">
        <v>3144</v>
      </c>
      <c r="B39" s="36" t="s">
        <v>424</v>
      </c>
      <c r="C39" s="37"/>
      <c r="D39" s="1">
        <v>17</v>
      </c>
      <c r="E39" s="1">
        <v>125</v>
      </c>
      <c r="F39" s="1">
        <v>92</v>
      </c>
      <c r="G39" s="1">
        <v>22</v>
      </c>
      <c r="H39" s="1">
        <v>11</v>
      </c>
      <c r="I39" s="1" t="s">
        <v>492</v>
      </c>
      <c r="J39" s="1">
        <v>43638</v>
      </c>
      <c r="K39" s="1">
        <v>44858</v>
      </c>
      <c r="L39" s="1">
        <v>103474</v>
      </c>
      <c r="M39" s="1">
        <v>86240</v>
      </c>
      <c r="N39" s="1">
        <v>14882</v>
      </c>
      <c r="O39" s="1">
        <v>2352</v>
      </c>
      <c r="P39" s="38">
        <v>57611</v>
      </c>
      <c r="Q39" s="39">
        <v>3144</v>
      </c>
    </row>
    <row r="40" spans="1:17" s="40" customFormat="1" ht="11.25" customHeight="1">
      <c r="A40" s="35"/>
      <c r="B40" s="36"/>
      <c r="C40" s="4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38"/>
      <c r="Q40" s="39"/>
    </row>
    <row r="41" spans="1:17" s="40" customFormat="1" ht="11.25" customHeight="1">
      <c r="A41" s="35">
        <v>3145</v>
      </c>
      <c r="B41" s="36" t="s">
        <v>433</v>
      </c>
      <c r="C41" s="37"/>
      <c r="D41" s="1">
        <v>45</v>
      </c>
      <c r="E41" s="1">
        <v>2407</v>
      </c>
      <c r="F41" s="1">
        <v>1978</v>
      </c>
      <c r="G41" s="1">
        <v>413</v>
      </c>
      <c r="H41" s="1">
        <v>10</v>
      </c>
      <c r="I41" s="1">
        <v>6</v>
      </c>
      <c r="J41" s="1">
        <v>1350744</v>
      </c>
      <c r="K41" s="1">
        <v>6753077</v>
      </c>
      <c r="L41" s="1">
        <v>10024834</v>
      </c>
      <c r="M41" s="1">
        <v>9279467</v>
      </c>
      <c r="N41" s="1">
        <v>233129</v>
      </c>
      <c r="O41" s="1">
        <v>512238</v>
      </c>
      <c r="P41" s="38">
        <v>3221915</v>
      </c>
      <c r="Q41" s="39">
        <v>3145</v>
      </c>
    </row>
    <row r="42" spans="1:17" s="40" customFormat="1" ht="11.25" customHeight="1">
      <c r="A42" s="35">
        <v>3191</v>
      </c>
      <c r="B42" s="36" t="s">
        <v>425</v>
      </c>
      <c r="C42" s="42"/>
      <c r="D42" s="1">
        <v>9</v>
      </c>
      <c r="E42" s="1">
        <v>100</v>
      </c>
      <c r="F42" s="1">
        <v>77</v>
      </c>
      <c r="G42" s="1">
        <v>19</v>
      </c>
      <c r="H42" s="1">
        <v>3</v>
      </c>
      <c r="I42" s="1">
        <v>1</v>
      </c>
      <c r="J42" s="1">
        <v>46184</v>
      </c>
      <c r="K42" s="1">
        <v>96395</v>
      </c>
      <c r="L42" s="1">
        <v>165347</v>
      </c>
      <c r="M42" s="1">
        <v>121743</v>
      </c>
      <c r="N42" s="1">
        <v>41084</v>
      </c>
      <c r="O42" s="1">
        <v>2520</v>
      </c>
      <c r="P42" s="38">
        <v>68225</v>
      </c>
      <c r="Q42" s="39">
        <v>3191</v>
      </c>
    </row>
    <row r="43" spans="1:17" s="40" customFormat="1" ht="11.25" customHeight="1">
      <c r="A43" s="35">
        <v>3199</v>
      </c>
      <c r="B43" s="36" t="s">
        <v>426</v>
      </c>
      <c r="C43" s="42"/>
      <c r="D43" s="1">
        <v>13</v>
      </c>
      <c r="E43" s="1">
        <v>166</v>
      </c>
      <c r="F43" s="1">
        <v>126</v>
      </c>
      <c r="G43" s="1">
        <v>38</v>
      </c>
      <c r="H43" s="1">
        <v>2</v>
      </c>
      <c r="I43" s="1" t="s">
        <v>492</v>
      </c>
      <c r="J43" s="1">
        <v>63852</v>
      </c>
      <c r="K43" s="1">
        <v>167911</v>
      </c>
      <c r="L43" s="1">
        <v>263978</v>
      </c>
      <c r="M43" s="1">
        <v>250842</v>
      </c>
      <c r="N43" s="1">
        <v>12746</v>
      </c>
      <c r="O43" s="1">
        <v>390</v>
      </c>
      <c r="P43" s="38">
        <v>93651</v>
      </c>
      <c r="Q43" s="39">
        <v>3199</v>
      </c>
    </row>
    <row r="44" spans="1:17" s="40" customFormat="1" ht="11.25" customHeight="1">
      <c r="A44" s="35"/>
      <c r="B44" s="36"/>
      <c r="C44" s="4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38"/>
      <c r="Q44" s="39"/>
    </row>
    <row r="45" spans="1:17" s="40" customFormat="1" ht="11.25" customHeight="1">
      <c r="A45" s="35">
        <v>32</v>
      </c>
      <c r="B45" s="36" t="s">
        <v>427</v>
      </c>
      <c r="C45" s="42"/>
      <c r="D45" s="1">
        <v>117</v>
      </c>
      <c r="E45" s="1">
        <v>8642</v>
      </c>
      <c r="F45" s="1">
        <v>4426</v>
      </c>
      <c r="G45" s="1">
        <v>4204</v>
      </c>
      <c r="H45" s="1">
        <v>8</v>
      </c>
      <c r="I45" s="1">
        <v>4</v>
      </c>
      <c r="J45" s="1">
        <v>3447663</v>
      </c>
      <c r="K45" s="1">
        <v>10974890</v>
      </c>
      <c r="L45" s="1">
        <v>19082450</v>
      </c>
      <c r="M45" s="1">
        <v>18493467</v>
      </c>
      <c r="N45" s="1">
        <v>538227</v>
      </c>
      <c r="O45" s="1">
        <v>50756</v>
      </c>
      <c r="P45" s="38">
        <v>7876773</v>
      </c>
      <c r="Q45" s="39">
        <v>32</v>
      </c>
    </row>
    <row r="46" spans="1:17" s="40" customFormat="1" ht="11.25" customHeight="1">
      <c r="A46" s="35"/>
      <c r="B46" s="36"/>
      <c r="C46" s="4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38"/>
      <c r="Q46" s="39"/>
    </row>
    <row r="47" spans="1:17" s="40" customFormat="1" ht="11.25" customHeight="1">
      <c r="A47" s="35">
        <v>3211</v>
      </c>
      <c r="B47" s="36" t="s">
        <v>428</v>
      </c>
      <c r="C47" s="42"/>
      <c r="D47" s="1">
        <v>1</v>
      </c>
      <c r="E47" s="1" t="s">
        <v>496</v>
      </c>
      <c r="F47" s="1" t="s">
        <v>496</v>
      </c>
      <c r="G47" s="1" t="s">
        <v>496</v>
      </c>
      <c r="H47" s="1" t="s">
        <v>492</v>
      </c>
      <c r="I47" s="1" t="s">
        <v>492</v>
      </c>
      <c r="J47" s="1" t="s">
        <v>496</v>
      </c>
      <c r="K47" s="1" t="s">
        <v>496</v>
      </c>
      <c r="L47" s="1" t="s">
        <v>496</v>
      </c>
      <c r="M47" s="1" t="s">
        <v>496</v>
      </c>
      <c r="N47" s="1" t="s">
        <v>492</v>
      </c>
      <c r="O47" s="1" t="s">
        <v>492</v>
      </c>
      <c r="P47" s="38" t="s">
        <v>496</v>
      </c>
      <c r="Q47" s="39">
        <v>3211</v>
      </c>
    </row>
    <row r="48" spans="1:17" s="40" customFormat="1" ht="11.25" customHeight="1">
      <c r="A48" s="35">
        <v>3212</v>
      </c>
      <c r="B48" s="36" t="s">
        <v>429</v>
      </c>
      <c r="C48" s="42"/>
      <c r="D48" s="1">
        <v>6</v>
      </c>
      <c r="E48" s="1">
        <v>1174</v>
      </c>
      <c r="F48" s="1">
        <v>513</v>
      </c>
      <c r="G48" s="1">
        <v>659</v>
      </c>
      <c r="H48" s="1">
        <v>2</v>
      </c>
      <c r="I48" s="1" t="s">
        <v>492</v>
      </c>
      <c r="J48" s="1">
        <v>437601</v>
      </c>
      <c r="K48" s="1">
        <v>1373942</v>
      </c>
      <c r="L48" s="1">
        <v>1987993</v>
      </c>
      <c r="M48" s="1">
        <v>1946015</v>
      </c>
      <c r="N48" s="1">
        <v>41978</v>
      </c>
      <c r="O48" s="1" t="s">
        <v>492</v>
      </c>
      <c r="P48" s="38">
        <v>595349</v>
      </c>
      <c r="Q48" s="39">
        <v>3212</v>
      </c>
    </row>
    <row r="49" spans="1:17" s="40" customFormat="1" ht="11.25" customHeight="1">
      <c r="A49" s="35">
        <v>3213</v>
      </c>
      <c r="B49" s="36" t="s">
        <v>486</v>
      </c>
      <c r="C49" s="42"/>
      <c r="D49" s="1">
        <v>1</v>
      </c>
      <c r="E49" s="1" t="s">
        <v>496</v>
      </c>
      <c r="F49" s="1" t="s">
        <v>496</v>
      </c>
      <c r="G49" s="1" t="s">
        <v>496</v>
      </c>
      <c r="H49" s="1" t="s">
        <v>492</v>
      </c>
      <c r="I49" s="1" t="s">
        <v>492</v>
      </c>
      <c r="J49" s="1" t="s">
        <v>496</v>
      </c>
      <c r="K49" s="1" t="s">
        <v>496</v>
      </c>
      <c r="L49" s="1" t="s">
        <v>496</v>
      </c>
      <c r="M49" s="1" t="s">
        <v>492</v>
      </c>
      <c r="N49" s="1" t="s">
        <v>496</v>
      </c>
      <c r="O49" s="1" t="s">
        <v>492</v>
      </c>
      <c r="P49" s="38" t="s">
        <v>496</v>
      </c>
      <c r="Q49" s="39">
        <v>3213</v>
      </c>
    </row>
    <row r="50" spans="1:17" s="40" customFormat="1" ht="11.25" customHeight="1">
      <c r="A50" s="35">
        <v>3214</v>
      </c>
      <c r="B50" s="36" t="s">
        <v>430</v>
      </c>
      <c r="C50" s="42"/>
      <c r="D50" s="1">
        <v>5</v>
      </c>
      <c r="E50" s="1">
        <v>221</v>
      </c>
      <c r="F50" s="1">
        <v>162</v>
      </c>
      <c r="G50" s="1">
        <v>59</v>
      </c>
      <c r="H50" s="1" t="s">
        <v>492</v>
      </c>
      <c r="I50" s="1" t="s">
        <v>492</v>
      </c>
      <c r="J50" s="1">
        <v>98432</v>
      </c>
      <c r="K50" s="1">
        <v>417663</v>
      </c>
      <c r="L50" s="1">
        <v>532418</v>
      </c>
      <c r="M50" s="1">
        <v>497050</v>
      </c>
      <c r="N50" s="1">
        <v>7531</v>
      </c>
      <c r="O50" s="1">
        <v>27837</v>
      </c>
      <c r="P50" s="38">
        <v>100622</v>
      </c>
      <c r="Q50" s="39">
        <v>3214</v>
      </c>
    </row>
    <row r="51" spans="1:17" s="40" customFormat="1" ht="11.25" customHeight="1">
      <c r="A51" s="35">
        <v>3215</v>
      </c>
      <c r="B51" s="36" t="s">
        <v>431</v>
      </c>
      <c r="C51" s="42"/>
      <c r="D51" s="1">
        <v>3</v>
      </c>
      <c r="E51" s="1">
        <v>84</v>
      </c>
      <c r="F51" s="1">
        <v>45</v>
      </c>
      <c r="G51" s="1">
        <v>39</v>
      </c>
      <c r="H51" s="1" t="s">
        <v>492</v>
      </c>
      <c r="I51" s="1" t="s">
        <v>492</v>
      </c>
      <c r="J51" s="1">
        <v>29867</v>
      </c>
      <c r="K51" s="1">
        <v>40895</v>
      </c>
      <c r="L51" s="1">
        <v>164771</v>
      </c>
      <c r="M51" s="1">
        <v>159704</v>
      </c>
      <c r="N51" s="1">
        <v>2900</v>
      </c>
      <c r="O51" s="1">
        <v>2167</v>
      </c>
      <c r="P51" s="38">
        <v>121807</v>
      </c>
      <c r="Q51" s="39">
        <v>3215</v>
      </c>
    </row>
    <row r="52" spans="1:17" s="40" customFormat="1" ht="11.25" customHeight="1">
      <c r="A52" s="43"/>
      <c r="B52" s="44"/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7"/>
      <c r="Q52" s="48"/>
    </row>
    <row r="53" ht="9.75" customHeight="1"/>
    <row r="54" spans="2:5" ht="11.25" customHeight="1">
      <c r="B54" s="51"/>
      <c r="C54" s="52"/>
      <c r="D54" s="53"/>
      <c r="E54" s="53"/>
    </row>
  </sheetData>
  <sheetProtection/>
  <mergeCells count="14">
    <mergeCell ref="Q2:Q4"/>
    <mergeCell ref="K2:K4"/>
    <mergeCell ref="L3:L4"/>
    <mergeCell ref="M3:M4"/>
    <mergeCell ref="N3:N4"/>
    <mergeCell ref="A1:P1"/>
    <mergeCell ref="J2:J4"/>
    <mergeCell ref="F3:G3"/>
    <mergeCell ref="H3:I3"/>
    <mergeCell ref="A2:B4"/>
    <mergeCell ref="D2:D4"/>
    <mergeCell ref="E3:E4"/>
    <mergeCell ref="P2:P4"/>
    <mergeCell ref="O3:O4"/>
  </mergeCells>
  <dataValidations count="2">
    <dataValidation allowBlank="1" showInputMessage="1" showErrorMessage="1" imeMode="off" sqref="D1:Q65536 A1:A65536"/>
    <dataValidation allowBlank="1" showInputMessage="1" showErrorMessage="1" imeMode="on" sqref="B1:B65536"/>
  </dataValidations>
  <printOptions horizontalCentered="1"/>
  <pageMargins left="0.3937007874015748" right="0.35433070866141736" top="0.5118110236220472" bottom="0.2755905511811024" header="0.7480314960629921" footer="0.5511811023622047"/>
  <pageSetup fitToHeight="1" fitToWidth="1" horizontalDpi="300" verticalDpi="300" orientation="landscape" pageOrder="overThenDown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SheetLayoutView="75" zoomScalePageLayoutView="0" workbookViewId="0" topLeftCell="A1">
      <pane xSplit="3" ySplit="6" topLeftCell="D7" activePane="bottomRight" state="frozen"/>
      <selection pane="topLeft" activeCell="B51" sqref="B51"/>
      <selection pane="topRight" activeCell="B51" sqref="B51"/>
      <selection pane="bottomLeft" activeCell="B51" sqref="B51"/>
      <selection pane="bottomRight" activeCell="A1" sqref="A1:P1"/>
    </sheetView>
  </sheetViews>
  <sheetFormatPr defaultColWidth="9.00390625" defaultRowHeight="13.5" customHeight="1"/>
  <cols>
    <col min="1" max="1" width="4.625" style="49" customWidth="1"/>
    <col min="2" max="2" width="45.25390625" style="2" customWidth="1"/>
    <col min="3" max="3" width="1.00390625" style="2" customWidth="1"/>
    <col min="4" max="4" width="6.625" style="2" customWidth="1"/>
    <col min="5" max="9" width="7.50390625" style="2" customWidth="1"/>
    <col min="10" max="11" width="11.00390625" style="2" customWidth="1"/>
    <col min="12" max="15" width="10.625" style="2" customWidth="1"/>
    <col min="16" max="16" width="9.375" style="2" customWidth="1"/>
    <col min="17" max="17" width="10.00390625" style="50" customWidth="1"/>
    <col min="18" max="16384" width="9.00390625" style="2" customWidth="1"/>
  </cols>
  <sheetData>
    <row r="1" spans="1:17" ht="30" customHeight="1" thickBot="1">
      <c r="A1" s="3" t="s">
        <v>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26</v>
      </c>
    </row>
    <row r="2" spans="1:17" s="11" customFormat="1" ht="12" customHeight="1" thickTop="1">
      <c r="A2" s="5" t="s">
        <v>5</v>
      </c>
      <c r="B2" s="5"/>
      <c r="C2" s="6"/>
      <c r="D2" s="7" t="s">
        <v>6</v>
      </c>
      <c r="E2" s="8" t="s">
        <v>7</v>
      </c>
      <c r="F2" s="8"/>
      <c r="G2" s="8"/>
      <c r="H2" s="8"/>
      <c r="I2" s="8"/>
      <c r="J2" s="9" t="s">
        <v>8</v>
      </c>
      <c r="K2" s="9" t="s">
        <v>9</v>
      </c>
      <c r="L2" s="8" t="s">
        <v>10</v>
      </c>
      <c r="M2" s="8"/>
      <c r="N2" s="8"/>
      <c r="O2" s="8"/>
      <c r="P2" s="9" t="s">
        <v>11</v>
      </c>
      <c r="Q2" s="10" t="s">
        <v>12</v>
      </c>
    </row>
    <row r="3" spans="1:17" s="11" customFormat="1" ht="12" customHeight="1">
      <c r="A3" s="12"/>
      <c r="B3" s="12"/>
      <c r="C3" s="13"/>
      <c r="D3" s="14"/>
      <c r="E3" s="15" t="s">
        <v>13</v>
      </c>
      <c r="F3" s="16" t="s">
        <v>14</v>
      </c>
      <c r="G3" s="17"/>
      <c r="H3" s="16" t="s">
        <v>15</v>
      </c>
      <c r="I3" s="17"/>
      <c r="J3" s="18"/>
      <c r="K3" s="18"/>
      <c r="L3" s="15" t="s">
        <v>16</v>
      </c>
      <c r="M3" s="15" t="s">
        <v>17</v>
      </c>
      <c r="N3" s="15" t="s">
        <v>18</v>
      </c>
      <c r="O3" s="15" t="s">
        <v>19</v>
      </c>
      <c r="P3" s="18"/>
      <c r="Q3" s="19"/>
    </row>
    <row r="4" spans="1:17" s="27" customFormat="1" ht="12" customHeight="1">
      <c r="A4" s="20"/>
      <c r="B4" s="20"/>
      <c r="C4" s="21"/>
      <c r="D4" s="22"/>
      <c r="E4" s="23"/>
      <c r="F4" s="24" t="s">
        <v>20</v>
      </c>
      <c r="G4" s="24" t="s">
        <v>21</v>
      </c>
      <c r="H4" s="24" t="s">
        <v>20</v>
      </c>
      <c r="I4" s="24" t="s">
        <v>21</v>
      </c>
      <c r="J4" s="25"/>
      <c r="K4" s="25"/>
      <c r="L4" s="23"/>
      <c r="M4" s="23"/>
      <c r="N4" s="23"/>
      <c r="O4" s="23"/>
      <c r="P4" s="25"/>
      <c r="Q4" s="26"/>
    </row>
    <row r="5" spans="1:17" ht="5.25" customHeight="1">
      <c r="A5" s="28"/>
      <c r="B5" s="29"/>
      <c r="C5" s="30"/>
      <c r="D5" s="31"/>
      <c r="E5" s="32"/>
      <c r="F5" s="32"/>
      <c r="G5" s="32"/>
      <c r="H5" s="32"/>
      <c r="I5" s="32"/>
      <c r="J5" s="32"/>
      <c r="K5" s="32"/>
      <c r="L5" s="31"/>
      <c r="M5" s="32"/>
      <c r="N5" s="32"/>
      <c r="O5" s="32"/>
      <c r="P5" s="33"/>
      <c r="Q5" s="34"/>
    </row>
    <row r="6" spans="1:17" s="40" customFormat="1" ht="11.25" customHeight="1">
      <c r="A6" s="35"/>
      <c r="B6" s="36"/>
      <c r="C6" s="37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8"/>
      <c r="Q6" s="39"/>
    </row>
    <row r="7" spans="1:17" s="40" customFormat="1" ht="11.25" customHeight="1">
      <c r="A7" s="35">
        <v>3216</v>
      </c>
      <c r="B7" s="36" t="s">
        <v>434</v>
      </c>
      <c r="C7" s="42"/>
      <c r="D7" s="1">
        <v>6</v>
      </c>
      <c r="E7" s="1">
        <v>102</v>
      </c>
      <c r="F7" s="1">
        <v>77</v>
      </c>
      <c r="G7" s="1">
        <v>25</v>
      </c>
      <c r="H7" s="1" t="s">
        <v>492</v>
      </c>
      <c r="I7" s="1" t="s">
        <v>492</v>
      </c>
      <c r="J7" s="1">
        <v>36268</v>
      </c>
      <c r="K7" s="1">
        <v>77661</v>
      </c>
      <c r="L7" s="1">
        <v>156214</v>
      </c>
      <c r="M7" s="1">
        <v>143149</v>
      </c>
      <c r="N7" s="1">
        <v>12016</v>
      </c>
      <c r="O7" s="1">
        <v>1049</v>
      </c>
      <c r="P7" s="38">
        <v>78255</v>
      </c>
      <c r="Q7" s="39">
        <v>3216</v>
      </c>
    </row>
    <row r="8" spans="1:17" s="40" customFormat="1" ht="11.25" customHeight="1">
      <c r="A8" s="35">
        <v>3217</v>
      </c>
      <c r="B8" s="36" t="s">
        <v>435</v>
      </c>
      <c r="C8" s="37"/>
      <c r="D8" s="1">
        <v>4</v>
      </c>
      <c r="E8" s="1">
        <v>281</v>
      </c>
      <c r="F8" s="1">
        <v>197</v>
      </c>
      <c r="G8" s="1">
        <v>84</v>
      </c>
      <c r="H8" s="1" t="s">
        <v>492</v>
      </c>
      <c r="I8" s="1" t="s">
        <v>492</v>
      </c>
      <c r="J8" s="1">
        <v>118595</v>
      </c>
      <c r="K8" s="1">
        <v>670484</v>
      </c>
      <c r="L8" s="1">
        <v>979666</v>
      </c>
      <c r="M8" s="1">
        <v>979666</v>
      </c>
      <c r="N8" s="1" t="s">
        <v>492</v>
      </c>
      <c r="O8" s="1" t="s">
        <v>492</v>
      </c>
      <c r="P8" s="38">
        <v>302511</v>
      </c>
      <c r="Q8" s="39">
        <v>3217</v>
      </c>
    </row>
    <row r="9" spans="1:17" s="40" customFormat="1" ht="11.25" customHeight="1">
      <c r="A9" s="35">
        <v>3218</v>
      </c>
      <c r="B9" s="36" t="s">
        <v>436</v>
      </c>
      <c r="C9" s="41"/>
      <c r="D9" s="1">
        <v>5</v>
      </c>
      <c r="E9" s="1">
        <v>138</v>
      </c>
      <c r="F9" s="1">
        <v>122</v>
      </c>
      <c r="G9" s="1">
        <v>16</v>
      </c>
      <c r="H9" s="1" t="s">
        <v>492</v>
      </c>
      <c r="I9" s="1" t="s">
        <v>492</v>
      </c>
      <c r="J9" s="1">
        <v>77723</v>
      </c>
      <c r="K9" s="1">
        <v>196355</v>
      </c>
      <c r="L9" s="1">
        <v>455418</v>
      </c>
      <c r="M9" s="1">
        <v>434655</v>
      </c>
      <c r="N9" s="1">
        <v>3219</v>
      </c>
      <c r="O9" s="1">
        <v>17544</v>
      </c>
      <c r="P9" s="38">
        <v>255261</v>
      </c>
      <c r="Q9" s="39">
        <v>3218</v>
      </c>
    </row>
    <row r="10" spans="1:17" s="40" customFormat="1" ht="11.25" customHeight="1">
      <c r="A10" s="35">
        <v>3219</v>
      </c>
      <c r="B10" s="36" t="s">
        <v>437</v>
      </c>
      <c r="C10" s="42"/>
      <c r="D10" s="1">
        <v>33</v>
      </c>
      <c r="E10" s="1">
        <v>3408</v>
      </c>
      <c r="F10" s="1">
        <v>1541</v>
      </c>
      <c r="G10" s="1">
        <v>1861</v>
      </c>
      <c r="H10" s="1">
        <v>3</v>
      </c>
      <c r="I10" s="1">
        <v>3</v>
      </c>
      <c r="J10" s="1">
        <v>1290251</v>
      </c>
      <c r="K10" s="1">
        <v>5574695</v>
      </c>
      <c r="L10" s="1">
        <v>8707323</v>
      </c>
      <c r="M10" s="1">
        <v>8439615</v>
      </c>
      <c r="N10" s="1">
        <v>267708</v>
      </c>
      <c r="O10" s="1" t="s">
        <v>492</v>
      </c>
      <c r="P10" s="38">
        <v>3052500</v>
      </c>
      <c r="Q10" s="39">
        <v>3219</v>
      </c>
    </row>
    <row r="11" spans="1:17" s="40" customFormat="1" ht="11.25" customHeight="1">
      <c r="A11" s="35">
        <v>3221</v>
      </c>
      <c r="B11" s="36" t="s">
        <v>438</v>
      </c>
      <c r="C11" s="42"/>
      <c r="D11" s="1">
        <v>1</v>
      </c>
      <c r="E11" s="1" t="s">
        <v>496</v>
      </c>
      <c r="F11" s="1" t="s">
        <v>496</v>
      </c>
      <c r="G11" s="1" t="s">
        <v>496</v>
      </c>
      <c r="H11" s="1" t="s">
        <v>492</v>
      </c>
      <c r="I11" s="1" t="s">
        <v>492</v>
      </c>
      <c r="J11" s="1" t="s">
        <v>496</v>
      </c>
      <c r="K11" s="1" t="s">
        <v>496</v>
      </c>
      <c r="L11" s="1" t="s">
        <v>496</v>
      </c>
      <c r="M11" s="1" t="s">
        <v>496</v>
      </c>
      <c r="N11" s="1" t="s">
        <v>492</v>
      </c>
      <c r="O11" s="1" t="s">
        <v>492</v>
      </c>
      <c r="P11" s="38" t="s">
        <v>496</v>
      </c>
      <c r="Q11" s="39">
        <v>3221</v>
      </c>
    </row>
    <row r="12" spans="1:17" s="40" customFormat="1" ht="11.25" customHeight="1">
      <c r="A12" s="35"/>
      <c r="B12" s="36"/>
      <c r="C12" s="4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38"/>
      <c r="Q12" s="39"/>
    </row>
    <row r="13" spans="1:17" s="40" customFormat="1" ht="11.25" customHeight="1">
      <c r="A13" s="35">
        <v>3231</v>
      </c>
      <c r="B13" s="36" t="s">
        <v>439</v>
      </c>
      <c r="C13" s="42"/>
      <c r="D13" s="1">
        <v>27</v>
      </c>
      <c r="E13" s="1">
        <v>2277</v>
      </c>
      <c r="F13" s="1">
        <v>1227</v>
      </c>
      <c r="G13" s="1">
        <v>1049</v>
      </c>
      <c r="H13" s="1">
        <v>1</v>
      </c>
      <c r="I13" s="1" t="s">
        <v>492</v>
      </c>
      <c r="J13" s="1">
        <v>971769</v>
      </c>
      <c r="K13" s="1">
        <v>1917116</v>
      </c>
      <c r="L13" s="1">
        <v>4325309</v>
      </c>
      <c r="M13" s="1">
        <v>4196938</v>
      </c>
      <c r="N13" s="1">
        <v>126263</v>
      </c>
      <c r="O13" s="1">
        <v>2108</v>
      </c>
      <c r="P13" s="38">
        <v>2328533</v>
      </c>
      <c r="Q13" s="39">
        <v>3231</v>
      </c>
    </row>
    <row r="14" spans="1:17" s="40" customFormat="1" ht="11.25" customHeight="1">
      <c r="A14" s="35">
        <v>3232</v>
      </c>
      <c r="B14" s="36" t="s">
        <v>440</v>
      </c>
      <c r="C14" s="42"/>
      <c r="D14" s="1">
        <v>2</v>
      </c>
      <c r="E14" s="1" t="s">
        <v>496</v>
      </c>
      <c r="F14" s="1" t="s">
        <v>496</v>
      </c>
      <c r="G14" s="1" t="s">
        <v>496</v>
      </c>
      <c r="H14" s="1" t="s">
        <v>492</v>
      </c>
      <c r="I14" s="1" t="s">
        <v>492</v>
      </c>
      <c r="J14" s="1" t="s">
        <v>496</v>
      </c>
      <c r="K14" s="1" t="s">
        <v>496</v>
      </c>
      <c r="L14" s="1" t="s">
        <v>496</v>
      </c>
      <c r="M14" s="1" t="s">
        <v>496</v>
      </c>
      <c r="N14" s="1" t="s">
        <v>496</v>
      </c>
      <c r="O14" s="1" t="s">
        <v>492</v>
      </c>
      <c r="P14" s="38" t="s">
        <v>496</v>
      </c>
      <c r="Q14" s="39">
        <v>3232</v>
      </c>
    </row>
    <row r="15" spans="1:17" s="40" customFormat="1" ht="11.25" customHeight="1">
      <c r="A15" s="35">
        <v>3234</v>
      </c>
      <c r="B15" s="36" t="s">
        <v>441</v>
      </c>
      <c r="C15" s="42"/>
      <c r="D15" s="1">
        <v>7</v>
      </c>
      <c r="E15" s="1">
        <v>112</v>
      </c>
      <c r="F15" s="1">
        <v>64</v>
      </c>
      <c r="G15" s="1">
        <v>48</v>
      </c>
      <c r="H15" s="1" t="s">
        <v>492</v>
      </c>
      <c r="I15" s="1" t="s">
        <v>492</v>
      </c>
      <c r="J15" s="1">
        <v>52410</v>
      </c>
      <c r="K15" s="1">
        <v>37289</v>
      </c>
      <c r="L15" s="1">
        <v>197632</v>
      </c>
      <c r="M15" s="1">
        <v>197281</v>
      </c>
      <c r="N15" s="1">
        <v>300</v>
      </c>
      <c r="O15" s="1">
        <v>51</v>
      </c>
      <c r="P15" s="38">
        <v>158151</v>
      </c>
      <c r="Q15" s="39">
        <v>3234</v>
      </c>
    </row>
    <row r="16" spans="1:17" s="40" customFormat="1" ht="11.25" customHeight="1">
      <c r="A16" s="35">
        <v>3235</v>
      </c>
      <c r="B16" s="36" t="s">
        <v>442</v>
      </c>
      <c r="C16" s="42"/>
      <c r="D16" s="1">
        <v>1</v>
      </c>
      <c r="E16" s="1" t="s">
        <v>496</v>
      </c>
      <c r="F16" s="1" t="s">
        <v>496</v>
      </c>
      <c r="G16" s="1" t="s">
        <v>496</v>
      </c>
      <c r="H16" s="1" t="s">
        <v>492</v>
      </c>
      <c r="I16" s="1" t="s">
        <v>492</v>
      </c>
      <c r="J16" s="1" t="s">
        <v>496</v>
      </c>
      <c r="K16" s="1" t="s">
        <v>496</v>
      </c>
      <c r="L16" s="1" t="s">
        <v>496</v>
      </c>
      <c r="M16" s="1" t="s">
        <v>496</v>
      </c>
      <c r="N16" s="1" t="s">
        <v>492</v>
      </c>
      <c r="O16" s="1" t="s">
        <v>492</v>
      </c>
      <c r="P16" s="38" t="s">
        <v>496</v>
      </c>
      <c r="Q16" s="39">
        <v>3235</v>
      </c>
    </row>
    <row r="17" spans="1:17" s="40" customFormat="1" ht="11.25" customHeight="1">
      <c r="A17" s="35">
        <v>3241</v>
      </c>
      <c r="B17" s="36" t="s">
        <v>443</v>
      </c>
      <c r="C17" s="42"/>
      <c r="D17" s="1">
        <v>1</v>
      </c>
      <c r="E17" s="1" t="s">
        <v>496</v>
      </c>
      <c r="F17" s="1" t="s">
        <v>496</v>
      </c>
      <c r="G17" s="1" t="s">
        <v>496</v>
      </c>
      <c r="H17" s="1" t="s">
        <v>492</v>
      </c>
      <c r="I17" s="1" t="s">
        <v>492</v>
      </c>
      <c r="J17" s="1" t="s">
        <v>496</v>
      </c>
      <c r="K17" s="1" t="s">
        <v>496</v>
      </c>
      <c r="L17" s="1" t="s">
        <v>496</v>
      </c>
      <c r="M17" s="1" t="s">
        <v>496</v>
      </c>
      <c r="N17" s="1" t="s">
        <v>496</v>
      </c>
      <c r="O17" s="1" t="s">
        <v>492</v>
      </c>
      <c r="P17" s="38" t="s">
        <v>496</v>
      </c>
      <c r="Q17" s="39">
        <v>3241</v>
      </c>
    </row>
    <row r="18" spans="1:17" s="40" customFormat="1" ht="11.25" customHeight="1">
      <c r="A18" s="35"/>
      <c r="B18" s="36"/>
      <c r="C18" s="4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38"/>
      <c r="Q18" s="39"/>
    </row>
    <row r="19" spans="1:17" s="40" customFormat="1" ht="11.25" customHeight="1">
      <c r="A19" s="35">
        <v>3251</v>
      </c>
      <c r="B19" s="36" t="s">
        <v>490</v>
      </c>
      <c r="C19" s="42"/>
      <c r="D19" s="1">
        <v>1</v>
      </c>
      <c r="E19" s="1" t="s">
        <v>496</v>
      </c>
      <c r="F19" s="1" t="s">
        <v>496</v>
      </c>
      <c r="G19" s="1" t="s">
        <v>496</v>
      </c>
      <c r="H19" s="1" t="s">
        <v>492</v>
      </c>
      <c r="I19" s="1" t="s">
        <v>492</v>
      </c>
      <c r="J19" s="1" t="s">
        <v>496</v>
      </c>
      <c r="K19" s="1" t="s">
        <v>496</v>
      </c>
      <c r="L19" s="1" t="s">
        <v>496</v>
      </c>
      <c r="M19" s="1" t="s">
        <v>496</v>
      </c>
      <c r="N19" s="1" t="s">
        <v>492</v>
      </c>
      <c r="O19" s="1" t="s">
        <v>492</v>
      </c>
      <c r="P19" s="38" t="s">
        <v>496</v>
      </c>
      <c r="Q19" s="39">
        <v>3251</v>
      </c>
    </row>
    <row r="20" spans="1:17" s="40" customFormat="1" ht="11.25" customHeight="1">
      <c r="A20" s="35">
        <v>3252</v>
      </c>
      <c r="B20" s="36" t="s">
        <v>444</v>
      </c>
      <c r="C20" s="42"/>
      <c r="D20" s="1">
        <v>5</v>
      </c>
      <c r="E20" s="1">
        <v>132</v>
      </c>
      <c r="F20" s="1">
        <v>92</v>
      </c>
      <c r="G20" s="1">
        <v>37</v>
      </c>
      <c r="H20" s="1">
        <v>2</v>
      </c>
      <c r="I20" s="1">
        <v>1</v>
      </c>
      <c r="J20" s="1">
        <v>53692</v>
      </c>
      <c r="K20" s="1">
        <v>93211</v>
      </c>
      <c r="L20" s="1">
        <v>175776</v>
      </c>
      <c r="M20" s="1">
        <v>142561</v>
      </c>
      <c r="N20" s="1">
        <v>33215</v>
      </c>
      <c r="O20" s="1" t="s">
        <v>492</v>
      </c>
      <c r="P20" s="38">
        <v>81147</v>
      </c>
      <c r="Q20" s="39">
        <v>3252</v>
      </c>
    </row>
    <row r="21" spans="1:17" s="40" customFormat="1" ht="11.25" customHeight="1">
      <c r="A21" s="35">
        <v>3254</v>
      </c>
      <c r="B21" s="36" t="s">
        <v>445</v>
      </c>
      <c r="C21" s="42"/>
      <c r="D21" s="1">
        <v>4</v>
      </c>
      <c r="E21" s="1">
        <v>198</v>
      </c>
      <c r="F21" s="1">
        <v>124</v>
      </c>
      <c r="G21" s="1">
        <v>74</v>
      </c>
      <c r="H21" s="1" t="s">
        <v>492</v>
      </c>
      <c r="I21" s="1" t="s">
        <v>492</v>
      </c>
      <c r="J21" s="1">
        <v>72422</v>
      </c>
      <c r="K21" s="1">
        <v>84017</v>
      </c>
      <c r="L21" s="1">
        <v>188412</v>
      </c>
      <c r="M21" s="1">
        <v>182948</v>
      </c>
      <c r="N21" s="1">
        <v>5464</v>
      </c>
      <c r="O21" s="1" t="s">
        <v>492</v>
      </c>
      <c r="P21" s="38">
        <v>102091</v>
      </c>
      <c r="Q21" s="39">
        <v>3254</v>
      </c>
    </row>
    <row r="22" spans="1:17" s="40" customFormat="1" ht="11.25" customHeight="1">
      <c r="A22" s="35">
        <v>3271</v>
      </c>
      <c r="B22" s="36" t="s">
        <v>446</v>
      </c>
      <c r="C22" s="42"/>
      <c r="D22" s="1">
        <v>4</v>
      </c>
      <c r="E22" s="1">
        <v>206</v>
      </c>
      <c r="F22" s="1">
        <v>94</v>
      </c>
      <c r="G22" s="1">
        <v>112</v>
      </c>
      <c r="H22" s="1" t="s">
        <v>492</v>
      </c>
      <c r="I22" s="1" t="s">
        <v>492</v>
      </c>
      <c r="J22" s="1">
        <v>74134</v>
      </c>
      <c r="K22" s="1">
        <v>140131</v>
      </c>
      <c r="L22" s="1">
        <v>561832</v>
      </c>
      <c r="M22" s="1">
        <v>557648</v>
      </c>
      <c r="N22" s="1">
        <v>4184</v>
      </c>
      <c r="O22" s="1" t="s">
        <v>492</v>
      </c>
      <c r="P22" s="38">
        <v>408125</v>
      </c>
      <c r="Q22" s="39">
        <v>3271</v>
      </c>
    </row>
    <row r="23" spans="1:17" s="40" customFormat="1" ht="11.25" customHeight="1">
      <c r="A23" s="35"/>
      <c r="B23" s="36"/>
      <c r="C23" s="4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38"/>
      <c r="Q23" s="39"/>
    </row>
    <row r="24" spans="1:17" s="40" customFormat="1" ht="11.25" customHeight="1">
      <c r="A24" s="35">
        <v>34</v>
      </c>
      <c r="B24" s="36" t="s">
        <v>447</v>
      </c>
      <c r="C24" s="42"/>
      <c r="D24" s="1">
        <v>737</v>
      </c>
      <c r="E24" s="1">
        <v>18475</v>
      </c>
      <c r="F24" s="1">
        <v>11121</v>
      </c>
      <c r="G24" s="1">
        <v>7073</v>
      </c>
      <c r="H24" s="1">
        <v>196</v>
      </c>
      <c r="I24" s="1">
        <v>85</v>
      </c>
      <c r="J24" s="1">
        <v>9697354</v>
      </c>
      <c r="K24" s="1">
        <v>24215259</v>
      </c>
      <c r="L24" s="1">
        <v>51779121</v>
      </c>
      <c r="M24" s="1">
        <v>49611474</v>
      </c>
      <c r="N24" s="1">
        <v>2133430</v>
      </c>
      <c r="O24" s="1">
        <v>34217</v>
      </c>
      <c r="P24" s="38">
        <v>27262294</v>
      </c>
      <c r="Q24" s="39">
        <v>34</v>
      </c>
    </row>
    <row r="25" spans="1:17" s="40" customFormat="1" ht="11.25" customHeight="1">
      <c r="A25" s="35"/>
      <c r="B25" s="36"/>
      <c r="C25" s="4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38"/>
      <c r="Q25" s="39"/>
    </row>
    <row r="26" spans="1:17" s="40" customFormat="1" ht="11.25" customHeight="1">
      <c r="A26" s="35">
        <v>3421</v>
      </c>
      <c r="B26" s="36" t="s">
        <v>448</v>
      </c>
      <c r="C26" s="42"/>
      <c r="D26" s="1">
        <v>8</v>
      </c>
      <c r="E26" s="1">
        <v>1406</v>
      </c>
      <c r="F26" s="1">
        <v>1123</v>
      </c>
      <c r="G26" s="1">
        <v>283</v>
      </c>
      <c r="H26" s="1" t="s">
        <v>492</v>
      </c>
      <c r="I26" s="1" t="s">
        <v>492</v>
      </c>
      <c r="J26" s="1">
        <v>961248</v>
      </c>
      <c r="K26" s="1">
        <v>2621657</v>
      </c>
      <c r="L26" s="1">
        <v>4826818</v>
      </c>
      <c r="M26" s="1">
        <v>4818783</v>
      </c>
      <c r="N26" s="1">
        <v>4407</v>
      </c>
      <c r="O26" s="1">
        <v>3628</v>
      </c>
      <c r="P26" s="38">
        <v>2187743</v>
      </c>
      <c r="Q26" s="39">
        <v>3421</v>
      </c>
    </row>
    <row r="27" spans="1:17" s="40" customFormat="1" ht="11.25" customHeight="1">
      <c r="A27" s="35">
        <v>3422</v>
      </c>
      <c r="B27" s="36" t="s">
        <v>449</v>
      </c>
      <c r="C27" s="42"/>
      <c r="D27" s="1">
        <v>3</v>
      </c>
      <c r="E27" s="1">
        <v>92</v>
      </c>
      <c r="F27" s="1">
        <v>64</v>
      </c>
      <c r="G27" s="1">
        <v>28</v>
      </c>
      <c r="H27" s="1" t="s">
        <v>492</v>
      </c>
      <c r="I27" s="1" t="s">
        <v>492</v>
      </c>
      <c r="J27" s="1">
        <v>35625</v>
      </c>
      <c r="K27" s="1">
        <v>77313</v>
      </c>
      <c r="L27" s="1">
        <v>111705</v>
      </c>
      <c r="M27" s="1">
        <v>111461</v>
      </c>
      <c r="N27" s="1">
        <v>244</v>
      </c>
      <c r="O27" s="1" t="s">
        <v>492</v>
      </c>
      <c r="P27" s="38">
        <v>33531</v>
      </c>
      <c r="Q27" s="39">
        <v>3422</v>
      </c>
    </row>
    <row r="28" spans="1:17" s="40" customFormat="1" ht="11.25" customHeight="1">
      <c r="A28" s="35">
        <v>3429</v>
      </c>
      <c r="B28" s="36" t="s">
        <v>450</v>
      </c>
      <c r="C28" s="42"/>
      <c r="D28" s="1">
        <v>167</v>
      </c>
      <c r="E28" s="1">
        <v>8008</v>
      </c>
      <c r="F28" s="1">
        <v>5129</v>
      </c>
      <c r="G28" s="1">
        <v>2833</v>
      </c>
      <c r="H28" s="1">
        <v>28</v>
      </c>
      <c r="I28" s="1">
        <v>18</v>
      </c>
      <c r="J28" s="1">
        <v>4932258</v>
      </c>
      <c r="K28" s="1">
        <v>12103492</v>
      </c>
      <c r="L28" s="1">
        <v>20496883</v>
      </c>
      <c r="M28" s="1">
        <v>19055938</v>
      </c>
      <c r="N28" s="1">
        <v>1440337</v>
      </c>
      <c r="O28" s="1">
        <v>608</v>
      </c>
      <c r="P28" s="38">
        <v>8384375</v>
      </c>
      <c r="Q28" s="39">
        <v>3429</v>
      </c>
    </row>
    <row r="29" spans="1:17" s="40" customFormat="1" ht="11.25" customHeight="1">
      <c r="A29" s="35">
        <v>3431</v>
      </c>
      <c r="B29" s="36" t="s">
        <v>451</v>
      </c>
      <c r="C29" s="42"/>
      <c r="D29" s="1">
        <v>60</v>
      </c>
      <c r="E29" s="1">
        <v>832</v>
      </c>
      <c r="F29" s="1">
        <v>308</v>
      </c>
      <c r="G29" s="1">
        <v>492</v>
      </c>
      <c r="H29" s="1">
        <v>19</v>
      </c>
      <c r="I29" s="1">
        <v>13</v>
      </c>
      <c r="J29" s="1">
        <v>246085</v>
      </c>
      <c r="K29" s="1">
        <v>1703344</v>
      </c>
      <c r="L29" s="1">
        <v>3276958</v>
      </c>
      <c r="M29" s="1">
        <v>3081372</v>
      </c>
      <c r="N29" s="1">
        <v>195505</v>
      </c>
      <c r="O29" s="1">
        <v>81</v>
      </c>
      <c r="P29" s="38">
        <v>1553918</v>
      </c>
      <c r="Q29" s="39">
        <v>3431</v>
      </c>
    </row>
    <row r="30" spans="1:17" s="40" customFormat="1" ht="11.25" customHeight="1">
      <c r="A30" s="35">
        <v>3432</v>
      </c>
      <c r="B30" s="36" t="s">
        <v>452</v>
      </c>
      <c r="C30" s="42"/>
      <c r="D30" s="1">
        <v>78</v>
      </c>
      <c r="E30" s="1">
        <v>763</v>
      </c>
      <c r="F30" s="1">
        <v>255</v>
      </c>
      <c r="G30" s="1">
        <v>452</v>
      </c>
      <c r="H30" s="1">
        <v>38</v>
      </c>
      <c r="I30" s="1">
        <v>18</v>
      </c>
      <c r="J30" s="1">
        <v>192920</v>
      </c>
      <c r="K30" s="1">
        <v>410054</v>
      </c>
      <c r="L30" s="1">
        <v>885404</v>
      </c>
      <c r="M30" s="1">
        <v>820980</v>
      </c>
      <c r="N30" s="1">
        <v>64324</v>
      </c>
      <c r="O30" s="1">
        <v>100</v>
      </c>
      <c r="P30" s="38">
        <v>467306</v>
      </c>
      <c r="Q30" s="39">
        <v>3432</v>
      </c>
    </row>
    <row r="31" spans="1:17" s="40" customFormat="1" ht="11.25" customHeight="1">
      <c r="A31" s="35"/>
      <c r="B31" s="36"/>
      <c r="C31" s="4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38"/>
      <c r="Q31" s="39"/>
    </row>
    <row r="32" spans="1:17" s="40" customFormat="1" ht="11.25" customHeight="1">
      <c r="A32" s="35">
        <v>3434</v>
      </c>
      <c r="B32" s="36" t="s">
        <v>453</v>
      </c>
      <c r="C32" s="42"/>
      <c r="D32" s="1">
        <v>33</v>
      </c>
      <c r="E32" s="1">
        <v>1421</v>
      </c>
      <c r="F32" s="1">
        <v>976</v>
      </c>
      <c r="G32" s="1">
        <v>430</v>
      </c>
      <c r="H32" s="1">
        <v>10</v>
      </c>
      <c r="I32" s="1">
        <v>5</v>
      </c>
      <c r="J32" s="1">
        <v>819357</v>
      </c>
      <c r="K32" s="1">
        <v>1978495</v>
      </c>
      <c r="L32" s="1">
        <v>3963994</v>
      </c>
      <c r="M32" s="1">
        <v>3900112</v>
      </c>
      <c r="N32" s="1">
        <v>57131</v>
      </c>
      <c r="O32" s="1">
        <v>6751</v>
      </c>
      <c r="P32" s="38">
        <v>1951909</v>
      </c>
      <c r="Q32" s="39">
        <v>3434</v>
      </c>
    </row>
    <row r="33" spans="1:17" s="40" customFormat="1" ht="11.25" customHeight="1">
      <c r="A33" s="35">
        <v>3441</v>
      </c>
      <c r="B33" s="36" t="s">
        <v>454</v>
      </c>
      <c r="C33" s="42"/>
      <c r="D33" s="1">
        <v>4</v>
      </c>
      <c r="E33" s="1">
        <v>64</v>
      </c>
      <c r="F33" s="1">
        <v>16</v>
      </c>
      <c r="G33" s="1">
        <v>48</v>
      </c>
      <c r="H33" s="1" t="s">
        <v>492</v>
      </c>
      <c r="I33" s="1" t="s">
        <v>492</v>
      </c>
      <c r="J33" s="1">
        <v>15992</v>
      </c>
      <c r="K33" s="1">
        <v>11087</v>
      </c>
      <c r="L33" s="1">
        <v>37565</v>
      </c>
      <c r="M33" s="1">
        <v>10451</v>
      </c>
      <c r="N33" s="1">
        <v>27114</v>
      </c>
      <c r="O33" s="1" t="s">
        <v>492</v>
      </c>
      <c r="P33" s="38">
        <v>26106</v>
      </c>
      <c r="Q33" s="39">
        <v>3441</v>
      </c>
    </row>
    <row r="34" spans="1:17" s="40" customFormat="1" ht="11.25" customHeight="1">
      <c r="A34" s="35">
        <v>3442</v>
      </c>
      <c r="B34" s="36" t="s">
        <v>455</v>
      </c>
      <c r="C34" s="42"/>
      <c r="D34" s="1">
        <v>7</v>
      </c>
      <c r="E34" s="1">
        <v>327</v>
      </c>
      <c r="F34" s="1">
        <v>155</v>
      </c>
      <c r="G34" s="1">
        <v>170</v>
      </c>
      <c r="H34" s="1">
        <v>1</v>
      </c>
      <c r="I34" s="1">
        <v>1</v>
      </c>
      <c r="J34" s="1">
        <v>178846</v>
      </c>
      <c r="K34" s="1">
        <v>200275</v>
      </c>
      <c r="L34" s="1">
        <v>592995</v>
      </c>
      <c r="M34" s="1">
        <v>573416</v>
      </c>
      <c r="N34" s="1">
        <v>19579</v>
      </c>
      <c r="O34" s="1" t="s">
        <v>492</v>
      </c>
      <c r="P34" s="38">
        <v>384109</v>
      </c>
      <c r="Q34" s="39">
        <v>3442</v>
      </c>
    </row>
    <row r="35" spans="1:17" s="40" customFormat="1" ht="11.25" customHeight="1">
      <c r="A35" s="35">
        <v>3444</v>
      </c>
      <c r="B35" s="36" t="s">
        <v>456</v>
      </c>
      <c r="C35" s="42"/>
      <c r="D35" s="1">
        <v>6</v>
      </c>
      <c r="E35" s="1">
        <v>46</v>
      </c>
      <c r="F35" s="1">
        <v>21</v>
      </c>
      <c r="G35" s="1">
        <v>21</v>
      </c>
      <c r="H35" s="1">
        <v>4</v>
      </c>
      <c r="I35" s="1" t="s">
        <v>492</v>
      </c>
      <c r="J35" s="1">
        <v>16439</v>
      </c>
      <c r="K35" s="1">
        <v>23528</v>
      </c>
      <c r="L35" s="1">
        <v>59753</v>
      </c>
      <c r="M35" s="1">
        <v>49922</v>
      </c>
      <c r="N35" s="1">
        <v>9831</v>
      </c>
      <c r="O35" s="1" t="s">
        <v>492</v>
      </c>
      <c r="P35" s="38">
        <v>35499</v>
      </c>
      <c r="Q35" s="39">
        <v>3444</v>
      </c>
    </row>
    <row r="36" spans="1:17" s="40" customFormat="1" ht="11.25" customHeight="1">
      <c r="A36" s="35">
        <v>3449</v>
      </c>
      <c r="B36" s="36" t="s">
        <v>457</v>
      </c>
      <c r="C36" s="37"/>
      <c r="D36" s="1">
        <v>16</v>
      </c>
      <c r="E36" s="1">
        <v>151</v>
      </c>
      <c r="F36" s="1">
        <v>62</v>
      </c>
      <c r="G36" s="1">
        <v>82</v>
      </c>
      <c r="H36" s="1">
        <v>6</v>
      </c>
      <c r="I36" s="1">
        <v>1</v>
      </c>
      <c r="J36" s="1">
        <v>46108</v>
      </c>
      <c r="K36" s="1">
        <v>133244</v>
      </c>
      <c r="L36" s="1">
        <v>213388</v>
      </c>
      <c r="M36" s="1">
        <v>207244</v>
      </c>
      <c r="N36" s="1">
        <v>6144</v>
      </c>
      <c r="O36" s="1" t="s">
        <v>492</v>
      </c>
      <c r="P36" s="38">
        <v>79009</v>
      </c>
      <c r="Q36" s="39">
        <v>3449</v>
      </c>
    </row>
    <row r="37" spans="1:17" s="40" customFormat="1" ht="11.25" customHeight="1">
      <c r="A37" s="35"/>
      <c r="B37" s="36"/>
      <c r="C37" s="37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38"/>
      <c r="Q37" s="39"/>
    </row>
    <row r="38" spans="1:17" s="40" customFormat="1" ht="11.25" customHeight="1">
      <c r="A38" s="35">
        <v>3451</v>
      </c>
      <c r="B38" s="36" t="s">
        <v>458</v>
      </c>
      <c r="C38" s="42"/>
      <c r="D38" s="1">
        <v>28</v>
      </c>
      <c r="E38" s="1">
        <v>270</v>
      </c>
      <c r="F38" s="1">
        <v>112</v>
      </c>
      <c r="G38" s="1">
        <v>143</v>
      </c>
      <c r="H38" s="1">
        <v>13</v>
      </c>
      <c r="I38" s="1">
        <v>2</v>
      </c>
      <c r="J38" s="1">
        <v>83496</v>
      </c>
      <c r="K38" s="1">
        <v>225577</v>
      </c>
      <c r="L38" s="1">
        <v>414035</v>
      </c>
      <c r="M38" s="1">
        <v>387572</v>
      </c>
      <c r="N38" s="1">
        <v>26297</v>
      </c>
      <c r="O38" s="1">
        <v>166</v>
      </c>
      <c r="P38" s="38">
        <v>184921</v>
      </c>
      <c r="Q38" s="39">
        <v>3451</v>
      </c>
    </row>
    <row r="39" spans="1:17" s="40" customFormat="1" ht="11.25" customHeight="1">
      <c r="A39" s="35">
        <v>3452</v>
      </c>
      <c r="B39" s="36" t="s">
        <v>461</v>
      </c>
      <c r="C39" s="42"/>
      <c r="D39" s="1">
        <v>2</v>
      </c>
      <c r="E39" s="1" t="s">
        <v>496</v>
      </c>
      <c r="F39" s="1" t="s">
        <v>496</v>
      </c>
      <c r="G39" s="1" t="s">
        <v>496</v>
      </c>
      <c r="H39" s="1" t="s">
        <v>492</v>
      </c>
      <c r="I39" s="1" t="s">
        <v>492</v>
      </c>
      <c r="J39" s="1" t="s">
        <v>496</v>
      </c>
      <c r="K39" s="1" t="s">
        <v>496</v>
      </c>
      <c r="L39" s="1" t="s">
        <v>496</v>
      </c>
      <c r="M39" s="1" t="s">
        <v>496</v>
      </c>
      <c r="N39" s="1" t="s">
        <v>492</v>
      </c>
      <c r="O39" s="1" t="s">
        <v>492</v>
      </c>
      <c r="P39" s="38" t="s">
        <v>496</v>
      </c>
      <c r="Q39" s="39">
        <v>3452</v>
      </c>
    </row>
    <row r="40" spans="1:17" s="40" customFormat="1" ht="11.25" customHeight="1">
      <c r="A40" s="35">
        <v>3453</v>
      </c>
      <c r="B40" s="36" t="s">
        <v>459</v>
      </c>
      <c r="C40" s="42"/>
      <c r="D40" s="1">
        <v>1</v>
      </c>
      <c r="E40" s="1" t="s">
        <v>496</v>
      </c>
      <c r="F40" s="1" t="s">
        <v>496</v>
      </c>
      <c r="G40" s="1" t="s">
        <v>496</v>
      </c>
      <c r="H40" s="1" t="s">
        <v>492</v>
      </c>
      <c r="I40" s="1" t="s">
        <v>492</v>
      </c>
      <c r="J40" s="1" t="s">
        <v>496</v>
      </c>
      <c r="K40" s="1" t="s">
        <v>496</v>
      </c>
      <c r="L40" s="1" t="s">
        <v>496</v>
      </c>
      <c r="M40" s="1" t="s">
        <v>496</v>
      </c>
      <c r="N40" s="1" t="s">
        <v>492</v>
      </c>
      <c r="O40" s="1" t="s">
        <v>492</v>
      </c>
      <c r="P40" s="38" t="s">
        <v>496</v>
      </c>
      <c r="Q40" s="39">
        <v>3453</v>
      </c>
    </row>
    <row r="41" spans="1:17" s="40" customFormat="1" ht="11.25" customHeight="1">
      <c r="A41" s="35">
        <v>3454</v>
      </c>
      <c r="B41" s="36" t="s">
        <v>460</v>
      </c>
      <c r="C41" s="42"/>
      <c r="D41" s="1">
        <v>2</v>
      </c>
      <c r="E41" s="1" t="s">
        <v>496</v>
      </c>
      <c r="F41" s="1" t="s">
        <v>496</v>
      </c>
      <c r="G41" s="1" t="s">
        <v>496</v>
      </c>
      <c r="H41" s="1" t="s">
        <v>492</v>
      </c>
      <c r="I41" s="1" t="s">
        <v>492</v>
      </c>
      <c r="J41" s="1" t="s">
        <v>496</v>
      </c>
      <c r="K41" s="1" t="s">
        <v>496</v>
      </c>
      <c r="L41" s="1" t="s">
        <v>496</v>
      </c>
      <c r="M41" s="1" t="s">
        <v>496</v>
      </c>
      <c r="N41" s="1" t="s">
        <v>496</v>
      </c>
      <c r="O41" s="1" t="s">
        <v>492</v>
      </c>
      <c r="P41" s="38" t="s">
        <v>496</v>
      </c>
      <c r="Q41" s="39">
        <v>3454</v>
      </c>
    </row>
    <row r="42" spans="1:17" s="40" customFormat="1" ht="11.25" customHeight="1">
      <c r="A42" s="35">
        <v>3461</v>
      </c>
      <c r="B42" s="36" t="s">
        <v>462</v>
      </c>
      <c r="C42" s="42"/>
      <c r="D42" s="1">
        <v>14</v>
      </c>
      <c r="E42" s="1">
        <v>68</v>
      </c>
      <c r="F42" s="1">
        <v>22</v>
      </c>
      <c r="G42" s="1">
        <v>31</v>
      </c>
      <c r="H42" s="1">
        <v>10</v>
      </c>
      <c r="I42" s="1">
        <v>5</v>
      </c>
      <c r="J42" s="1">
        <v>15294</v>
      </c>
      <c r="K42" s="1">
        <v>12733</v>
      </c>
      <c r="L42" s="1">
        <v>40744</v>
      </c>
      <c r="M42" s="1">
        <v>10290</v>
      </c>
      <c r="N42" s="1">
        <v>28644</v>
      </c>
      <c r="O42" s="1">
        <v>1810</v>
      </c>
      <c r="P42" s="38">
        <v>27635</v>
      </c>
      <c r="Q42" s="39">
        <v>3461</v>
      </c>
    </row>
    <row r="43" spans="1:17" s="40" customFormat="1" ht="11.25" customHeight="1">
      <c r="A43" s="35"/>
      <c r="B43" s="36"/>
      <c r="C43" s="4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38"/>
      <c r="Q43" s="39"/>
    </row>
    <row r="44" spans="1:17" s="40" customFormat="1" ht="11.25" customHeight="1">
      <c r="A44" s="35">
        <v>3471</v>
      </c>
      <c r="B44" s="36" t="s">
        <v>480</v>
      </c>
      <c r="C44" s="42"/>
      <c r="D44" s="1">
        <v>1</v>
      </c>
      <c r="E44" s="1" t="s">
        <v>496</v>
      </c>
      <c r="F44" s="1" t="s">
        <v>496</v>
      </c>
      <c r="G44" s="1" t="s">
        <v>496</v>
      </c>
      <c r="H44" s="1" t="s">
        <v>496</v>
      </c>
      <c r="I44" s="1" t="s">
        <v>492</v>
      </c>
      <c r="J44" s="1" t="s">
        <v>496</v>
      </c>
      <c r="K44" s="1" t="s">
        <v>496</v>
      </c>
      <c r="L44" s="1" t="s">
        <v>496</v>
      </c>
      <c r="M44" s="1" t="s">
        <v>496</v>
      </c>
      <c r="N44" s="1" t="s">
        <v>492</v>
      </c>
      <c r="O44" s="1" t="s">
        <v>492</v>
      </c>
      <c r="P44" s="38" t="s">
        <v>496</v>
      </c>
      <c r="Q44" s="39">
        <v>3471</v>
      </c>
    </row>
    <row r="45" spans="1:17" s="40" customFormat="1" ht="11.25" customHeight="1">
      <c r="A45" s="35">
        <v>3472</v>
      </c>
      <c r="B45" s="36" t="s">
        <v>463</v>
      </c>
      <c r="C45" s="42"/>
      <c r="D45" s="1">
        <v>49</v>
      </c>
      <c r="E45" s="1">
        <v>273</v>
      </c>
      <c r="F45" s="1">
        <v>145</v>
      </c>
      <c r="G45" s="1">
        <v>100</v>
      </c>
      <c r="H45" s="1">
        <v>22</v>
      </c>
      <c r="I45" s="1">
        <v>6</v>
      </c>
      <c r="J45" s="1">
        <v>92081</v>
      </c>
      <c r="K45" s="1">
        <v>166615</v>
      </c>
      <c r="L45" s="1">
        <v>342832</v>
      </c>
      <c r="M45" s="1">
        <v>307563</v>
      </c>
      <c r="N45" s="1">
        <v>24976</v>
      </c>
      <c r="O45" s="1">
        <v>10293</v>
      </c>
      <c r="P45" s="38">
        <v>173250</v>
      </c>
      <c r="Q45" s="39">
        <v>3472</v>
      </c>
    </row>
    <row r="46" spans="1:17" s="40" customFormat="1" ht="11.25" customHeight="1">
      <c r="A46" s="35">
        <v>3473</v>
      </c>
      <c r="B46" s="36" t="s">
        <v>464</v>
      </c>
      <c r="C46" s="42"/>
      <c r="D46" s="1">
        <v>1</v>
      </c>
      <c r="E46" s="1" t="s">
        <v>496</v>
      </c>
      <c r="F46" s="1" t="s">
        <v>492</v>
      </c>
      <c r="G46" s="1" t="s">
        <v>496</v>
      </c>
      <c r="H46" s="1" t="s">
        <v>496</v>
      </c>
      <c r="I46" s="1" t="s">
        <v>492</v>
      </c>
      <c r="J46" s="1" t="s">
        <v>496</v>
      </c>
      <c r="K46" s="1" t="s">
        <v>496</v>
      </c>
      <c r="L46" s="1" t="s">
        <v>496</v>
      </c>
      <c r="M46" s="1" t="s">
        <v>496</v>
      </c>
      <c r="N46" s="1" t="s">
        <v>492</v>
      </c>
      <c r="O46" s="1" t="s">
        <v>492</v>
      </c>
      <c r="P46" s="38" t="s">
        <v>496</v>
      </c>
      <c r="Q46" s="39">
        <v>3473</v>
      </c>
    </row>
    <row r="47" spans="1:17" s="40" customFormat="1" ht="11.25" customHeight="1">
      <c r="A47" s="35">
        <v>3474</v>
      </c>
      <c r="B47" s="36" t="s">
        <v>465</v>
      </c>
      <c r="C47" s="42"/>
      <c r="D47" s="1">
        <v>20</v>
      </c>
      <c r="E47" s="1">
        <v>242</v>
      </c>
      <c r="F47" s="1">
        <v>72</v>
      </c>
      <c r="G47" s="1">
        <v>160</v>
      </c>
      <c r="H47" s="1">
        <v>6</v>
      </c>
      <c r="I47" s="1">
        <v>4</v>
      </c>
      <c r="J47" s="1">
        <v>62242</v>
      </c>
      <c r="K47" s="1">
        <v>203827</v>
      </c>
      <c r="L47" s="1">
        <v>537890</v>
      </c>
      <c r="M47" s="1">
        <v>521845</v>
      </c>
      <c r="N47" s="1">
        <v>15745</v>
      </c>
      <c r="O47" s="1">
        <v>300</v>
      </c>
      <c r="P47" s="38">
        <v>325283</v>
      </c>
      <c r="Q47" s="39">
        <v>3474</v>
      </c>
    </row>
    <row r="48" spans="1:17" s="40" customFormat="1" ht="11.25" customHeight="1">
      <c r="A48" s="35">
        <v>3477</v>
      </c>
      <c r="B48" s="36" t="s">
        <v>466</v>
      </c>
      <c r="C48" s="42"/>
      <c r="D48" s="1">
        <v>7</v>
      </c>
      <c r="E48" s="1">
        <v>391</v>
      </c>
      <c r="F48" s="1">
        <v>260</v>
      </c>
      <c r="G48" s="1">
        <v>130</v>
      </c>
      <c r="H48" s="1">
        <v>1</v>
      </c>
      <c r="I48" s="1" t="s">
        <v>492</v>
      </c>
      <c r="J48" s="1">
        <v>159812</v>
      </c>
      <c r="K48" s="1">
        <v>584794</v>
      </c>
      <c r="L48" s="1">
        <v>1489604</v>
      </c>
      <c r="M48" s="1">
        <v>1453217</v>
      </c>
      <c r="N48" s="1">
        <v>36387</v>
      </c>
      <c r="O48" s="1" t="s">
        <v>492</v>
      </c>
      <c r="P48" s="38">
        <v>900477</v>
      </c>
      <c r="Q48" s="39">
        <v>3477</v>
      </c>
    </row>
    <row r="49" spans="1:17" s="40" customFormat="1" ht="11.25" customHeight="1">
      <c r="A49" s="35"/>
      <c r="B49" s="36"/>
      <c r="C49" s="4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38"/>
      <c r="Q49" s="39"/>
    </row>
    <row r="50" spans="1:17" s="40" customFormat="1" ht="11.25" customHeight="1">
      <c r="A50" s="35">
        <v>3491</v>
      </c>
      <c r="B50" s="36" t="s">
        <v>467</v>
      </c>
      <c r="C50" s="42"/>
      <c r="D50" s="1">
        <v>10</v>
      </c>
      <c r="E50" s="1">
        <v>202</v>
      </c>
      <c r="F50" s="1">
        <v>93</v>
      </c>
      <c r="G50" s="1">
        <v>109</v>
      </c>
      <c r="H50" s="1" t="s">
        <v>492</v>
      </c>
      <c r="I50" s="1" t="s">
        <v>492</v>
      </c>
      <c r="J50" s="1">
        <v>98870</v>
      </c>
      <c r="K50" s="1">
        <v>79994</v>
      </c>
      <c r="L50" s="1">
        <v>258620</v>
      </c>
      <c r="M50" s="1">
        <v>258620</v>
      </c>
      <c r="N50" s="1" t="s">
        <v>492</v>
      </c>
      <c r="O50" s="1" t="s">
        <v>492</v>
      </c>
      <c r="P50" s="38">
        <v>173490</v>
      </c>
      <c r="Q50" s="39">
        <v>3491</v>
      </c>
    </row>
    <row r="51" spans="1:17" s="40" customFormat="1" ht="11.25" customHeight="1">
      <c r="A51" s="35">
        <v>3492</v>
      </c>
      <c r="B51" s="36" t="s">
        <v>468</v>
      </c>
      <c r="C51" s="42"/>
      <c r="D51" s="1">
        <v>64</v>
      </c>
      <c r="E51" s="1">
        <v>617</v>
      </c>
      <c r="F51" s="1">
        <v>399</v>
      </c>
      <c r="G51" s="1">
        <v>210</v>
      </c>
      <c r="H51" s="1">
        <v>8</v>
      </c>
      <c r="I51" s="1" t="s">
        <v>492</v>
      </c>
      <c r="J51" s="1">
        <v>249608</v>
      </c>
      <c r="K51" s="1">
        <v>300607</v>
      </c>
      <c r="L51" s="1">
        <v>729818</v>
      </c>
      <c r="M51" s="1">
        <v>712148</v>
      </c>
      <c r="N51" s="1">
        <v>11245</v>
      </c>
      <c r="O51" s="1">
        <v>6425</v>
      </c>
      <c r="P51" s="38">
        <v>422305</v>
      </c>
      <c r="Q51" s="39">
        <v>3492</v>
      </c>
    </row>
    <row r="52" spans="1:17" s="40" customFormat="1" ht="11.25" customHeight="1">
      <c r="A52" s="35">
        <v>3493</v>
      </c>
      <c r="B52" s="36" t="s">
        <v>469</v>
      </c>
      <c r="C52" s="37"/>
      <c r="D52" s="1">
        <v>28</v>
      </c>
      <c r="E52" s="1">
        <v>317</v>
      </c>
      <c r="F52" s="1">
        <v>215</v>
      </c>
      <c r="G52" s="1">
        <v>98</v>
      </c>
      <c r="H52" s="1">
        <v>4</v>
      </c>
      <c r="I52" s="1" t="s">
        <v>492</v>
      </c>
      <c r="J52" s="1">
        <v>108214</v>
      </c>
      <c r="K52" s="1">
        <v>265371</v>
      </c>
      <c r="L52" s="1">
        <v>542257</v>
      </c>
      <c r="M52" s="1">
        <v>500224</v>
      </c>
      <c r="N52" s="1">
        <v>39803</v>
      </c>
      <c r="O52" s="1">
        <v>2230</v>
      </c>
      <c r="P52" s="38">
        <v>267647</v>
      </c>
      <c r="Q52" s="39">
        <v>3493</v>
      </c>
    </row>
    <row r="53" spans="1:17" s="40" customFormat="1" ht="11.25" customHeight="1">
      <c r="A53" s="43"/>
      <c r="B53" s="44"/>
      <c r="C53" s="45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7"/>
      <c r="Q53" s="48"/>
    </row>
    <row r="54" ht="9.75" customHeight="1"/>
    <row r="55" spans="2:5" ht="11.25" customHeight="1">
      <c r="B55" s="51"/>
      <c r="C55" s="52"/>
      <c r="D55" s="53"/>
      <c r="E55" s="53"/>
    </row>
  </sheetData>
  <sheetProtection/>
  <mergeCells count="14">
    <mergeCell ref="Q2:Q4"/>
    <mergeCell ref="K2:K4"/>
    <mergeCell ref="L3:L4"/>
    <mergeCell ref="M3:M4"/>
    <mergeCell ref="N3:N4"/>
    <mergeCell ref="A1:P1"/>
    <mergeCell ref="J2:J4"/>
    <mergeCell ref="F3:G3"/>
    <mergeCell ref="H3:I3"/>
    <mergeCell ref="A2:B4"/>
    <mergeCell ref="D2:D4"/>
    <mergeCell ref="E3:E4"/>
    <mergeCell ref="P2:P4"/>
    <mergeCell ref="O3:O4"/>
  </mergeCells>
  <dataValidations count="2">
    <dataValidation allowBlank="1" showInputMessage="1" showErrorMessage="1" imeMode="off" sqref="D1:Q65536 A1:A65536"/>
    <dataValidation allowBlank="1" showInputMessage="1" showErrorMessage="1" imeMode="on" sqref="B1:B38 B40:B65536"/>
  </dataValidations>
  <printOptions horizontalCentered="1"/>
  <pageMargins left="0.3937007874015748" right="0.35433070866141736" top="0.5118110236220472" bottom="0.2755905511811024" header="0.7480314960629921" footer="0.5511811023622047"/>
  <pageSetup fitToHeight="1" fitToWidth="1" horizontalDpi="300" verticalDpi="300" orientation="landscape" pageOrder="overThenDown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SheetLayoutView="75" workbookViewId="0" topLeftCell="A1">
      <pane xSplit="3" ySplit="6" topLeftCell="D7" activePane="bottomRight" state="frozen"/>
      <selection pane="topLeft" activeCell="B51" sqref="B51"/>
      <selection pane="topRight" activeCell="B51" sqref="B51"/>
      <selection pane="bottomLeft" activeCell="B51" sqref="B51"/>
      <selection pane="bottomRight" activeCell="A1" sqref="A1:P1"/>
    </sheetView>
  </sheetViews>
  <sheetFormatPr defaultColWidth="9.00390625" defaultRowHeight="13.5" customHeight="1"/>
  <cols>
    <col min="1" max="1" width="4.625" style="49" customWidth="1"/>
    <col min="2" max="2" width="45.25390625" style="2" customWidth="1"/>
    <col min="3" max="3" width="1.00390625" style="2" customWidth="1"/>
    <col min="4" max="4" width="6.625" style="2" customWidth="1"/>
    <col min="5" max="9" width="7.50390625" style="2" customWidth="1"/>
    <col min="10" max="11" width="11.00390625" style="2" customWidth="1"/>
    <col min="12" max="15" width="10.625" style="2" customWidth="1"/>
    <col min="16" max="16" width="9.375" style="2" customWidth="1"/>
    <col min="17" max="17" width="10.00390625" style="50" customWidth="1"/>
    <col min="18" max="16384" width="9.00390625" style="2" customWidth="1"/>
  </cols>
  <sheetData>
    <row r="1" spans="1:17" ht="30" customHeight="1" thickBot="1">
      <c r="A1" s="3" t="s">
        <v>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24</v>
      </c>
    </row>
    <row r="2" spans="1:17" s="11" customFormat="1" ht="12" customHeight="1" thickTop="1">
      <c r="A2" s="5" t="s">
        <v>5</v>
      </c>
      <c r="B2" s="5"/>
      <c r="C2" s="6"/>
      <c r="D2" s="7" t="s">
        <v>6</v>
      </c>
      <c r="E2" s="8" t="s">
        <v>7</v>
      </c>
      <c r="F2" s="8"/>
      <c r="G2" s="8"/>
      <c r="H2" s="8"/>
      <c r="I2" s="8"/>
      <c r="J2" s="9" t="s">
        <v>8</v>
      </c>
      <c r="K2" s="9" t="s">
        <v>9</v>
      </c>
      <c r="L2" s="8" t="s">
        <v>10</v>
      </c>
      <c r="M2" s="8"/>
      <c r="N2" s="8"/>
      <c r="O2" s="8"/>
      <c r="P2" s="9" t="s">
        <v>11</v>
      </c>
      <c r="Q2" s="10" t="s">
        <v>12</v>
      </c>
    </row>
    <row r="3" spans="1:17" s="11" customFormat="1" ht="12" customHeight="1">
      <c r="A3" s="12"/>
      <c r="B3" s="12"/>
      <c r="C3" s="13"/>
      <c r="D3" s="14"/>
      <c r="E3" s="15" t="s">
        <v>13</v>
      </c>
      <c r="F3" s="16" t="s">
        <v>14</v>
      </c>
      <c r="G3" s="17"/>
      <c r="H3" s="16" t="s">
        <v>15</v>
      </c>
      <c r="I3" s="17"/>
      <c r="J3" s="18"/>
      <c r="K3" s="18"/>
      <c r="L3" s="15" t="s">
        <v>16</v>
      </c>
      <c r="M3" s="15" t="s">
        <v>17</v>
      </c>
      <c r="N3" s="15" t="s">
        <v>18</v>
      </c>
      <c r="O3" s="15" t="s">
        <v>19</v>
      </c>
      <c r="P3" s="18"/>
      <c r="Q3" s="19"/>
    </row>
    <row r="4" spans="1:17" s="27" customFormat="1" ht="12" customHeight="1">
      <c r="A4" s="20"/>
      <c r="B4" s="20"/>
      <c r="C4" s="21"/>
      <c r="D4" s="22"/>
      <c r="E4" s="23"/>
      <c r="F4" s="24" t="s">
        <v>20</v>
      </c>
      <c r="G4" s="24" t="s">
        <v>21</v>
      </c>
      <c r="H4" s="24" t="s">
        <v>20</v>
      </c>
      <c r="I4" s="24" t="s">
        <v>21</v>
      </c>
      <c r="J4" s="25"/>
      <c r="K4" s="25"/>
      <c r="L4" s="23"/>
      <c r="M4" s="23"/>
      <c r="N4" s="23"/>
      <c r="O4" s="23"/>
      <c r="P4" s="25"/>
      <c r="Q4" s="26"/>
    </row>
    <row r="5" spans="1:17" ht="5.25" customHeight="1">
      <c r="A5" s="28"/>
      <c r="B5" s="29"/>
      <c r="C5" s="30"/>
      <c r="D5" s="31"/>
      <c r="E5" s="32"/>
      <c r="F5" s="32"/>
      <c r="G5" s="32"/>
      <c r="H5" s="32"/>
      <c r="I5" s="32"/>
      <c r="J5" s="32"/>
      <c r="K5" s="32"/>
      <c r="L5" s="31"/>
      <c r="M5" s="32"/>
      <c r="N5" s="32"/>
      <c r="O5" s="32"/>
      <c r="P5" s="33"/>
      <c r="Q5" s="34"/>
    </row>
    <row r="6" spans="1:17" s="40" customFormat="1" ht="11.25" customHeight="1">
      <c r="A6" s="35"/>
      <c r="B6" s="36"/>
      <c r="C6" s="37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8"/>
      <c r="Q6" s="39"/>
    </row>
    <row r="7" spans="1:17" s="40" customFormat="1" ht="11.25" customHeight="1">
      <c r="A7" s="35">
        <v>3494</v>
      </c>
      <c r="B7" s="36" t="s">
        <v>0</v>
      </c>
      <c r="C7" s="41"/>
      <c r="D7" s="1">
        <v>9</v>
      </c>
      <c r="E7" s="1">
        <v>134</v>
      </c>
      <c r="F7" s="1">
        <v>64</v>
      </c>
      <c r="G7" s="1">
        <v>64</v>
      </c>
      <c r="H7" s="1">
        <v>3</v>
      </c>
      <c r="I7" s="1">
        <v>3</v>
      </c>
      <c r="J7" s="1">
        <v>47299</v>
      </c>
      <c r="K7" s="1">
        <v>22362</v>
      </c>
      <c r="L7" s="1">
        <v>125376</v>
      </c>
      <c r="M7" s="1">
        <v>124596</v>
      </c>
      <c r="N7" s="1">
        <v>780</v>
      </c>
      <c r="O7" s="1" t="s">
        <v>518</v>
      </c>
      <c r="P7" s="38">
        <v>101034</v>
      </c>
      <c r="Q7" s="39">
        <v>3494</v>
      </c>
    </row>
    <row r="8" spans="1:17" s="40" customFormat="1" ht="11.25" customHeight="1">
      <c r="A8" s="35">
        <v>3495</v>
      </c>
      <c r="B8" s="36" t="s">
        <v>1</v>
      </c>
      <c r="C8" s="42"/>
      <c r="D8" s="1">
        <v>77</v>
      </c>
      <c r="E8" s="1">
        <v>668</v>
      </c>
      <c r="F8" s="1">
        <v>492</v>
      </c>
      <c r="G8" s="1">
        <v>160</v>
      </c>
      <c r="H8" s="1">
        <v>12</v>
      </c>
      <c r="I8" s="1">
        <v>4</v>
      </c>
      <c r="J8" s="1">
        <v>296154</v>
      </c>
      <c r="K8" s="1">
        <v>127201</v>
      </c>
      <c r="L8" s="1">
        <v>613662</v>
      </c>
      <c r="M8" s="1">
        <v>582026</v>
      </c>
      <c r="N8" s="1">
        <v>30525</v>
      </c>
      <c r="O8" s="1">
        <v>1111</v>
      </c>
      <c r="P8" s="38">
        <v>478501</v>
      </c>
      <c r="Q8" s="39">
        <v>3495</v>
      </c>
    </row>
    <row r="9" spans="1:17" s="40" customFormat="1" ht="11.25" customHeight="1">
      <c r="A9" s="35">
        <v>3496</v>
      </c>
      <c r="B9" s="36" t="s">
        <v>2</v>
      </c>
      <c r="C9" s="42"/>
      <c r="D9" s="1">
        <v>8</v>
      </c>
      <c r="E9" s="1">
        <v>1302</v>
      </c>
      <c r="F9" s="1">
        <v>750</v>
      </c>
      <c r="G9" s="1">
        <v>552</v>
      </c>
      <c r="H9" s="1" t="s">
        <v>519</v>
      </c>
      <c r="I9" s="1" t="s">
        <v>519</v>
      </c>
      <c r="J9" s="1">
        <v>749025</v>
      </c>
      <c r="K9" s="1">
        <v>1989121</v>
      </c>
      <c r="L9" s="1">
        <v>10638666</v>
      </c>
      <c r="M9" s="1">
        <v>10638666</v>
      </c>
      <c r="N9" s="1" t="s">
        <v>519</v>
      </c>
      <c r="O9" s="1" t="s">
        <v>519</v>
      </c>
      <c r="P9" s="38">
        <v>8512832</v>
      </c>
      <c r="Q9" s="39">
        <v>3496</v>
      </c>
    </row>
    <row r="10" spans="1:17" s="40" customFormat="1" ht="11.25" customHeight="1">
      <c r="A10" s="35">
        <v>3499</v>
      </c>
      <c r="B10" s="36" t="s">
        <v>3</v>
      </c>
      <c r="C10" s="42"/>
      <c r="D10" s="1">
        <v>34</v>
      </c>
      <c r="E10" s="1">
        <v>750</v>
      </c>
      <c r="F10" s="1">
        <v>340</v>
      </c>
      <c r="G10" s="1">
        <v>396</v>
      </c>
      <c r="H10" s="1">
        <v>9</v>
      </c>
      <c r="I10" s="1">
        <v>5</v>
      </c>
      <c r="J10" s="1">
        <v>251824</v>
      </c>
      <c r="K10" s="1">
        <v>907308</v>
      </c>
      <c r="L10" s="1">
        <v>1422963</v>
      </c>
      <c r="M10" s="1">
        <v>1328195</v>
      </c>
      <c r="N10" s="1">
        <v>94054</v>
      </c>
      <c r="O10" s="1">
        <v>714</v>
      </c>
      <c r="P10" s="38">
        <v>502435</v>
      </c>
      <c r="Q10" s="39">
        <v>3499</v>
      </c>
    </row>
    <row r="11" spans="1:17" s="40" customFormat="1" ht="11.25" customHeight="1">
      <c r="A11" s="35"/>
      <c r="B11" s="36"/>
      <c r="C11" s="4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38"/>
      <c r="Q11" s="39"/>
    </row>
    <row r="12" spans="1:17" s="40" customFormat="1" ht="11.25" customHeight="1">
      <c r="A12" s="35"/>
      <c r="B12" s="36"/>
      <c r="C12" s="4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38"/>
      <c r="Q12" s="39"/>
    </row>
    <row r="13" spans="1:17" s="40" customFormat="1" ht="11.25" customHeight="1">
      <c r="A13" s="35"/>
      <c r="B13" s="36"/>
      <c r="C13" s="4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38"/>
      <c r="Q13" s="39"/>
    </row>
    <row r="14" spans="1:17" s="40" customFormat="1" ht="11.25" customHeight="1">
      <c r="A14" s="35"/>
      <c r="B14" s="36"/>
      <c r="C14" s="4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38"/>
      <c r="Q14" s="39"/>
    </row>
    <row r="15" spans="1:17" s="40" customFormat="1" ht="11.25" customHeight="1">
      <c r="A15" s="35"/>
      <c r="B15" s="36"/>
      <c r="C15" s="42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38"/>
      <c r="Q15" s="39"/>
    </row>
    <row r="16" spans="1:17" s="40" customFormat="1" ht="11.25" customHeight="1">
      <c r="A16" s="35"/>
      <c r="B16" s="36"/>
      <c r="C16" s="4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38"/>
      <c r="Q16" s="39"/>
    </row>
    <row r="17" spans="1:17" s="40" customFormat="1" ht="11.25" customHeight="1">
      <c r="A17" s="35"/>
      <c r="B17" s="36"/>
      <c r="C17" s="4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38"/>
      <c r="Q17" s="39"/>
    </row>
    <row r="18" spans="1:17" s="40" customFormat="1" ht="11.25" customHeight="1">
      <c r="A18" s="35"/>
      <c r="B18" s="36"/>
      <c r="C18" s="4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38"/>
      <c r="Q18" s="39"/>
    </row>
    <row r="19" spans="1:17" s="40" customFormat="1" ht="11.25" customHeight="1">
      <c r="A19" s="35"/>
      <c r="B19" s="36"/>
      <c r="C19" s="42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38"/>
      <c r="Q19" s="39"/>
    </row>
    <row r="20" spans="1:17" s="40" customFormat="1" ht="11.25" customHeight="1">
      <c r="A20" s="35"/>
      <c r="B20" s="36"/>
      <c r="C20" s="4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38"/>
      <c r="Q20" s="39"/>
    </row>
    <row r="21" spans="1:17" s="40" customFormat="1" ht="11.25" customHeight="1">
      <c r="A21" s="35"/>
      <c r="B21" s="36"/>
      <c r="C21" s="4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38"/>
      <c r="Q21" s="39"/>
    </row>
    <row r="22" spans="1:17" s="40" customFormat="1" ht="11.25" customHeight="1">
      <c r="A22" s="35"/>
      <c r="B22" s="36"/>
      <c r="C22" s="4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38"/>
      <c r="Q22" s="39"/>
    </row>
    <row r="23" spans="1:17" s="40" customFormat="1" ht="11.25" customHeight="1">
      <c r="A23" s="35"/>
      <c r="B23" s="36"/>
      <c r="C23" s="4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38"/>
      <c r="Q23" s="39"/>
    </row>
    <row r="24" spans="1:17" s="40" customFormat="1" ht="11.25" customHeight="1">
      <c r="A24" s="35"/>
      <c r="B24" s="36"/>
      <c r="C24" s="4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38"/>
      <c r="Q24" s="39"/>
    </row>
    <row r="25" spans="1:17" s="40" customFormat="1" ht="11.25" customHeight="1">
      <c r="A25" s="35"/>
      <c r="B25" s="36"/>
      <c r="C25" s="4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38"/>
      <c r="Q25" s="39"/>
    </row>
    <row r="26" spans="1:17" s="40" customFormat="1" ht="11.25" customHeight="1">
      <c r="A26" s="35"/>
      <c r="B26" s="36"/>
      <c r="C26" s="4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38"/>
      <c r="Q26" s="39"/>
    </row>
    <row r="27" spans="1:17" s="40" customFormat="1" ht="11.25" customHeight="1">
      <c r="A27" s="35"/>
      <c r="B27" s="36"/>
      <c r="C27" s="42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38"/>
      <c r="Q27" s="39"/>
    </row>
    <row r="28" spans="1:17" s="40" customFormat="1" ht="11.25" customHeight="1">
      <c r="A28" s="35"/>
      <c r="B28" s="36"/>
      <c r="C28" s="42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38"/>
      <c r="Q28" s="39"/>
    </row>
    <row r="29" spans="1:17" s="40" customFormat="1" ht="11.25" customHeight="1">
      <c r="A29" s="35"/>
      <c r="B29" s="36"/>
      <c r="C29" s="4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38"/>
      <c r="Q29" s="39"/>
    </row>
    <row r="30" spans="1:17" s="40" customFormat="1" ht="11.25" customHeight="1">
      <c r="A30" s="35"/>
      <c r="B30" s="36"/>
      <c r="C30" s="4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38"/>
      <c r="Q30" s="39"/>
    </row>
    <row r="31" spans="1:17" s="40" customFormat="1" ht="11.25" customHeight="1">
      <c r="A31" s="35"/>
      <c r="B31" s="36"/>
      <c r="C31" s="4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38"/>
      <c r="Q31" s="39"/>
    </row>
    <row r="32" spans="1:17" s="40" customFormat="1" ht="11.25" customHeight="1">
      <c r="A32" s="35"/>
      <c r="B32" s="36"/>
      <c r="C32" s="4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38"/>
      <c r="Q32" s="39"/>
    </row>
    <row r="33" spans="1:17" s="40" customFormat="1" ht="11.25" customHeight="1">
      <c r="A33" s="35"/>
      <c r="B33" s="36"/>
      <c r="C33" s="4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38"/>
      <c r="Q33" s="39"/>
    </row>
    <row r="34" spans="1:17" s="40" customFormat="1" ht="11.25" customHeight="1">
      <c r="A34" s="35"/>
      <c r="B34" s="36"/>
      <c r="C34" s="4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38"/>
      <c r="Q34" s="39"/>
    </row>
    <row r="35" spans="1:17" s="40" customFormat="1" ht="11.25" customHeight="1">
      <c r="A35" s="35"/>
      <c r="B35" s="36"/>
      <c r="C35" s="37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38"/>
      <c r="Q35" s="39"/>
    </row>
    <row r="36" spans="1:17" s="40" customFormat="1" ht="11.25" customHeight="1">
      <c r="A36" s="35"/>
      <c r="B36" s="36"/>
      <c r="C36" s="37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38"/>
      <c r="Q36" s="39"/>
    </row>
    <row r="37" spans="1:17" s="40" customFormat="1" ht="11.25" customHeight="1">
      <c r="A37" s="35"/>
      <c r="B37" s="36"/>
      <c r="C37" s="42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38"/>
      <c r="Q37" s="39"/>
    </row>
    <row r="38" spans="1:17" s="40" customFormat="1" ht="11.25" customHeight="1">
      <c r="A38" s="35"/>
      <c r="B38" s="36"/>
      <c r="C38" s="42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38"/>
      <c r="Q38" s="39"/>
    </row>
    <row r="39" spans="1:17" s="40" customFormat="1" ht="11.25" customHeight="1">
      <c r="A39" s="35"/>
      <c r="B39" s="36"/>
      <c r="C39" s="4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38"/>
      <c r="Q39" s="39"/>
    </row>
    <row r="40" spans="1:17" s="40" customFormat="1" ht="11.25" customHeight="1">
      <c r="A40" s="35"/>
      <c r="B40" s="36"/>
      <c r="C40" s="4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38"/>
      <c r="Q40" s="39"/>
    </row>
    <row r="41" spans="1:17" s="40" customFormat="1" ht="11.25" customHeight="1">
      <c r="A41" s="35"/>
      <c r="B41" s="36"/>
      <c r="C41" s="4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38"/>
      <c r="Q41" s="39"/>
    </row>
    <row r="42" spans="1:17" s="40" customFormat="1" ht="11.25" customHeight="1">
      <c r="A42" s="35"/>
      <c r="B42" s="36"/>
      <c r="C42" s="4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38"/>
      <c r="Q42" s="39"/>
    </row>
    <row r="43" spans="1:17" s="40" customFormat="1" ht="11.25" customHeight="1">
      <c r="A43" s="35"/>
      <c r="B43" s="36"/>
      <c r="C43" s="4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38"/>
      <c r="Q43" s="39"/>
    </row>
    <row r="44" spans="1:17" s="40" customFormat="1" ht="11.25" customHeight="1">
      <c r="A44" s="35"/>
      <c r="B44" s="36"/>
      <c r="C44" s="4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38"/>
      <c r="Q44" s="39"/>
    </row>
    <row r="45" spans="1:17" s="40" customFormat="1" ht="11.25" customHeight="1">
      <c r="A45" s="35"/>
      <c r="B45" s="36"/>
      <c r="C45" s="4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38"/>
      <c r="Q45" s="39"/>
    </row>
    <row r="46" spans="1:17" s="40" customFormat="1" ht="11.25" customHeight="1">
      <c r="A46" s="35"/>
      <c r="B46" s="36"/>
      <c r="C46" s="4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38"/>
      <c r="Q46" s="39"/>
    </row>
    <row r="47" spans="1:17" s="40" customFormat="1" ht="11.25" customHeight="1">
      <c r="A47" s="35"/>
      <c r="B47" s="36"/>
      <c r="C47" s="4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38"/>
      <c r="Q47" s="39"/>
    </row>
    <row r="48" spans="1:17" s="40" customFormat="1" ht="11.25" customHeight="1">
      <c r="A48" s="35"/>
      <c r="B48" s="36"/>
      <c r="C48" s="4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38"/>
      <c r="Q48" s="39"/>
    </row>
    <row r="49" spans="1:17" s="40" customFormat="1" ht="11.25" customHeight="1">
      <c r="A49" s="35"/>
      <c r="B49" s="36"/>
      <c r="C49" s="4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38"/>
      <c r="Q49" s="39"/>
    </row>
    <row r="50" spans="1:17" s="40" customFormat="1" ht="11.25" customHeight="1">
      <c r="A50" s="35"/>
      <c r="B50" s="36"/>
      <c r="C50" s="4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38"/>
      <c r="Q50" s="39"/>
    </row>
    <row r="51" spans="1:17" s="40" customFormat="1" ht="11.25" customHeight="1">
      <c r="A51" s="35"/>
      <c r="B51" s="36"/>
      <c r="C51" s="4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38"/>
      <c r="Q51" s="39"/>
    </row>
    <row r="52" spans="1:17" s="40" customFormat="1" ht="11.25" customHeight="1">
      <c r="A52" s="35"/>
      <c r="B52" s="36"/>
      <c r="C52" s="37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38"/>
      <c r="Q52" s="39"/>
    </row>
    <row r="53" spans="1:17" s="40" customFormat="1" ht="11.25" customHeight="1">
      <c r="A53" s="43"/>
      <c r="B53" s="44"/>
      <c r="C53" s="45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7"/>
      <c r="Q53" s="48"/>
    </row>
    <row r="54" ht="9.75" customHeight="1"/>
    <row r="55" spans="2:5" ht="11.25" customHeight="1">
      <c r="B55" s="51"/>
      <c r="C55" s="52"/>
      <c r="D55" s="53"/>
      <c r="E55" s="53"/>
    </row>
  </sheetData>
  <sheetProtection/>
  <mergeCells count="14">
    <mergeCell ref="A1:P1"/>
    <mergeCell ref="J2:J4"/>
    <mergeCell ref="F3:G3"/>
    <mergeCell ref="H3:I3"/>
    <mergeCell ref="A2:B4"/>
    <mergeCell ref="D2:D4"/>
    <mergeCell ref="E3:E4"/>
    <mergeCell ref="P2:P4"/>
    <mergeCell ref="O3:O4"/>
    <mergeCell ref="Q2:Q4"/>
    <mergeCell ref="K2:K4"/>
    <mergeCell ref="L3:L4"/>
    <mergeCell ref="M3:M4"/>
    <mergeCell ref="N3:N4"/>
  </mergeCells>
  <dataValidations count="2">
    <dataValidation allowBlank="1" showInputMessage="1" showErrorMessage="1" imeMode="on" sqref="B1:B37 B39:B65536"/>
    <dataValidation allowBlank="1" showInputMessage="1" showErrorMessage="1" imeMode="off" sqref="D1:Q65536 A1:A65536"/>
  </dataValidations>
  <printOptions horizontalCentered="1"/>
  <pageMargins left="0.3937007874015748" right="0.35433070866141736" top="0.5118110236220472" bottom="0.2755905511811024" header="0.7480314960629921" footer="0.5511811023622047"/>
  <pageSetup fitToHeight="1" fitToWidth="1" horizontalDpi="300" verticalDpi="300" orientation="landscape" pageOrder="overThenDown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zoomScaleSheetLayoutView="75" zoomScalePageLayoutView="0" workbookViewId="0" topLeftCell="A1">
      <pane xSplit="3" ySplit="4" topLeftCell="E5" activePane="bottomRight" state="frozen"/>
      <selection pane="topLeft" activeCell="B51" sqref="B51"/>
      <selection pane="topRight" activeCell="B51" sqref="B51"/>
      <selection pane="bottomLeft" activeCell="B51" sqref="B51"/>
      <selection pane="bottomRight" activeCell="A1" sqref="A1:P1"/>
    </sheetView>
  </sheetViews>
  <sheetFormatPr defaultColWidth="9.00390625" defaultRowHeight="13.5" customHeight="1"/>
  <cols>
    <col min="1" max="1" width="4.625" style="49" customWidth="1"/>
    <col min="2" max="2" width="45.25390625" style="2" customWidth="1"/>
    <col min="3" max="3" width="1.00390625" style="2" customWidth="1"/>
    <col min="4" max="4" width="6.625" style="2" customWidth="1"/>
    <col min="5" max="9" width="7.50390625" style="2" customWidth="1"/>
    <col min="10" max="11" width="11.00390625" style="2" customWidth="1"/>
    <col min="12" max="15" width="10.625" style="2" customWidth="1"/>
    <col min="16" max="16" width="9.375" style="2" customWidth="1"/>
    <col min="17" max="17" width="10.00390625" style="50" customWidth="1"/>
    <col min="18" max="16384" width="9.00390625" style="2" customWidth="1"/>
  </cols>
  <sheetData>
    <row r="1" spans="1:17" ht="30" customHeight="1" thickBot="1">
      <c r="A1" s="3" t="s">
        <v>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24</v>
      </c>
    </row>
    <row r="2" spans="1:17" s="11" customFormat="1" ht="12" customHeight="1" thickTop="1">
      <c r="A2" s="5" t="s">
        <v>5</v>
      </c>
      <c r="B2" s="5"/>
      <c r="C2" s="6"/>
      <c r="D2" s="7" t="s">
        <v>6</v>
      </c>
      <c r="E2" s="8" t="s">
        <v>7</v>
      </c>
      <c r="F2" s="8"/>
      <c r="G2" s="8"/>
      <c r="H2" s="8"/>
      <c r="I2" s="8"/>
      <c r="J2" s="9" t="s">
        <v>8</v>
      </c>
      <c r="K2" s="9" t="s">
        <v>9</v>
      </c>
      <c r="L2" s="8" t="s">
        <v>10</v>
      </c>
      <c r="M2" s="8"/>
      <c r="N2" s="8"/>
      <c r="O2" s="8"/>
      <c r="P2" s="9" t="s">
        <v>11</v>
      </c>
      <c r="Q2" s="10" t="s">
        <v>12</v>
      </c>
    </row>
    <row r="3" spans="1:17" s="11" customFormat="1" ht="12" customHeight="1">
      <c r="A3" s="12"/>
      <c r="B3" s="12"/>
      <c r="C3" s="13"/>
      <c r="D3" s="14"/>
      <c r="E3" s="15" t="s">
        <v>13</v>
      </c>
      <c r="F3" s="16" t="s">
        <v>14</v>
      </c>
      <c r="G3" s="17"/>
      <c r="H3" s="16" t="s">
        <v>15</v>
      </c>
      <c r="I3" s="17"/>
      <c r="J3" s="18"/>
      <c r="K3" s="18"/>
      <c r="L3" s="15" t="s">
        <v>16</v>
      </c>
      <c r="M3" s="15" t="s">
        <v>17</v>
      </c>
      <c r="N3" s="15" t="s">
        <v>18</v>
      </c>
      <c r="O3" s="15" t="s">
        <v>19</v>
      </c>
      <c r="P3" s="18"/>
      <c r="Q3" s="19"/>
    </row>
    <row r="4" spans="1:17" s="27" customFormat="1" ht="12" customHeight="1">
      <c r="A4" s="20"/>
      <c r="B4" s="20"/>
      <c r="C4" s="21"/>
      <c r="D4" s="22"/>
      <c r="E4" s="23"/>
      <c r="F4" s="24" t="s">
        <v>20</v>
      </c>
      <c r="G4" s="24" t="s">
        <v>21</v>
      </c>
      <c r="H4" s="24" t="s">
        <v>20</v>
      </c>
      <c r="I4" s="24" t="s">
        <v>21</v>
      </c>
      <c r="J4" s="25"/>
      <c r="K4" s="25"/>
      <c r="L4" s="23"/>
      <c r="M4" s="23"/>
      <c r="N4" s="23"/>
      <c r="O4" s="23"/>
      <c r="P4" s="25"/>
      <c r="Q4" s="26"/>
    </row>
    <row r="5" spans="1:17" ht="5.25" customHeight="1">
      <c r="A5" s="28"/>
      <c r="B5" s="29"/>
      <c r="C5" s="30"/>
      <c r="D5" s="31"/>
      <c r="E5" s="32"/>
      <c r="F5" s="32"/>
      <c r="G5" s="32"/>
      <c r="H5" s="32"/>
      <c r="I5" s="32"/>
      <c r="J5" s="32"/>
      <c r="K5" s="32"/>
      <c r="L5" s="31"/>
      <c r="M5" s="32"/>
      <c r="N5" s="32"/>
      <c r="O5" s="32"/>
      <c r="P5" s="33"/>
      <c r="Q5" s="34"/>
    </row>
    <row r="6" spans="1:17" s="40" customFormat="1" ht="11.25" customHeight="1">
      <c r="A6" s="35"/>
      <c r="B6" s="36"/>
      <c r="C6" s="37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8"/>
      <c r="Q6" s="39"/>
    </row>
    <row r="7" spans="1:17" s="40" customFormat="1" ht="11.25" customHeight="1">
      <c r="A7" s="35">
        <v>1296</v>
      </c>
      <c r="B7" s="36" t="s">
        <v>64</v>
      </c>
      <c r="C7" s="41"/>
      <c r="D7" s="1">
        <v>25</v>
      </c>
      <c r="E7" s="1">
        <v>192</v>
      </c>
      <c r="F7" s="1">
        <v>111</v>
      </c>
      <c r="G7" s="1">
        <v>65</v>
      </c>
      <c r="H7" s="1">
        <v>10</v>
      </c>
      <c r="I7" s="1">
        <v>6</v>
      </c>
      <c r="J7" s="1">
        <v>78275</v>
      </c>
      <c r="K7" s="1">
        <v>145940</v>
      </c>
      <c r="L7" s="1">
        <v>282085</v>
      </c>
      <c r="M7" s="1">
        <v>282085</v>
      </c>
      <c r="N7" s="1" t="s">
        <v>492</v>
      </c>
      <c r="O7" s="1" t="s">
        <v>492</v>
      </c>
      <c r="P7" s="38">
        <v>133550</v>
      </c>
      <c r="Q7" s="39">
        <v>1296</v>
      </c>
    </row>
    <row r="8" spans="1:17" s="40" customFormat="1" ht="11.25" customHeight="1">
      <c r="A8" s="35">
        <v>1297</v>
      </c>
      <c r="B8" s="36" t="s">
        <v>65</v>
      </c>
      <c r="C8" s="42"/>
      <c r="D8" s="1">
        <v>53</v>
      </c>
      <c r="E8" s="1">
        <v>3268</v>
      </c>
      <c r="F8" s="1">
        <v>1106</v>
      </c>
      <c r="G8" s="1">
        <v>2156</v>
      </c>
      <c r="H8" s="1">
        <v>6</v>
      </c>
      <c r="I8" s="1" t="s">
        <v>492</v>
      </c>
      <c r="J8" s="1">
        <v>1003693</v>
      </c>
      <c r="K8" s="1">
        <v>2982952</v>
      </c>
      <c r="L8" s="1">
        <v>5326486</v>
      </c>
      <c r="M8" s="1">
        <v>5187447</v>
      </c>
      <c r="N8" s="1">
        <v>139039</v>
      </c>
      <c r="O8" s="1" t="s">
        <v>492</v>
      </c>
      <c r="P8" s="38">
        <v>2305651</v>
      </c>
      <c r="Q8" s="39">
        <v>1297</v>
      </c>
    </row>
    <row r="9" spans="1:17" s="40" customFormat="1" ht="11.25" customHeight="1">
      <c r="A9" s="35">
        <v>1298</v>
      </c>
      <c r="B9" s="36" t="s">
        <v>66</v>
      </c>
      <c r="C9" s="42"/>
      <c r="D9" s="1">
        <v>85</v>
      </c>
      <c r="E9" s="1">
        <v>2480</v>
      </c>
      <c r="F9" s="1">
        <v>608</v>
      </c>
      <c r="G9" s="1">
        <v>1856</v>
      </c>
      <c r="H9" s="1">
        <v>11</v>
      </c>
      <c r="I9" s="1">
        <v>5</v>
      </c>
      <c r="J9" s="1">
        <v>572332</v>
      </c>
      <c r="K9" s="1">
        <v>1682824</v>
      </c>
      <c r="L9" s="1">
        <v>3613447</v>
      </c>
      <c r="M9" s="1">
        <v>3587877</v>
      </c>
      <c r="N9" s="1">
        <v>25370</v>
      </c>
      <c r="O9" s="1">
        <v>200</v>
      </c>
      <c r="P9" s="38">
        <v>1889326</v>
      </c>
      <c r="Q9" s="39">
        <v>1298</v>
      </c>
    </row>
    <row r="10" spans="1:17" s="40" customFormat="1" ht="11.25" customHeight="1">
      <c r="A10" s="35">
        <v>1299</v>
      </c>
      <c r="B10" s="36" t="s">
        <v>67</v>
      </c>
      <c r="C10" s="42"/>
      <c r="D10" s="1">
        <v>212</v>
      </c>
      <c r="E10" s="1">
        <v>7290</v>
      </c>
      <c r="F10" s="1">
        <v>2719</v>
      </c>
      <c r="G10" s="1">
        <v>4525</v>
      </c>
      <c r="H10" s="1">
        <v>32</v>
      </c>
      <c r="I10" s="1">
        <v>14</v>
      </c>
      <c r="J10" s="1">
        <v>2126479</v>
      </c>
      <c r="K10" s="1">
        <v>6610471</v>
      </c>
      <c r="L10" s="1">
        <v>12670862</v>
      </c>
      <c r="M10" s="1">
        <v>11802976</v>
      </c>
      <c r="N10" s="1">
        <v>862441</v>
      </c>
      <c r="O10" s="1">
        <v>5445</v>
      </c>
      <c r="P10" s="38">
        <v>5905590</v>
      </c>
      <c r="Q10" s="39">
        <v>1299</v>
      </c>
    </row>
    <row r="11" spans="1:17" s="40" customFormat="1" ht="11.25" customHeight="1">
      <c r="A11" s="35"/>
      <c r="C11" s="4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38"/>
      <c r="Q11" s="39"/>
    </row>
    <row r="12" spans="1:17" s="40" customFormat="1" ht="11.25" customHeight="1">
      <c r="A12" s="35">
        <v>13</v>
      </c>
      <c r="B12" s="36" t="s">
        <v>68</v>
      </c>
      <c r="C12" s="42"/>
      <c r="D12" s="1">
        <v>714</v>
      </c>
      <c r="E12" s="1">
        <v>11077</v>
      </c>
      <c r="F12" s="1">
        <v>6397</v>
      </c>
      <c r="G12" s="1">
        <v>4310</v>
      </c>
      <c r="H12" s="1">
        <v>228</v>
      </c>
      <c r="I12" s="1">
        <v>142</v>
      </c>
      <c r="J12" s="1">
        <v>4506420</v>
      </c>
      <c r="K12" s="1">
        <v>39804519</v>
      </c>
      <c r="L12" s="1">
        <v>73314393</v>
      </c>
      <c r="M12" s="1">
        <v>72224273</v>
      </c>
      <c r="N12" s="1">
        <v>1076969</v>
      </c>
      <c r="O12" s="1">
        <v>13151</v>
      </c>
      <c r="P12" s="38">
        <v>19787375</v>
      </c>
      <c r="Q12" s="39">
        <v>13</v>
      </c>
    </row>
    <row r="13" spans="1:17" s="40" customFormat="1" ht="11.25" customHeight="1">
      <c r="A13" s="35"/>
      <c r="B13" s="36"/>
      <c r="C13" s="4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38"/>
      <c r="Q13" s="39"/>
    </row>
    <row r="14" spans="1:17" s="40" customFormat="1" ht="11.25" customHeight="1">
      <c r="A14" s="35">
        <v>1311</v>
      </c>
      <c r="B14" s="36" t="s">
        <v>69</v>
      </c>
      <c r="C14" s="42"/>
      <c r="D14" s="1">
        <v>22</v>
      </c>
      <c r="E14" s="1">
        <v>2211</v>
      </c>
      <c r="F14" s="1">
        <v>1374</v>
      </c>
      <c r="G14" s="1">
        <v>836</v>
      </c>
      <c r="H14" s="1">
        <v>1</v>
      </c>
      <c r="I14" s="1" t="s">
        <v>492</v>
      </c>
      <c r="J14" s="1">
        <v>1015675</v>
      </c>
      <c r="K14" s="1">
        <v>12326665</v>
      </c>
      <c r="L14" s="1">
        <v>23838283</v>
      </c>
      <c r="M14" s="1">
        <v>23252572</v>
      </c>
      <c r="N14" s="1">
        <v>585711</v>
      </c>
      <c r="O14" s="1" t="s">
        <v>492</v>
      </c>
      <c r="P14" s="38">
        <v>11222990</v>
      </c>
      <c r="Q14" s="39">
        <v>1311</v>
      </c>
    </row>
    <row r="15" spans="1:17" s="40" customFormat="1" ht="11.25" customHeight="1">
      <c r="A15" s="35">
        <v>1322</v>
      </c>
      <c r="B15" s="36" t="s">
        <v>70</v>
      </c>
      <c r="C15" s="42"/>
      <c r="D15" s="1">
        <v>1</v>
      </c>
      <c r="E15" s="1" t="s">
        <v>494</v>
      </c>
      <c r="F15" s="1" t="s">
        <v>496</v>
      </c>
      <c r="G15" s="1" t="s">
        <v>496</v>
      </c>
      <c r="H15" s="1" t="s">
        <v>492</v>
      </c>
      <c r="I15" s="1" t="s">
        <v>492</v>
      </c>
      <c r="J15" s="1" t="s">
        <v>494</v>
      </c>
      <c r="K15" s="1" t="s">
        <v>494</v>
      </c>
      <c r="L15" s="1" t="s">
        <v>496</v>
      </c>
      <c r="M15" s="1" t="s">
        <v>496</v>
      </c>
      <c r="N15" s="1" t="s">
        <v>492</v>
      </c>
      <c r="O15" s="1" t="s">
        <v>492</v>
      </c>
      <c r="P15" s="38" t="s">
        <v>496</v>
      </c>
      <c r="Q15" s="39">
        <v>1322</v>
      </c>
    </row>
    <row r="16" spans="1:17" s="40" customFormat="1" ht="11.25" customHeight="1">
      <c r="A16" s="35">
        <v>1323</v>
      </c>
      <c r="B16" s="36" t="s">
        <v>71</v>
      </c>
      <c r="C16" s="42"/>
      <c r="D16" s="1">
        <v>28</v>
      </c>
      <c r="E16" s="1">
        <v>359</v>
      </c>
      <c r="F16" s="1">
        <v>240</v>
      </c>
      <c r="G16" s="1">
        <v>119</v>
      </c>
      <c r="H16" s="1" t="s">
        <v>492</v>
      </c>
      <c r="I16" s="1" t="s">
        <v>492</v>
      </c>
      <c r="J16" s="1">
        <v>139328</v>
      </c>
      <c r="K16" s="1">
        <v>163175</v>
      </c>
      <c r="L16" s="1">
        <v>566950</v>
      </c>
      <c r="M16" s="1">
        <v>566950</v>
      </c>
      <c r="N16" s="1" t="s">
        <v>492</v>
      </c>
      <c r="O16" s="1" t="s">
        <v>492</v>
      </c>
      <c r="P16" s="38">
        <v>333207</v>
      </c>
      <c r="Q16" s="39">
        <v>1323</v>
      </c>
    </row>
    <row r="17" spans="1:17" s="40" customFormat="1" ht="11.25" customHeight="1">
      <c r="A17" s="35">
        <v>1324</v>
      </c>
      <c r="B17" s="36" t="s">
        <v>95</v>
      </c>
      <c r="C17" s="42"/>
      <c r="D17" s="1">
        <v>2</v>
      </c>
      <c r="E17" s="1" t="s">
        <v>494</v>
      </c>
      <c r="F17" s="1" t="s">
        <v>496</v>
      </c>
      <c r="G17" s="1" t="s">
        <v>494</v>
      </c>
      <c r="H17" s="1" t="s">
        <v>492</v>
      </c>
      <c r="I17" s="1" t="s">
        <v>492</v>
      </c>
      <c r="J17" s="1" t="s">
        <v>494</v>
      </c>
      <c r="K17" s="1" t="s">
        <v>494</v>
      </c>
      <c r="L17" s="1" t="s">
        <v>496</v>
      </c>
      <c r="M17" s="1" t="s">
        <v>496</v>
      </c>
      <c r="N17" s="1" t="s">
        <v>496</v>
      </c>
      <c r="O17" s="1" t="s">
        <v>492</v>
      </c>
      <c r="P17" s="38" t="s">
        <v>496</v>
      </c>
      <c r="Q17" s="39">
        <v>1324</v>
      </c>
    </row>
    <row r="18" spans="1:17" s="40" customFormat="1" ht="11.25" customHeight="1">
      <c r="A18" s="35">
        <v>1331</v>
      </c>
      <c r="B18" s="36" t="s">
        <v>72</v>
      </c>
      <c r="C18" s="42"/>
      <c r="D18" s="1">
        <v>587</v>
      </c>
      <c r="E18" s="1">
        <v>5932</v>
      </c>
      <c r="F18" s="1">
        <v>2987</v>
      </c>
      <c r="G18" s="1">
        <v>2584</v>
      </c>
      <c r="H18" s="1">
        <v>221</v>
      </c>
      <c r="I18" s="1">
        <v>140</v>
      </c>
      <c r="J18" s="1">
        <v>1922706</v>
      </c>
      <c r="K18" s="1">
        <v>16212176</v>
      </c>
      <c r="L18" s="1">
        <v>22420876</v>
      </c>
      <c r="M18" s="1">
        <v>22251097</v>
      </c>
      <c r="N18" s="1">
        <v>156828</v>
      </c>
      <c r="O18" s="1">
        <v>12951</v>
      </c>
      <c r="P18" s="38">
        <v>6047264</v>
      </c>
      <c r="Q18" s="39">
        <v>1331</v>
      </c>
    </row>
    <row r="19" spans="1:17" s="40" customFormat="1" ht="11.25" customHeight="1">
      <c r="A19" s="35"/>
      <c r="B19" s="36"/>
      <c r="C19" s="42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38"/>
      <c r="Q19" s="39"/>
    </row>
    <row r="20" spans="1:17" s="40" customFormat="1" ht="11.25" customHeight="1">
      <c r="A20" s="35">
        <v>1332</v>
      </c>
      <c r="B20" s="36" t="s">
        <v>73</v>
      </c>
      <c r="C20" s="42"/>
      <c r="D20" s="1">
        <v>10</v>
      </c>
      <c r="E20" s="1">
        <v>513</v>
      </c>
      <c r="F20" s="1">
        <v>405</v>
      </c>
      <c r="G20" s="1">
        <v>107</v>
      </c>
      <c r="H20" s="1" t="s">
        <v>492</v>
      </c>
      <c r="I20" s="1">
        <v>1</v>
      </c>
      <c r="J20" s="1">
        <v>288471</v>
      </c>
      <c r="K20" s="1">
        <v>2221084</v>
      </c>
      <c r="L20" s="1">
        <v>2940710</v>
      </c>
      <c r="M20" s="1">
        <v>2820940</v>
      </c>
      <c r="N20" s="1">
        <v>119770</v>
      </c>
      <c r="O20" s="1" t="s">
        <v>492</v>
      </c>
      <c r="P20" s="38">
        <v>702256</v>
      </c>
      <c r="Q20" s="39">
        <v>1332</v>
      </c>
    </row>
    <row r="21" spans="1:17" s="40" customFormat="1" ht="11.25" customHeight="1">
      <c r="A21" s="35">
        <v>1341</v>
      </c>
      <c r="B21" s="36" t="s">
        <v>74</v>
      </c>
      <c r="C21" s="42"/>
      <c r="D21" s="1">
        <v>10</v>
      </c>
      <c r="E21" s="1">
        <v>119</v>
      </c>
      <c r="F21" s="1">
        <v>76</v>
      </c>
      <c r="G21" s="1">
        <v>43</v>
      </c>
      <c r="H21" s="1" t="s">
        <v>492</v>
      </c>
      <c r="I21" s="1" t="s">
        <v>492</v>
      </c>
      <c r="J21" s="1">
        <v>43597</v>
      </c>
      <c r="K21" s="1">
        <v>26082</v>
      </c>
      <c r="L21" s="1">
        <v>85417</v>
      </c>
      <c r="M21" s="1">
        <v>84829</v>
      </c>
      <c r="N21" s="1">
        <v>588</v>
      </c>
      <c r="O21" s="1" t="s">
        <v>492</v>
      </c>
      <c r="P21" s="38">
        <v>58117</v>
      </c>
      <c r="Q21" s="39">
        <v>1341</v>
      </c>
    </row>
    <row r="22" spans="1:17" s="40" customFormat="1" ht="11.25" customHeight="1">
      <c r="A22" s="35">
        <v>1351</v>
      </c>
      <c r="B22" s="36" t="s">
        <v>75</v>
      </c>
      <c r="C22" s="42"/>
      <c r="D22" s="1">
        <v>2</v>
      </c>
      <c r="E22" s="1" t="s">
        <v>494</v>
      </c>
      <c r="F22" s="1" t="s">
        <v>494</v>
      </c>
      <c r="G22" s="1" t="s">
        <v>494</v>
      </c>
      <c r="H22" s="1" t="s">
        <v>492</v>
      </c>
      <c r="I22" s="1" t="s">
        <v>492</v>
      </c>
      <c r="J22" s="1" t="s">
        <v>494</v>
      </c>
      <c r="K22" s="1" t="s">
        <v>494</v>
      </c>
      <c r="L22" s="1" t="s">
        <v>496</v>
      </c>
      <c r="M22" s="1" t="s">
        <v>496</v>
      </c>
      <c r="N22" s="1" t="s">
        <v>492</v>
      </c>
      <c r="O22" s="1" t="s">
        <v>492</v>
      </c>
      <c r="P22" s="38" t="s">
        <v>496</v>
      </c>
      <c r="Q22" s="39">
        <v>1351</v>
      </c>
    </row>
    <row r="23" spans="1:17" s="40" customFormat="1" ht="11.25" customHeight="1">
      <c r="A23" s="35">
        <v>1361</v>
      </c>
      <c r="B23" s="36" t="s">
        <v>76</v>
      </c>
      <c r="C23" s="42"/>
      <c r="D23" s="1">
        <v>13</v>
      </c>
      <c r="E23" s="1">
        <v>315</v>
      </c>
      <c r="F23" s="1">
        <v>210</v>
      </c>
      <c r="G23" s="1">
        <v>103</v>
      </c>
      <c r="H23" s="1">
        <v>1</v>
      </c>
      <c r="I23" s="1">
        <v>1</v>
      </c>
      <c r="J23" s="1">
        <v>160692</v>
      </c>
      <c r="K23" s="1">
        <v>1042489</v>
      </c>
      <c r="L23" s="1">
        <v>1571501</v>
      </c>
      <c r="M23" s="1">
        <v>1430731</v>
      </c>
      <c r="N23" s="1">
        <v>140770</v>
      </c>
      <c r="O23" s="1" t="s">
        <v>492</v>
      </c>
      <c r="P23" s="38">
        <v>517507</v>
      </c>
      <c r="Q23" s="39">
        <v>1361</v>
      </c>
    </row>
    <row r="24" spans="1:17" s="40" customFormat="1" ht="11.25" customHeight="1">
      <c r="A24" s="35">
        <v>1362</v>
      </c>
      <c r="B24" s="36" t="s">
        <v>77</v>
      </c>
      <c r="C24" s="42"/>
      <c r="D24" s="1">
        <v>7</v>
      </c>
      <c r="E24" s="1">
        <v>87</v>
      </c>
      <c r="F24" s="1">
        <v>73</v>
      </c>
      <c r="G24" s="1">
        <v>14</v>
      </c>
      <c r="H24" s="1" t="s">
        <v>492</v>
      </c>
      <c r="I24" s="1" t="s">
        <v>492</v>
      </c>
      <c r="J24" s="1">
        <v>42104</v>
      </c>
      <c r="K24" s="1">
        <v>343641</v>
      </c>
      <c r="L24" s="1">
        <v>491456</v>
      </c>
      <c r="M24" s="1">
        <v>491456</v>
      </c>
      <c r="N24" s="1" t="s">
        <v>492</v>
      </c>
      <c r="O24" s="1" t="s">
        <v>492</v>
      </c>
      <c r="P24" s="38">
        <v>144090</v>
      </c>
      <c r="Q24" s="39">
        <v>1362</v>
      </c>
    </row>
    <row r="25" spans="1:17" s="40" customFormat="1" ht="11.25" customHeight="1">
      <c r="A25" s="35"/>
      <c r="B25" s="36"/>
      <c r="C25" s="4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38"/>
      <c r="Q25" s="39"/>
    </row>
    <row r="26" spans="1:17" s="40" customFormat="1" ht="11.25" customHeight="1">
      <c r="A26" s="35">
        <v>1363</v>
      </c>
      <c r="B26" s="36" t="s">
        <v>78</v>
      </c>
      <c r="C26" s="42"/>
      <c r="D26" s="1">
        <v>32</v>
      </c>
      <c r="E26" s="1">
        <v>445</v>
      </c>
      <c r="F26" s="1">
        <v>323</v>
      </c>
      <c r="G26" s="1">
        <v>117</v>
      </c>
      <c r="H26" s="1">
        <v>5</v>
      </c>
      <c r="I26" s="1" t="s">
        <v>492</v>
      </c>
      <c r="J26" s="1">
        <v>221067</v>
      </c>
      <c r="K26" s="1">
        <v>708840</v>
      </c>
      <c r="L26" s="1">
        <v>1053523</v>
      </c>
      <c r="M26" s="1">
        <v>1034105</v>
      </c>
      <c r="N26" s="1">
        <v>19218</v>
      </c>
      <c r="O26" s="1">
        <v>200</v>
      </c>
      <c r="P26" s="38">
        <v>337626</v>
      </c>
      <c r="Q26" s="39">
        <v>1363</v>
      </c>
    </row>
    <row r="27" spans="1:17" s="40" customFormat="1" ht="11.25" customHeight="1">
      <c r="A27" s="35"/>
      <c r="B27" s="36"/>
      <c r="C27" s="42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38"/>
      <c r="Q27" s="39"/>
    </row>
    <row r="28" spans="1:17" s="40" customFormat="1" ht="11.25" customHeight="1">
      <c r="A28" s="35">
        <v>14</v>
      </c>
      <c r="B28" s="36" t="s">
        <v>79</v>
      </c>
      <c r="C28" s="42"/>
      <c r="D28" s="1">
        <v>558</v>
      </c>
      <c r="E28" s="1">
        <v>9284</v>
      </c>
      <c r="F28" s="1">
        <v>4615</v>
      </c>
      <c r="G28" s="1">
        <v>4358</v>
      </c>
      <c r="H28" s="1">
        <v>216</v>
      </c>
      <c r="I28" s="1">
        <v>95</v>
      </c>
      <c r="J28" s="1">
        <v>3298197</v>
      </c>
      <c r="K28" s="1">
        <v>7170894</v>
      </c>
      <c r="L28" s="1">
        <v>14385104</v>
      </c>
      <c r="M28" s="1">
        <v>10023507</v>
      </c>
      <c r="N28" s="1">
        <v>4341125</v>
      </c>
      <c r="O28" s="1">
        <v>20472</v>
      </c>
      <c r="P28" s="38">
        <v>7080431</v>
      </c>
      <c r="Q28" s="39">
        <v>14</v>
      </c>
    </row>
    <row r="29" spans="1:17" s="40" customFormat="1" ht="11.25" customHeight="1">
      <c r="A29" s="35"/>
      <c r="B29" s="36"/>
      <c r="C29" s="4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38"/>
      <c r="Q29" s="39"/>
    </row>
    <row r="30" spans="1:17" s="40" customFormat="1" ht="11.25" customHeight="1">
      <c r="A30" s="35">
        <v>1421</v>
      </c>
      <c r="B30" s="36" t="s">
        <v>80</v>
      </c>
      <c r="C30" s="42"/>
      <c r="D30" s="1">
        <v>3</v>
      </c>
      <c r="E30" s="1">
        <v>964</v>
      </c>
      <c r="F30" s="1">
        <v>450</v>
      </c>
      <c r="G30" s="1">
        <v>514</v>
      </c>
      <c r="H30" s="1" t="s">
        <v>492</v>
      </c>
      <c r="I30" s="1" t="s">
        <v>492</v>
      </c>
      <c r="J30" s="1">
        <v>308201</v>
      </c>
      <c r="K30" s="1">
        <v>954960</v>
      </c>
      <c r="L30" s="1">
        <v>1427620</v>
      </c>
      <c r="M30" s="1">
        <v>1427620</v>
      </c>
      <c r="N30" s="1" t="s">
        <v>492</v>
      </c>
      <c r="O30" s="1" t="s">
        <v>492</v>
      </c>
      <c r="P30" s="38">
        <v>470285</v>
      </c>
      <c r="Q30" s="39">
        <v>1421</v>
      </c>
    </row>
    <row r="31" spans="1:17" s="40" customFormat="1" ht="11.25" customHeight="1">
      <c r="A31" s="35">
        <v>1422</v>
      </c>
      <c r="B31" s="36" t="s">
        <v>81</v>
      </c>
      <c r="C31" s="42"/>
      <c r="D31" s="1">
        <v>2</v>
      </c>
      <c r="E31" s="1" t="s">
        <v>496</v>
      </c>
      <c r="F31" s="1" t="s">
        <v>496</v>
      </c>
      <c r="G31" s="1" t="s">
        <v>496</v>
      </c>
      <c r="H31" s="1" t="s">
        <v>492</v>
      </c>
      <c r="I31" s="1" t="s">
        <v>492</v>
      </c>
      <c r="J31" s="1" t="s">
        <v>496</v>
      </c>
      <c r="K31" s="1" t="s">
        <v>496</v>
      </c>
      <c r="L31" s="1" t="s">
        <v>496</v>
      </c>
      <c r="M31" s="1" t="s">
        <v>496</v>
      </c>
      <c r="N31" s="1" t="s">
        <v>496</v>
      </c>
      <c r="O31" s="1" t="s">
        <v>492</v>
      </c>
      <c r="P31" s="38" t="s">
        <v>496</v>
      </c>
      <c r="Q31" s="39">
        <v>1422</v>
      </c>
    </row>
    <row r="32" spans="1:17" s="40" customFormat="1" ht="11.25" customHeight="1">
      <c r="A32" s="35">
        <v>1431</v>
      </c>
      <c r="B32" s="36" t="s">
        <v>82</v>
      </c>
      <c r="C32" s="42"/>
      <c r="D32" s="1">
        <v>17</v>
      </c>
      <c r="E32" s="1">
        <v>88</v>
      </c>
      <c r="F32" s="1">
        <v>19</v>
      </c>
      <c r="G32" s="1">
        <v>56</v>
      </c>
      <c r="H32" s="1">
        <v>7</v>
      </c>
      <c r="I32" s="1">
        <v>6</v>
      </c>
      <c r="J32" s="1">
        <v>18569</v>
      </c>
      <c r="K32" s="1">
        <v>18962</v>
      </c>
      <c r="L32" s="1">
        <v>43880</v>
      </c>
      <c r="M32" s="1">
        <v>1039</v>
      </c>
      <c r="N32" s="1">
        <v>42841</v>
      </c>
      <c r="O32" s="1" t="s">
        <v>492</v>
      </c>
      <c r="P32" s="38">
        <v>24604</v>
      </c>
      <c r="Q32" s="39">
        <v>1431</v>
      </c>
    </row>
    <row r="33" spans="1:17" s="40" customFormat="1" ht="11.25" customHeight="1">
      <c r="A33" s="35">
        <v>1441</v>
      </c>
      <c r="B33" s="36" t="s">
        <v>83</v>
      </c>
      <c r="C33" s="42"/>
      <c r="D33" s="1">
        <v>228</v>
      </c>
      <c r="E33" s="1">
        <v>1960</v>
      </c>
      <c r="F33" s="1">
        <v>720</v>
      </c>
      <c r="G33" s="1">
        <v>1054</v>
      </c>
      <c r="H33" s="1">
        <v>129</v>
      </c>
      <c r="I33" s="1">
        <v>57</v>
      </c>
      <c r="J33" s="1">
        <v>529165</v>
      </c>
      <c r="K33" s="1">
        <v>960809</v>
      </c>
      <c r="L33" s="1">
        <v>2075369</v>
      </c>
      <c r="M33" s="1">
        <v>1360088</v>
      </c>
      <c r="N33" s="1">
        <v>694982</v>
      </c>
      <c r="O33" s="1">
        <v>20299</v>
      </c>
      <c r="P33" s="38">
        <v>1097853</v>
      </c>
      <c r="Q33" s="39">
        <v>1441</v>
      </c>
    </row>
    <row r="34" spans="1:17" s="40" customFormat="1" ht="11.25" customHeight="1">
      <c r="A34" s="35">
        <v>1442</v>
      </c>
      <c r="B34" s="36" t="s">
        <v>84</v>
      </c>
      <c r="C34" s="37"/>
      <c r="D34" s="1">
        <v>10</v>
      </c>
      <c r="E34" s="1">
        <v>286</v>
      </c>
      <c r="F34" s="1">
        <v>160</v>
      </c>
      <c r="G34" s="1">
        <v>118</v>
      </c>
      <c r="H34" s="1">
        <v>5</v>
      </c>
      <c r="I34" s="1">
        <v>3</v>
      </c>
      <c r="J34" s="1">
        <v>119291</v>
      </c>
      <c r="K34" s="1">
        <v>476782</v>
      </c>
      <c r="L34" s="1">
        <v>820885</v>
      </c>
      <c r="M34" s="1">
        <v>727340</v>
      </c>
      <c r="N34" s="1">
        <v>93545</v>
      </c>
      <c r="O34" s="1" t="s">
        <v>492</v>
      </c>
      <c r="P34" s="38">
        <v>334341</v>
      </c>
      <c r="Q34" s="39">
        <v>1442</v>
      </c>
    </row>
    <row r="35" spans="1:17" s="40" customFormat="1" ht="11.25" customHeight="1">
      <c r="A35" s="35"/>
      <c r="B35" s="36"/>
      <c r="C35" s="4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38"/>
      <c r="Q35" s="39"/>
    </row>
    <row r="36" spans="1:17" s="40" customFormat="1" ht="11.25" customHeight="1">
      <c r="A36" s="35">
        <v>1443</v>
      </c>
      <c r="B36" s="36" t="s">
        <v>85</v>
      </c>
      <c r="C36" s="37"/>
      <c r="D36" s="1">
        <v>6</v>
      </c>
      <c r="E36" s="1">
        <v>37</v>
      </c>
      <c r="F36" s="1">
        <v>14</v>
      </c>
      <c r="G36" s="1">
        <v>17</v>
      </c>
      <c r="H36" s="1">
        <v>5</v>
      </c>
      <c r="I36" s="1">
        <v>1</v>
      </c>
      <c r="J36" s="1">
        <v>7499</v>
      </c>
      <c r="K36" s="1">
        <v>36330</v>
      </c>
      <c r="L36" s="1">
        <v>44972</v>
      </c>
      <c r="M36" s="1">
        <v>26653</v>
      </c>
      <c r="N36" s="1">
        <v>18319</v>
      </c>
      <c r="O36" s="1" t="s">
        <v>492</v>
      </c>
      <c r="P36" s="38">
        <v>8387</v>
      </c>
      <c r="Q36" s="39">
        <v>1443</v>
      </c>
    </row>
    <row r="37" spans="1:17" s="40" customFormat="1" ht="11.25" customHeight="1">
      <c r="A37" s="35">
        <v>1444</v>
      </c>
      <c r="B37" s="36" t="s">
        <v>86</v>
      </c>
      <c r="C37" s="42"/>
      <c r="D37" s="1">
        <v>2</v>
      </c>
      <c r="E37" s="1" t="s">
        <v>496</v>
      </c>
      <c r="F37" s="1" t="s">
        <v>496</v>
      </c>
      <c r="G37" s="1" t="s">
        <v>496</v>
      </c>
      <c r="H37" s="1" t="s">
        <v>496</v>
      </c>
      <c r="I37" s="1" t="s">
        <v>496</v>
      </c>
      <c r="J37" s="1" t="s">
        <v>496</v>
      </c>
      <c r="K37" s="1" t="s">
        <v>496</v>
      </c>
      <c r="L37" s="1" t="s">
        <v>496</v>
      </c>
      <c r="M37" s="1" t="s">
        <v>492</v>
      </c>
      <c r="N37" s="1" t="s">
        <v>496</v>
      </c>
      <c r="O37" s="1" t="s">
        <v>492</v>
      </c>
      <c r="P37" s="38" t="s">
        <v>496</v>
      </c>
      <c r="Q37" s="39">
        <v>1444</v>
      </c>
    </row>
    <row r="38" spans="1:17" s="40" customFormat="1" ht="11.25" customHeight="1">
      <c r="A38" s="35">
        <v>1449</v>
      </c>
      <c r="B38" s="36" t="s">
        <v>94</v>
      </c>
      <c r="C38" s="42"/>
      <c r="D38" s="1">
        <v>2</v>
      </c>
      <c r="E38" s="1" t="s">
        <v>496</v>
      </c>
      <c r="F38" s="1" t="s">
        <v>496</v>
      </c>
      <c r="G38" s="1" t="s">
        <v>496</v>
      </c>
      <c r="H38" s="1" t="s">
        <v>496</v>
      </c>
      <c r="I38" s="1" t="s">
        <v>492</v>
      </c>
      <c r="J38" s="1" t="s">
        <v>496</v>
      </c>
      <c r="K38" s="1" t="s">
        <v>496</v>
      </c>
      <c r="L38" s="1" t="s">
        <v>496</v>
      </c>
      <c r="M38" s="1" t="s">
        <v>492</v>
      </c>
      <c r="N38" s="1" t="s">
        <v>496</v>
      </c>
      <c r="O38" s="1" t="s">
        <v>492</v>
      </c>
      <c r="P38" s="38" t="s">
        <v>496</v>
      </c>
      <c r="Q38" s="39">
        <v>1449</v>
      </c>
    </row>
    <row r="39" spans="1:17" s="40" customFormat="1" ht="11.25" customHeight="1">
      <c r="A39" s="35">
        <v>1451</v>
      </c>
      <c r="B39" s="36" t="s">
        <v>87</v>
      </c>
      <c r="C39" s="42"/>
      <c r="D39" s="1">
        <v>4</v>
      </c>
      <c r="E39" s="1">
        <v>31</v>
      </c>
      <c r="F39" s="1">
        <v>17</v>
      </c>
      <c r="G39" s="1">
        <v>13</v>
      </c>
      <c r="H39" s="1">
        <v>1</v>
      </c>
      <c r="I39" s="1" t="s">
        <v>492</v>
      </c>
      <c r="J39" s="1">
        <v>8037</v>
      </c>
      <c r="K39" s="1">
        <v>1633</v>
      </c>
      <c r="L39" s="1">
        <v>14109</v>
      </c>
      <c r="M39" s="1" t="s">
        <v>492</v>
      </c>
      <c r="N39" s="1">
        <v>14109</v>
      </c>
      <c r="O39" s="1" t="s">
        <v>492</v>
      </c>
      <c r="P39" s="38">
        <v>12161</v>
      </c>
      <c r="Q39" s="39">
        <v>1451</v>
      </c>
    </row>
    <row r="40" spans="1:17" s="40" customFormat="1" ht="11.25" customHeight="1">
      <c r="A40" s="35">
        <v>1461</v>
      </c>
      <c r="B40" s="36" t="s">
        <v>88</v>
      </c>
      <c r="C40" s="42"/>
      <c r="D40" s="1">
        <v>26</v>
      </c>
      <c r="E40" s="1">
        <v>2015</v>
      </c>
      <c r="F40" s="1">
        <v>1376</v>
      </c>
      <c r="G40" s="1">
        <v>639</v>
      </c>
      <c r="H40" s="1" t="s">
        <v>492</v>
      </c>
      <c r="I40" s="1" t="s">
        <v>492</v>
      </c>
      <c r="J40" s="1">
        <v>944643</v>
      </c>
      <c r="K40" s="1">
        <v>1632928</v>
      </c>
      <c r="L40" s="1">
        <v>3467120</v>
      </c>
      <c r="M40" s="1">
        <v>1140588</v>
      </c>
      <c r="N40" s="1">
        <v>2326532</v>
      </c>
      <c r="O40" s="1" t="s">
        <v>492</v>
      </c>
      <c r="P40" s="38">
        <v>1793708</v>
      </c>
      <c r="Q40" s="39">
        <v>1461</v>
      </c>
    </row>
    <row r="41" spans="1:17" s="40" customFormat="1" ht="11.25" customHeight="1">
      <c r="A41" s="35"/>
      <c r="B41" s="36"/>
      <c r="C41" s="4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38"/>
      <c r="Q41" s="39"/>
    </row>
    <row r="42" spans="1:17" s="40" customFormat="1" ht="11.25" customHeight="1">
      <c r="A42" s="35">
        <v>1462</v>
      </c>
      <c r="B42" s="36" t="s">
        <v>487</v>
      </c>
      <c r="C42" s="42"/>
      <c r="D42" s="1">
        <v>1</v>
      </c>
      <c r="E42" s="1" t="s">
        <v>496</v>
      </c>
      <c r="F42" s="1" t="s">
        <v>496</v>
      </c>
      <c r="G42" s="1" t="s">
        <v>496</v>
      </c>
      <c r="H42" s="1" t="s">
        <v>492</v>
      </c>
      <c r="I42" s="1" t="s">
        <v>492</v>
      </c>
      <c r="J42" s="1" t="s">
        <v>496</v>
      </c>
      <c r="K42" s="1" t="s">
        <v>496</v>
      </c>
      <c r="L42" s="1" t="s">
        <v>496</v>
      </c>
      <c r="M42" s="1" t="s">
        <v>492</v>
      </c>
      <c r="N42" s="1" t="s">
        <v>496</v>
      </c>
      <c r="O42" s="1" t="s">
        <v>492</v>
      </c>
      <c r="P42" s="38" t="s">
        <v>496</v>
      </c>
      <c r="Q42" s="39">
        <v>1462</v>
      </c>
    </row>
    <row r="43" spans="1:17" s="40" customFormat="1" ht="11.25" customHeight="1">
      <c r="A43" s="35">
        <v>1463</v>
      </c>
      <c r="B43" s="36" t="s">
        <v>89</v>
      </c>
      <c r="C43" s="42"/>
      <c r="D43" s="1">
        <v>1</v>
      </c>
      <c r="E43" s="1" t="s">
        <v>496</v>
      </c>
      <c r="F43" s="1" t="s">
        <v>496</v>
      </c>
      <c r="G43" s="1" t="s">
        <v>496</v>
      </c>
      <c r="H43" s="1" t="s">
        <v>492</v>
      </c>
      <c r="I43" s="1" t="s">
        <v>492</v>
      </c>
      <c r="J43" s="1" t="s">
        <v>496</v>
      </c>
      <c r="K43" s="1" t="s">
        <v>496</v>
      </c>
      <c r="L43" s="1" t="s">
        <v>496</v>
      </c>
      <c r="M43" s="1" t="s">
        <v>492</v>
      </c>
      <c r="N43" s="1" t="s">
        <v>496</v>
      </c>
      <c r="O43" s="1" t="s">
        <v>492</v>
      </c>
      <c r="P43" s="38" t="s">
        <v>496</v>
      </c>
      <c r="Q43" s="39">
        <v>1463</v>
      </c>
    </row>
    <row r="44" spans="1:17" s="40" customFormat="1" ht="11.25" customHeight="1">
      <c r="A44" s="35">
        <v>1464</v>
      </c>
      <c r="B44" s="36" t="s">
        <v>90</v>
      </c>
      <c r="C44" s="42"/>
      <c r="D44" s="1">
        <v>10</v>
      </c>
      <c r="E44" s="1">
        <v>162</v>
      </c>
      <c r="F44" s="1">
        <v>88</v>
      </c>
      <c r="G44" s="1">
        <v>73</v>
      </c>
      <c r="H44" s="1" t="s">
        <v>492</v>
      </c>
      <c r="I44" s="1">
        <v>1</v>
      </c>
      <c r="J44" s="1">
        <v>52557</v>
      </c>
      <c r="K44" s="1">
        <v>22933</v>
      </c>
      <c r="L44" s="1">
        <v>113707</v>
      </c>
      <c r="M44" s="1" t="s">
        <v>492</v>
      </c>
      <c r="N44" s="1">
        <v>113707</v>
      </c>
      <c r="O44" s="1" t="s">
        <v>492</v>
      </c>
      <c r="P44" s="38">
        <v>89109</v>
      </c>
      <c r="Q44" s="39">
        <v>1464</v>
      </c>
    </row>
    <row r="45" spans="1:17" s="40" customFormat="1" ht="11.25" customHeight="1">
      <c r="A45" s="35">
        <v>1465</v>
      </c>
      <c r="B45" s="36" t="s">
        <v>91</v>
      </c>
      <c r="C45" s="42"/>
      <c r="D45" s="1">
        <v>14</v>
      </c>
      <c r="E45" s="1">
        <v>182</v>
      </c>
      <c r="F45" s="1">
        <v>128</v>
      </c>
      <c r="G45" s="1">
        <v>51</v>
      </c>
      <c r="H45" s="1">
        <v>3</v>
      </c>
      <c r="I45" s="1" t="s">
        <v>492</v>
      </c>
      <c r="J45" s="1">
        <v>63005</v>
      </c>
      <c r="K45" s="1">
        <v>66308</v>
      </c>
      <c r="L45" s="1">
        <v>178695</v>
      </c>
      <c r="M45" s="1">
        <v>39632</v>
      </c>
      <c r="N45" s="1">
        <v>138958</v>
      </c>
      <c r="O45" s="1">
        <v>105</v>
      </c>
      <c r="P45" s="38">
        <v>109908</v>
      </c>
      <c r="Q45" s="39">
        <v>1465</v>
      </c>
    </row>
    <row r="46" spans="1:17" s="40" customFormat="1" ht="11.25" customHeight="1">
      <c r="A46" s="35">
        <v>1466</v>
      </c>
      <c r="B46" s="36" t="s">
        <v>92</v>
      </c>
      <c r="C46" s="42"/>
      <c r="D46" s="1">
        <v>14</v>
      </c>
      <c r="E46" s="1">
        <v>275</v>
      </c>
      <c r="F46" s="1">
        <v>177</v>
      </c>
      <c r="G46" s="1">
        <v>92</v>
      </c>
      <c r="H46" s="1">
        <v>4</v>
      </c>
      <c r="I46" s="1">
        <v>2</v>
      </c>
      <c r="J46" s="1">
        <v>103460</v>
      </c>
      <c r="K46" s="1">
        <v>129619</v>
      </c>
      <c r="L46" s="1">
        <v>312865</v>
      </c>
      <c r="M46" s="1">
        <v>26583</v>
      </c>
      <c r="N46" s="1">
        <v>286282</v>
      </c>
      <c r="O46" s="1" t="s">
        <v>492</v>
      </c>
      <c r="P46" s="38">
        <v>180300</v>
      </c>
      <c r="Q46" s="39">
        <v>1466</v>
      </c>
    </row>
    <row r="47" spans="1:17" s="40" customFormat="1" ht="11.25" customHeight="1">
      <c r="A47" s="35"/>
      <c r="B47" s="36"/>
      <c r="C47" s="4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38"/>
      <c r="Q47" s="39"/>
    </row>
    <row r="48" spans="1:17" s="40" customFormat="1" ht="11.25" customHeight="1">
      <c r="A48" s="35">
        <v>1468</v>
      </c>
      <c r="B48" s="36" t="s">
        <v>93</v>
      </c>
      <c r="C48" s="42"/>
      <c r="D48" s="1">
        <v>12</v>
      </c>
      <c r="E48" s="1">
        <v>162</v>
      </c>
      <c r="F48" s="1">
        <v>85</v>
      </c>
      <c r="G48" s="1">
        <v>76</v>
      </c>
      <c r="H48" s="1">
        <v>1</v>
      </c>
      <c r="I48" s="1" t="s">
        <v>492</v>
      </c>
      <c r="J48" s="1">
        <v>58686</v>
      </c>
      <c r="K48" s="1">
        <v>64650</v>
      </c>
      <c r="L48" s="1">
        <v>167526</v>
      </c>
      <c r="M48" s="1">
        <v>16025</v>
      </c>
      <c r="N48" s="1">
        <v>151501</v>
      </c>
      <c r="O48" s="1" t="s">
        <v>492</v>
      </c>
      <c r="P48" s="38">
        <v>101217</v>
      </c>
      <c r="Q48" s="39">
        <v>1468</v>
      </c>
    </row>
    <row r="49" spans="1:17" s="40" customFormat="1" ht="11.25" customHeight="1">
      <c r="A49" s="35">
        <v>1471</v>
      </c>
      <c r="B49" s="36" t="s">
        <v>497</v>
      </c>
      <c r="C49" s="42"/>
      <c r="D49" s="1">
        <v>1</v>
      </c>
      <c r="E49" s="1" t="s">
        <v>498</v>
      </c>
      <c r="F49" s="1" t="s">
        <v>498</v>
      </c>
      <c r="G49" s="1" t="s">
        <v>498</v>
      </c>
      <c r="H49" s="1" t="s">
        <v>498</v>
      </c>
      <c r="I49" s="1" t="s">
        <v>499</v>
      </c>
      <c r="J49" s="1" t="s">
        <v>498</v>
      </c>
      <c r="K49" s="1" t="s">
        <v>498</v>
      </c>
      <c r="L49" s="1" t="s">
        <v>498</v>
      </c>
      <c r="M49" s="1" t="s">
        <v>499</v>
      </c>
      <c r="N49" s="1" t="s">
        <v>498</v>
      </c>
      <c r="O49" s="1" t="s">
        <v>499</v>
      </c>
      <c r="P49" s="38" t="s">
        <v>498</v>
      </c>
      <c r="Q49" s="39"/>
    </row>
    <row r="50" spans="1:17" s="40" customFormat="1" ht="11.25" customHeight="1">
      <c r="A50" s="35">
        <v>1472</v>
      </c>
      <c r="B50" s="36" t="s">
        <v>96</v>
      </c>
      <c r="C50" s="37"/>
      <c r="D50" s="1">
        <v>4</v>
      </c>
      <c r="E50" s="1">
        <v>48</v>
      </c>
      <c r="F50" s="1">
        <v>9</v>
      </c>
      <c r="G50" s="1">
        <v>34</v>
      </c>
      <c r="H50" s="1">
        <v>4</v>
      </c>
      <c r="I50" s="1">
        <v>1</v>
      </c>
      <c r="J50" s="1">
        <v>8869</v>
      </c>
      <c r="K50" s="1">
        <v>22198</v>
      </c>
      <c r="L50" s="1">
        <v>40660</v>
      </c>
      <c r="M50" s="1">
        <v>40113</v>
      </c>
      <c r="N50" s="1">
        <v>529</v>
      </c>
      <c r="O50" s="1">
        <v>18</v>
      </c>
      <c r="P50" s="38">
        <v>18101</v>
      </c>
      <c r="Q50" s="39">
        <v>1472</v>
      </c>
    </row>
    <row r="51" spans="1:17" s="40" customFormat="1" ht="11.25" customHeight="1">
      <c r="A51" s="35">
        <v>1479</v>
      </c>
      <c r="B51" s="36" t="s">
        <v>97</v>
      </c>
      <c r="C51" s="41"/>
      <c r="D51" s="1">
        <v>5</v>
      </c>
      <c r="E51" s="1">
        <v>42</v>
      </c>
      <c r="F51" s="1">
        <v>8</v>
      </c>
      <c r="G51" s="1">
        <v>29</v>
      </c>
      <c r="H51" s="1">
        <v>2</v>
      </c>
      <c r="I51" s="1">
        <v>3</v>
      </c>
      <c r="J51" s="1">
        <v>10203</v>
      </c>
      <c r="K51" s="1">
        <v>3764</v>
      </c>
      <c r="L51" s="1">
        <v>24022</v>
      </c>
      <c r="M51" s="1">
        <v>7105</v>
      </c>
      <c r="N51" s="1">
        <v>16917</v>
      </c>
      <c r="O51" s="1" t="s">
        <v>492</v>
      </c>
      <c r="P51" s="38">
        <v>20049</v>
      </c>
      <c r="Q51" s="39">
        <v>1479</v>
      </c>
    </row>
    <row r="52" spans="1:17" s="40" customFormat="1" ht="11.25" customHeight="1">
      <c r="A52" s="35">
        <v>1482</v>
      </c>
      <c r="B52" s="36" t="s">
        <v>500</v>
      </c>
      <c r="C52" s="41"/>
      <c r="D52" s="1">
        <v>1</v>
      </c>
      <c r="E52" s="1" t="s">
        <v>496</v>
      </c>
      <c r="F52" s="1" t="s">
        <v>496</v>
      </c>
      <c r="G52" s="1" t="s">
        <v>496</v>
      </c>
      <c r="H52" s="1" t="s">
        <v>492</v>
      </c>
      <c r="I52" s="1" t="s">
        <v>492</v>
      </c>
      <c r="J52" s="1" t="s">
        <v>496</v>
      </c>
      <c r="K52" s="1" t="s">
        <v>496</v>
      </c>
      <c r="L52" s="1" t="s">
        <v>496</v>
      </c>
      <c r="M52" s="1" t="s">
        <v>496</v>
      </c>
      <c r="N52" s="1" t="s">
        <v>492</v>
      </c>
      <c r="O52" s="1" t="s">
        <v>492</v>
      </c>
      <c r="P52" s="38" t="s">
        <v>496</v>
      </c>
      <c r="Q52" s="39"/>
    </row>
    <row r="53" spans="1:17" s="40" customFormat="1" ht="11.25" customHeight="1">
      <c r="A53" s="43"/>
      <c r="B53" s="44"/>
      <c r="C53" s="45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7"/>
      <c r="Q53" s="54"/>
    </row>
    <row r="54" ht="9.75" customHeight="1"/>
  </sheetData>
  <sheetProtection/>
  <mergeCells count="14">
    <mergeCell ref="Q2:Q4"/>
    <mergeCell ref="K2:K4"/>
    <mergeCell ref="L3:L4"/>
    <mergeCell ref="M3:M4"/>
    <mergeCell ref="N3:N4"/>
    <mergeCell ref="A1:P1"/>
    <mergeCell ref="J2:J4"/>
    <mergeCell ref="F3:G3"/>
    <mergeCell ref="H3:I3"/>
    <mergeCell ref="A2:B4"/>
    <mergeCell ref="D2:D4"/>
    <mergeCell ref="E3:E4"/>
    <mergeCell ref="P2:P4"/>
    <mergeCell ref="O3:O4"/>
  </mergeCells>
  <dataValidations count="2">
    <dataValidation allowBlank="1" showInputMessage="1" showErrorMessage="1" imeMode="on" sqref="B12:B65536 B1:B10"/>
    <dataValidation allowBlank="1" showInputMessage="1" showErrorMessage="1" imeMode="off" sqref="A1:A65536 D1:Q65536"/>
  </dataValidations>
  <printOptions horizontalCentered="1"/>
  <pageMargins left="0.3937007874015748" right="0.35433070866141736" top="0.5118110236220472" bottom="0.2755905511811024" header="0.7480314960629921" footer="0.5511811023622047"/>
  <pageSetup fitToHeight="1" fitToWidth="1" horizontalDpi="300" verticalDpi="300" orientation="landscape" pageOrder="overThenDown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zoomScaleSheetLayoutView="75" zoomScalePageLayoutView="0" workbookViewId="0" topLeftCell="A1">
      <pane xSplit="3" ySplit="5" topLeftCell="E6" activePane="bottomRight" state="frozen"/>
      <selection pane="topLeft" activeCell="B51" sqref="B51"/>
      <selection pane="topRight" activeCell="B51" sqref="B51"/>
      <selection pane="bottomLeft" activeCell="B51" sqref="B51"/>
      <selection pane="bottomRight" activeCell="A1" sqref="A1:P1"/>
    </sheetView>
  </sheetViews>
  <sheetFormatPr defaultColWidth="9.00390625" defaultRowHeight="13.5" customHeight="1"/>
  <cols>
    <col min="1" max="1" width="4.625" style="49" customWidth="1"/>
    <col min="2" max="2" width="45.25390625" style="2" customWidth="1"/>
    <col min="3" max="3" width="1.00390625" style="2" customWidth="1"/>
    <col min="4" max="4" width="6.625" style="2" customWidth="1"/>
    <col min="5" max="9" width="7.50390625" style="2" customWidth="1"/>
    <col min="10" max="11" width="11.00390625" style="2" customWidth="1"/>
    <col min="12" max="15" width="10.625" style="2" customWidth="1"/>
    <col min="16" max="16" width="9.375" style="2" customWidth="1"/>
    <col min="17" max="17" width="10.00390625" style="50" customWidth="1"/>
    <col min="18" max="16384" width="9.00390625" style="2" customWidth="1"/>
  </cols>
  <sheetData>
    <row r="1" spans="1:17" ht="30" customHeight="1" thickBot="1">
      <c r="A1" s="3" t="s">
        <v>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25</v>
      </c>
    </row>
    <row r="2" spans="1:17" s="11" customFormat="1" ht="12" customHeight="1" thickTop="1">
      <c r="A2" s="5" t="s">
        <v>5</v>
      </c>
      <c r="B2" s="5"/>
      <c r="C2" s="6"/>
      <c r="D2" s="7" t="s">
        <v>6</v>
      </c>
      <c r="E2" s="8" t="s">
        <v>7</v>
      </c>
      <c r="F2" s="8"/>
      <c r="G2" s="8"/>
      <c r="H2" s="8"/>
      <c r="I2" s="8"/>
      <c r="J2" s="9" t="s">
        <v>8</v>
      </c>
      <c r="K2" s="9" t="s">
        <v>9</v>
      </c>
      <c r="L2" s="8" t="s">
        <v>10</v>
      </c>
      <c r="M2" s="8"/>
      <c r="N2" s="8"/>
      <c r="O2" s="8"/>
      <c r="P2" s="9" t="s">
        <v>11</v>
      </c>
      <c r="Q2" s="10" t="s">
        <v>12</v>
      </c>
    </row>
    <row r="3" spans="1:17" s="11" customFormat="1" ht="12" customHeight="1">
      <c r="A3" s="12"/>
      <c r="B3" s="12"/>
      <c r="C3" s="13"/>
      <c r="D3" s="14"/>
      <c r="E3" s="15" t="s">
        <v>13</v>
      </c>
      <c r="F3" s="16" t="s">
        <v>14</v>
      </c>
      <c r="G3" s="17"/>
      <c r="H3" s="16" t="s">
        <v>15</v>
      </c>
      <c r="I3" s="17"/>
      <c r="J3" s="18"/>
      <c r="K3" s="18"/>
      <c r="L3" s="15" t="s">
        <v>16</v>
      </c>
      <c r="M3" s="15" t="s">
        <v>17</v>
      </c>
      <c r="N3" s="15" t="s">
        <v>18</v>
      </c>
      <c r="O3" s="15" t="s">
        <v>19</v>
      </c>
      <c r="P3" s="18"/>
      <c r="Q3" s="19"/>
    </row>
    <row r="4" spans="1:17" s="27" customFormat="1" ht="12" customHeight="1">
      <c r="A4" s="20"/>
      <c r="B4" s="20"/>
      <c r="C4" s="21"/>
      <c r="D4" s="22"/>
      <c r="E4" s="23"/>
      <c r="F4" s="24" t="s">
        <v>20</v>
      </c>
      <c r="G4" s="24" t="s">
        <v>21</v>
      </c>
      <c r="H4" s="24" t="s">
        <v>20</v>
      </c>
      <c r="I4" s="24" t="s">
        <v>21</v>
      </c>
      <c r="J4" s="25"/>
      <c r="K4" s="25"/>
      <c r="L4" s="23"/>
      <c r="M4" s="23"/>
      <c r="N4" s="23"/>
      <c r="O4" s="23"/>
      <c r="P4" s="25"/>
      <c r="Q4" s="26"/>
    </row>
    <row r="5" spans="1:17" ht="5.25" customHeight="1">
      <c r="A5" s="28"/>
      <c r="B5" s="29"/>
      <c r="C5" s="30"/>
      <c r="D5" s="31"/>
      <c r="E5" s="32"/>
      <c r="F5" s="32"/>
      <c r="G5" s="32"/>
      <c r="H5" s="32"/>
      <c r="I5" s="32"/>
      <c r="J5" s="32"/>
      <c r="K5" s="32"/>
      <c r="L5" s="31"/>
      <c r="M5" s="32"/>
      <c r="N5" s="32"/>
      <c r="O5" s="32"/>
      <c r="P5" s="33"/>
      <c r="Q5" s="34"/>
    </row>
    <row r="6" spans="1:17" s="40" customFormat="1" ht="11.25" customHeight="1">
      <c r="A6" s="35"/>
      <c r="B6" s="36"/>
      <c r="C6" s="37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8"/>
      <c r="Q6" s="39"/>
    </row>
    <row r="7" spans="1:17" s="40" customFormat="1" ht="11.25" customHeight="1">
      <c r="A7" s="35">
        <v>1484</v>
      </c>
      <c r="B7" s="36" t="s">
        <v>98</v>
      </c>
      <c r="C7" s="42"/>
      <c r="D7" s="1">
        <v>34</v>
      </c>
      <c r="E7" s="1">
        <v>467</v>
      </c>
      <c r="F7" s="1">
        <v>104</v>
      </c>
      <c r="G7" s="1">
        <v>359</v>
      </c>
      <c r="H7" s="1">
        <v>2</v>
      </c>
      <c r="I7" s="1">
        <v>2</v>
      </c>
      <c r="J7" s="1">
        <v>130581</v>
      </c>
      <c r="K7" s="1">
        <v>216950</v>
      </c>
      <c r="L7" s="1">
        <v>448794</v>
      </c>
      <c r="M7" s="1">
        <v>422124</v>
      </c>
      <c r="N7" s="1">
        <v>26670</v>
      </c>
      <c r="O7" s="1" t="s">
        <v>492</v>
      </c>
      <c r="P7" s="38">
        <v>226800</v>
      </c>
      <c r="Q7" s="39">
        <v>1484</v>
      </c>
    </row>
    <row r="8" spans="1:17" s="40" customFormat="1" ht="11.25" customHeight="1">
      <c r="A8" s="35">
        <v>1485</v>
      </c>
      <c r="B8" s="36" t="s">
        <v>99</v>
      </c>
      <c r="C8" s="42"/>
      <c r="D8" s="1">
        <v>52</v>
      </c>
      <c r="E8" s="1">
        <v>553</v>
      </c>
      <c r="F8" s="1">
        <v>221</v>
      </c>
      <c r="G8" s="1">
        <v>312</v>
      </c>
      <c r="H8" s="1">
        <v>14</v>
      </c>
      <c r="I8" s="1">
        <v>6</v>
      </c>
      <c r="J8" s="1">
        <v>195643</v>
      </c>
      <c r="K8" s="1">
        <v>597715</v>
      </c>
      <c r="L8" s="1">
        <v>1069495</v>
      </c>
      <c r="M8" s="1">
        <v>1043563</v>
      </c>
      <c r="N8" s="1">
        <v>25932</v>
      </c>
      <c r="O8" s="1" t="s">
        <v>492</v>
      </c>
      <c r="P8" s="38">
        <v>462510</v>
      </c>
      <c r="Q8" s="39">
        <v>1485</v>
      </c>
    </row>
    <row r="9" spans="1:17" s="40" customFormat="1" ht="11.25" customHeight="1">
      <c r="A9" s="35">
        <v>1489</v>
      </c>
      <c r="B9" s="36" t="s">
        <v>100</v>
      </c>
      <c r="C9" s="42"/>
      <c r="D9" s="1">
        <v>5</v>
      </c>
      <c r="E9" s="1">
        <v>31</v>
      </c>
      <c r="F9" s="1">
        <v>11</v>
      </c>
      <c r="G9" s="1">
        <v>19</v>
      </c>
      <c r="H9" s="1">
        <v>1</v>
      </c>
      <c r="I9" s="1" t="s">
        <v>492</v>
      </c>
      <c r="J9" s="1">
        <v>6608</v>
      </c>
      <c r="K9" s="1">
        <v>5510</v>
      </c>
      <c r="L9" s="1">
        <v>14602</v>
      </c>
      <c r="M9" s="1">
        <v>11288</v>
      </c>
      <c r="N9" s="1">
        <v>3314</v>
      </c>
      <c r="O9" s="1" t="s">
        <v>492</v>
      </c>
      <c r="P9" s="38">
        <v>8956</v>
      </c>
      <c r="Q9" s="39">
        <v>1489</v>
      </c>
    </row>
    <row r="10" spans="1:17" s="40" customFormat="1" ht="11.25" customHeight="1">
      <c r="A10" s="35">
        <v>1491</v>
      </c>
      <c r="B10" s="36" t="s">
        <v>101</v>
      </c>
      <c r="C10" s="42"/>
      <c r="D10" s="1">
        <v>3</v>
      </c>
      <c r="E10" s="1">
        <v>24</v>
      </c>
      <c r="F10" s="1">
        <v>19</v>
      </c>
      <c r="G10" s="1">
        <v>5</v>
      </c>
      <c r="H10" s="1" t="s">
        <v>492</v>
      </c>
      <c r="I10" s="1" t="s">
        <v>492</v>
      </c>
      <c r="J10" s="1">
        <v>9661</v>
      </c>
      <c r="K10" s="1">
        <v>8624</v>
      </c>
      <c r="L10" s="1">
        <v>21097</v>
      </c>
      <c r="M10" s="1">
        <v>21025</v>
      </c>
      <c r="N10" s="1">
        <v>72</v>
      </c>
      <c r="O10" s="1" t="s">
        <v>492</v>
      </c>
      <c r="P10" s="38">
        <v>12203</v>
      </c>
      <c r="Q10" s="39">
        <v>1491</v>
      </c>
    </row>
    <row r="11" spans="1:17" s="40" customFormat="1" ht="11.25" customHeight="1">
      <c r="A11" s="35">
        <v>1493</v>
      </c>
      <c r="B11" s="36" t="s">
        <v>473</v>
      </c>
      <c r="C11" s="42"/>
      <c r="D11" s="1">
        <v>6</v>
      </c>
      <c r="E11" s="1">
        <v>27</v>
      </c>
      <c r="F11" s="1">
        <v>6</v>
      </c>
      <c r="G11" s="1">
        <v>16</v>
      </c>
      <c r="H11" s="1">
        <v>4</v>
      </c>
      <c r="I11" s="1">
        <v>1</v>
      </c>
      <c r="J11" s="1">
        <v>5436</v>
      </c>
      <c r="K11" s="1">
        <v>960</v>
      </c>
      <c r="L11" s="1">
        <v>14573</v>
      </c>
      <c r="M11" s="1" t="s">
        <v>492</v>
      </c>
      <c r="N11" s="1">
        <v>14573</v>
      </c>
      <c r="O11" s="1" t="s">
        <v>492</v>
      </c>
      <c r="P11" s="38">
        <v>13573</v>
      </c>
      <c r="Q11" s="39">
        <v>1493</v>
      </c>
    </row>
    <row r="12" spans="1:17" s="40" customFormat="1" ht="11.25" customHeight="1">
      <c r="A12" s="35"/>
      <c r="B12" s="36"/>
      <c r="C12" s="4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38"/>
      <c r="Q12" s="39"/>
    </row>
    <row r="13" spans="1:17" s="40" customFormat="1" ht="11.25" customHeight="1">
      <c r="A13" s="35">
        <v>1494</v>
      </c>
      <c r="B13" s="36" t="s">
        <v>102</v>
      </c>
      <c r="C13" s="42"/>
      <c r="D13" s="1">
        <v>8</v>
      </c>
      <c r="E13" s="1">
        <v>52</v>
      </c>
      <c r="F13" s="1">
        <v>36</v>
      </c>
      <c r="G13" s="1">
        <v>14</v>
      </c>
      <c r="H13" s="1">
        <v>1</v>
      </c>
      <c r="I13" s="1">
        <v>1</v>
      </c>
      <c r="J13" s="1">
        <v>19200</v>
      </c>
      <c r="K13" s="1">
        <v>14706</v>
      </c>
      <c r="L13" s="1">
        <v>37440</v>
      </c>
      <c r="M13" s="1">
        <v>28370</v>
      </c>
      <c r="N13" s="1">
        <v>9070</v>
      </c>
      <c r="O13" s="1" t="s">
        <v>492</v>
      </c>
      <c r="P13" s="38">
        <v>22341</v>
      </c>
      <c r="Q13" s="39">
        <v>1494</v>
      </c>
    </row>
    <row r="14" spans="1:17" s="40" customFormat="1" ht="11.25" customHeight="1">
      <c r="A14" s="35">
        <v>1495</v>
      </c>
      <c r="B14" s="36" t="s">
        <v>103</v>
      </c>
      <c r="C14" s="42"/>
      <c r="D14" s="1">
        <v>15</v>
      </c>
      <c r="E14" s="1">
        <v>627</v>
      </c>
      <c r="F14" s="1">
        <v>418</v>
      </c>
      <c r="G14" s="1">
        <v>208</v>
      </c>
      <c r="H14" s="1">
        <v>1</v>
      </c>
      <c r="I14" s="1" t="s">
        <v>492</v>
      </c>
      <c r="J14" s="1">
        <v>279899</v>
      </c>
      <c r="K14" s="1">
        <v>965019</v>
      </c>
      <c r="L14" s="1">
        <v>1832517</v>
      </c>
      <c r="M14" s="1">
        <v>1817366</v>
      </c>
      <c r="N14" s="1">
        <v>15151</v>
      </c>
      <c r="O14" s="1" t="s">
        <v>492</v>
      </c>
      <c r="P14" s="38">
        <v>857650</v>
      </c>
      <c r="Q14" s="39">
        <v>1495</v>
      </c>
    </row>
    <row r="15" spans="1:17" s="40" customFormat="1" ht="11.25" customHeight="1">
      <c r="A15" s="35">
        <v>1496</v>
      </c>
      <c r="B15" s="36" t="s">
        <v>104</v>
      </c>
      <c r="C15" s="42"/>
      <c r="D15" s="1">
        <v>4</v>
      </c>
      <c r="E15" s="1">
        <v>26</v>
      </c>
      <c r="F15" s="1">
        <v>7</v>
      </c>
      <c r="G15" s="1">
        <v>18</v>
      </c>
      <c r="H15" s="1" t="s">
        <v>492</v>
      </c>
      <c r="I15" s="1">
        <v>1</v>
      </c>
      <c r="J15" s="1">
        <v>3645</v>
      </c>
      <c r="K15" s="1">
        <v>61169</v>
      </c>
      <c r="L15" s="1">
        <v>70125</v>
      </c>
      <c r="M15" s="1">
        <v>3683</v>
      </c>
      <c r="N15" s="1">
        <v>66442</v>
      </c>
      <c r="O15" s="1" t="s">
        <v>492</v>
      </c>
      <c r="P15" s="38">
        <v>8568</v>
      </c>
      <c r="Q15" s="39">
        <v>1496</v>
      </c>
    </row>
    <row r="16" spans="1:17" s="40" customFormat="1" ht="11.25" customHeight="1">
      <c r="A16" s="35">
        <v>1497</v>
      </c>
      <c r="B16" s="36" t="s">
        <v>105</v>
      </c>
      <c r="C16" s="42"/>
      <c r="D16" s="1">
        <v>4</v>
      </c>
      <c r="E16" s="1">
        <v>167</v>
      </c>
      <c r="F16" s="1">
        <v>105</v>
      </c>
      <c r="G16" s="1">
        <v>62</v>
      </c>
      <c r="H16" s="1" t="s">
        <v>492</v>
      </c>
      <c r="I16" s="1" t="s">
        <v>492</v>
      </c>
      <c r="J16" s="1">
        <v>76256</v>
      </c>
      <c r="K16" s="1">
        <v>283034</v>
      </c>
      <c r="L16" s="1">
        <v>897894</v>
      </c>
      <c r="M16" s="1">
        <v>897894</v>
      </c>
      <c r="N16" s="1" t="s">
        <v>492</v>
      </c>
      <c r="O16" s="1" t="s">
        <v>492</v>
      </c>
      <c r="P16" s="38">
        <v>597355</v>
      </c>
      <c r="Q16" s="39">
        <v>1497</v>
      </c>
    </row>
    <row r="17" spans="1:17" s="40" customFormat="1" ht="11.25" customHeight="1">
      <c r="A17" s="35">
        <v>1498</v>
      </c>
      <c r="B17" s="36" t="s">
        <v>106</v>
      </c>
      <c r="C17" s="42"/>
      <c r="D17" s="1">
        <v>21</v>
      </c>
      <c r="E17" s="1">
        <v>264</v>
      </c>
      <c r="F17" s="1">
        <v>66</v>
      </c>
      <c r="G17" s="1">
        <v>188</v>
      </c>
      <c r="H17" s="1">
        <v>7</v>
      </c>
      <c r="I17" s="1">
        <v>3</v>
      </c>
      <c r="J17" s="1">
        <v>70905</v>
      </c>
      <c r="K17" s="1">
        <v>191926</v>
      </c>
      <c r="L17" s="1">
        <v>370635</v>
      </c>
      <c r="M17" s="1">
        <v>335986</v>
      </c>
      <c r="N17" s="1">
        <v>34649</v>
      </c>
      <c r="O17" s="1" t="s">
        <v>492</v>
      </c>
      <c r="P17" s="38">
        <v>175911</v>
      </c>
      <c r="Q17" s="39">
        <v>1498</v>
      </c>
    </row>
    <row r="18" spans="1:17" s="40" customFormat="1" ht="11.25" customHeight="1">
      <c r="A18" s="35"/>
      <c r="B18" s="36"/>
      <c r="C18" s="4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38"/>
      <c r="Q18" s="39"/>
    </row>
    <row r="19" spans="1:17" s="40" customFormat="1" ht="11.25" customHeight="1">
      <c r="A19" s="35">
        <v>1499</v>
      </c>
      <c r="B19" s="36" t="s">
        <v>107</v>
      </c>
      <c r="C19" s="42"/>
      <c r="D19" s="1">
        <v>43</v>
      </c>
      <c r="E19" s="1">
        <v>327</v>
      </c>
      <c r="F19" s="1">
        <v>157</v>
      </c>
      <c r="G19" s="1">
        <v>145</v>
      </c>
      <c r="H19" s="1">
        <v>19</v>
      </c>
      <c r="I19" s="1">
        <v>6</v>
      </c>
      <c r="J19" s="1">
        <v>103495</v>
      </c>
      <c r="K19" s="1">
        <v>114023</v>
      </c>
      <c r="L19" s="1">
        <v>270812</v>
      </c>
      <c r="M19" s="1">
        <v>62779</v>
      </c>
      <c r="N19" s="1">
        <v>207983</v>
      </c>
      <c r="O19" s="1">
        <v>50</v>
      </c>
      <c r="P19" s="38">
        <v>153805</v>
      </c>
      <c r="Q19" s="39">
        <v>1499</v>
      </c>
    </row>
    <row r="20" spans="1:17" s="40" customFormat="1" ht="11.25" customHeight="1">
      <c r="A20" s="35"/>
      <c r="B20" s="36"/>
      <c r="C20" s="4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38"/>
      <c r="Q20" s="39"/>
    </row>
    <row r="21" spans="1:17" s="40" customFormat="1" ht="11.25" customHeight="1">
      <c r="A21" s="35">
        <v>15</v>
      </c>
      <c r="B21" s="36" t="s">
        <v>108</v>
      </c>
      <c r="C21" s="42"/>
      <c r="D21" s="1">
        <v>337</v>
      </c>
      <c r="E21" s="1">
        <v>5427</v>
      </c>
      <c r="F21" s="1">
        <v>1299</v>
      </c>
      <c r="G21" s="1">
        <v>3962</v>
      </c>
      <c r="H21" s="1">
        <v>102</v>
      </c>
      <c r="I21" s="1">
        <v>64</v>
      </c>
      <c r="J21" s="1">
        <v>1641981</v>
      </c>
      <c r="K21" s="1">
        <v>3634422</v>
      </c>
      <c r="L21" s="1">
        <v>8304112</v>
      </c>
      <c r="M21" s="1">
        <v>7073155</v>
      </c>
      <c r="N21" s="1">
        <v>1218751</v>
      </c>
      <c r="O21" s="1">
        <v>12206</v>
      </c>
      <c r="P21" s="38">
        <v>4593004</v>
      </c>
      <c r="Q21" s="39">
        <v>15</v>
      </c>
    </row>
    <row r="22" spans="1:17" s="40" customFormat="1" ht="11.25" customHeight="1">
      <c r="A22" s="35"/>
      <c r="B22" s="36"/>
      <c r="C22" s="4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38"/>
      <c r="Q22" s="39"/>
    </row>
    <row r="23" spans="1:17" s="40" customFormat="1" ht="11.25" customHeight="1">
      <c r="A23" s="35">
        <v>1511</v>
      </c>
      <c r="B23" s="36" t="s">
        <v>109</v>
      </c>
      <c r="C23" s="42"/>
      <c r="D23" s="1">
        <v>3</v>
      </c>
      <c r="E23" s="1">
        <v>131</v>
      </c>
      <c r="F23" s="1">
        <v>18</v>
      </c>
      <c r="G23" s="1">
        <v>111</v>
      </c>
      <c r="H23" s="1">
        <v>1</v>
      </c>
      <c r="I23" s="1">
        <v>1</v>
      </c>
      <c r="J23" s="1">
        <v>28841</v>
      </c>
      <c r="K23" s="1">
        <v>6798</v>
      </c>
      <c r="L23" s="1">
        <v>41864</v>
      </c>
      <c r="M23" s="1">
        <v>4177</v>
      </c>
      <c r="N23" s="1">
        <v>37687</v>
      </c>
      <c r="O23" s="1" t="s">
        <v>492</v>
      </c>
      <c r="P23" s="38">
        <v>34204</v>
      </c>
      <c r="Q23" s="39">
        <v>1511</v>
      </c>
    </row>
    <row r="24" spans="1:17" s="40" customFormat="1" ht="11.25" customHeight="1">
      <c r="A24" s="35">
        <v>1512</v>
      </c>
      <c r="B24" s="36" t="s">
        <v>110</v>
      </c>
      <c r="C24" s="42"/>
      <c r="D24" s="1">
        <v>44</v>
      </c>
      <c r="E24" s="1">
        <v>812</v>
      </c>
      <c r="F24" s="1">
        <v>81</v>
      </c>
      <c r="G24" s="1">
        <v>707</v>
      </c>
      <c r="H24" s="1">
        <v>16</v>
      </c>
      <c r="I24" s="1">
        <v>8</v>
      </c>
      <c r="J24" s="1">
        <v>143831</v>
      </c>
      <c r="K24" s="1">
        <v>207405</v>
      </c>
      <c r="L24" s="1">
        <v>509403</v>
      </c>
      <c r="M24" s="1">
        <v>302302</v>
      </c>
      <c r="N24" s="1">
        <v>207101</v>
      </c>
      <c r="O24" s="1" t="s">
        <v>492</v>
      </c>
      <c r="P24" s="38">
        <v>295216</v>
      </c>
      <c r="Q24" s="39">
        <v>1512</v>
      </c>
    </row>
    <row r="25" spans="1:17" s="40" customFormat="1" ht="11.25" customHeight="1">
      <c r="A25" s="35">
        <v>1513</v>
      </c>
      <c r="B25" s="36" t="s">
        <v>111</v>
      </c>
      <c r="C25" s="42"/>
      <c r="D25" s="1">
        <v>3</v>
      </c>
      <c r="E25" s="1">
        <v>24</v>
      </c>
      <c r="F25" s="1">
        <v>2</v>
      </c>
      <c r="G25" s="1">
        <v>21</v>
      </c>
      <c r="H25" s="1">
        <v>1</v>
      </c>
      <c r="I25" s="1" t="s">
        <v>492</v>
      </c>
      <c r="J25" s="1">
        <v>5405</v>
      </c>
      <c r="K25" s="1">
        <v>4859</v>
      </c>
      <c r="L25" s="1">
        <v>12314</v>
      </c>
      <c r="M25" s="1">
        <v>12314</v>
      </c>
      <c r="N25" s="1" t="s">
        <v>492</v>
      </c>
      <c r="O25" s="1" t="s">
        <v>492</v>
      </c>
      <c r="P25" s="38">
        <v>7341</v>
      </c>
      <c r="Q25" s="39">
        <v>1513</v>
      </c>
    </row>
    <row r="26" spans="1:17" s="40" customFormat="1" ht="11.25" customHeight="1">
      <c r="A26" s="35">
        <v>1514</v>
      </c>
      <c r="B26" s="36" t="s">
        <v>112</v>
      </c>
      <c r="C26" s="42"/>
      <c r="D26" s="1">
        <v>4</v>
      </c>
      <c r="E26" s="1">
        <v>289</v>
      </c>
      <c r="F26" s="1">
        <v>38</v>
      </c>
      <c r="G26" s="1">
        <v>251</v>
      </c>
      <c r="H26" s="1" t="s">
        <v>492</v>
      </c>
      <c r="I26" s="1" t="s">
        <v>492</v>
      </c>
      <c r="J26" s="1">
        <v>63629</v>
      </c>
      <c r="K26" s="1">
        <v>30907</v>
      </c>
      <c r="L26" s="1">
        <v>117716</v>
      </c>
      <c r="M26" s="1">
        <v>19614</v>
      </c>
      <c r="N26" s="1">
        <v>98102</v>
      </c>
      <c r="O26" s="1" t="s">
        <v>492</v>
      </c>
      <c r="P26" s="38">
        <v>85017</v>
      </c>
      <c r="Q26" s="39">
        <v>1514</v>
      </c>
    </row>
    <row r="27" spans="1:17" s="40" customFormat="1" ht="11.25" customHeight="1">
      <c r="A27" s="35">
        <v>1515</v>
      </c>
      <c r="B27" s="36" t="s">
        <v>113</v>
      </c>
      <c r="C27" s="42"/>
      <c r="D27" s="1">
        <v>32</v>
      </c>
      <c r="E27" s="1">
        <v>304</v>
      </c>
      <c r="F27" s="1">
        <v>55</v>
      </c>
      <c r="G27" s="1">
        <v>228</v>
      </c>
      <c r="H27" s="1">
        <v>13</v>
      </c>
      <c r="I27" s="1">
        <v>8</v>
      </c>
      <c r="J27" s="1">
        <v>59376</v>
      </c>
      <c r="K27" s="1">
        <v>96412</v>
      </c>
      <c r="L27" s="1">
        <v>179291</v>
      </c>
      <c r="M27" s="1">
        <v>115039</v>
      </c>
      <c r="N27" s="1">
        <v>64195</v>
      </c>
      <c r="O27" s="1">
        <v>57</v>
      </c>
      <c r="P27" s="38">
        <v>81035</v>
      </c>
      <c r="Q27" s="39">
        <v>1515</v>
      </c>
    </row>
    <row r="28" spans="1:17" s="40" customFormat="1" ht="11.25" customHeight="1">
      <c r="A28" s="35"/>
      <c r="B28" s="36"/>
      <c r="C28" s="42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38"/>
      <c r="Q28" s="39"/>
    </row>
    <row r="29" spans="1:17" s="40" customFormat="1" ht="11.25" customHeight="1">
      <c r="A29" s="35">
        <v>1516</v>
      </c>
      <c r="B29" s="36" t="s">
        <v>114</v>
      </c>
      <c r="C29" s="42"/>
      <c r="D29" s="1">
        <v>6</v>
      </c>
      <c r="E29" s="1">
        <v>179</v>
      </c>
      <c r="F29" s="1">
        <v>34</v>
      </c>
      <c r="G29" s="1">
        <v>143</v>
      </c>
      <c r="H29" s="1">
        <v>2</v>
      </c>
      <c r="I29" s="1" t="s">
        <v>492</v>
      </c>
      <c r="J29" s="1">
        <v>47561</v>
      </c>
      <c r="K29" s="1">
        <v>43841</v>
      </c>
      <c r="L29" s="1">
        <v>133982</v>
      </c>
      <c r="M29" s="1">
        <v>123288</v>
      </c>
      <c r="N29" s="1">
        <v>10691</v>
      </c>
      <c r="O29" s="1">
        <v>3</v>
      </c>
      <c r="P29" s="38">
        <v>88401</v>
      </c>
      <c r="Q29" s="39">
        <v>1516</v>
      </c>
    </row>
    <row r="30" spans="1:17" s="40" customFormat="1" ht="11.25" customHeight="1">
      <c r="A30" s="35">
        <v>1521</v>
      </c>
      <c r="B30" s="36" t="s">
        <v>474</v>
      </c>
      <c r="C30" s="42"/>
      <c r="D30" s="1">
        <v>1</v>
      </c>
      <c r="E30" s="1" t="s">
        <v>496</v>
      </c>
      <c r="F30" s="1" t="s">
        <v>496</v>
      </c>
      <c r="G30" s="1" t="s">
        <v>496</v>
      </c>
      <c r="H30" s="1" t="s">
        <v>492</v>
      </c>
      <c r="I30" s="1" t="s">
        <v>492</v>
      </c>
      <c r="J30" s="1" t="s">
        <v>496</v>
      </c>
      <c r="K30" s="1" t="s">
        <v>496</v>
      </c>
      <c r="L30" s="1" t="s">
        <v>496</v>
      </c>
      <c r="M30" s="1" t="s">
        <v>492</v>
      </c>
      <c r="N30" s="1" t="s">
        <v>496</v>
      </c>
      <c r="O30" s="1" t="s">
        <v>492</v>
      </c>
      <c r="P30" s="38" t="s">
        <v>496</v>
      </c>
      <c r="Q30" s="39">
        <v>1521</v>
      </c>
    </row>
    <row r="31" spans="1:17" s="40" customFormat="1" ht="11.25" customHeight="1">
      <c r="A31" s="35">
        <v>1522</v>
      </c>
      <c r="B31" s="36" t="s">
        <v>125</v>
      </c>
      <c r="C31" s="42"/>
      <c r="D31" s="1">
        <v>12</v>
      </c>
      <c r="E31" s="1">
        <v>147</v>
      </c>
      <c r="F31" s="1">
        <v>17</v>
      </c>
      <c r="G31" s="1">
        <v>123</v>
      </c>
      <c r="H31" s="1">
        <v>3</v>
      </c>
      <c r="I31" s="1">
        <v>4</v>
      </c>
      <c r="J31" s="1">
        <v>32964</v>
      </c>
      <c r="K31" s="1">
        <v>36147</v>
      </c>
      <c r="L31" s="1">
        <v>96301</v>
      </c>
      <c r="M31" s="1">
        <v>69405</v>
      </c>
      <c r="N31" s="1">
        <v>26896</v>
      </c>
      <c r="O31" s="1" t="s">
        <v>492</v>
      </c>
      <c r="P31" s="38">
        <v>59523</v>
      </c>
      <c r="Q31" s="39">
        <v>1522</v>
      </c>
    </row>
    <row r="32" spans="1:17" s="40" customFormat="1" ht="11.25" customHeight="1">
      <c r="A32" s="35">
        <v>1523</v>
      </c>
      <c r="B32" s="36" t="s">
        <v>126</v>
      </c>
      <c r="C32" s="42"/>
      <c r="D32" s="1">
        <v>1</v>
      </c>
      <c r="E32" s="1" t="s">
        <v>496</v>
      </c>
      <c r="F32" s="1" t="s">
        <v>496</v>
      </c>
      <c r="G32" s="1" t="s">
        <v>496</v>
      </c>
      <c r="H32" s="1" t="s">
        <v>492</v>
      </c>
      <c r="I32" s="1" t="s">
        <v>492</v>
      </c>
      <c r="J32" s="1" t="s">
        <v>496</v>
      </c>
      <c r="K32" s="1" t="s">
        <v>496</v>
      </c>
      <c r="L32" s="1" t="s">
        <v>496</v>
      </c>
      <c r="M32" s="1" t="s">
        <v>496</v>
      </c>
      <c r="N32" s="1" t="s">
        <v>496</v>
      </c>
      <c r="O32" s="1" t="s">
        <v>492</v>
      </c>
      <c r="P32" s="38" t="s">
        <v>496</v>
      </c>
      <c r="Q32" s="39">
        <v>1523</v>
      </c>
    </row>
    <row r="33" spans="1:17" s="40" customFormat="1" ht="11.25" customHeight="1">
      <c r="A33" s="35">
        <v>1529</v>
      </c>
      <c r="B33" s="36" t="s">
        <v>127</v>
      </c>
      <c r="C33" s="42"/>
      <c r="D33" s="1">
        <v>6</v>
      </c>
      <c r="E33" s="1">
        <v>211</v>
      </c>
      <c r="F33" s="1">
        <v>36</v>
      </c>
      <c r="G33" s="1">
        <v>174</v>
      </c>
      <c r="H33" s="1">
        <v>1</v>
      </c>
      <c r="I33" s="1" t="s">
        <v>492</v>
      </c>
      <c r="J33" s="1">
        <v>52926</v>
      </c>
      <c r="K33" s="1">
        <v>98231</v>
      </c>
      <c r="L33" s="1">
        <v>180529</v>
      </c>
      <c r="M33" s="1">
        <v>152524</v>
      </c>
      <c r="N33" s="1">
        <v>28005</v>
      </c>
      <c r="O33" s="1" t="s">
        <v>492</v>
      </c>
      <c r="P33" s="38">
        <v>80324</v>
      </c>
      <c r="Q33" s="39">
        <v>1529</v>
      </c>
    </row>
    <row r="34" spans="1:17" s="40" customFormat="1" ht="11.25" customHeight="1">
      <c r="A34" s="35"/>
      <c r="B34" s="36"/>
      <c r="C34" s="4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38"/>
      <c r="Q34" s="39"/>
    </row>
    <row r="35" spans="1:17" s="40" customFormat="1" ht="11.25" customHeight="1">
      <c r="A35" s="35">
        <v>1533</v>
      </c>
      <c r="B35" s="36" t="s">
        <v>128</v>
      </c>
      <c r="C35" s="42"/>
      <c r="D35" s="1">
        <v>10</v>
      </c>
      <c r="E35" s="1">
        <v>97</v>
      </c>
      <c r="F35" s="1">
        <v>20</v>
      </c>
      <c r="G35" s="1">
        <v>74</v>
      </c>
      <c r="H35" s="1">
        <v>1</v>
      </c>
      <c r="I35" s="1">
        <v>2</v>
      </c>
      <c r="J35" s="1">
        <v>19500</v>
      </c>
      <c r="K35" s="1">
        <v>31057</v>
      </c>
      <c r="L35" s="1">
        <v>68521</v>
      </c>
      <c r="M35" s="1" t="s">
        <v>492</v>
      </c>
      <c r="N35" s="1">
        <v>65221</v>
      </c>
      <c r="O35" s="1">
        <v>3300</v>
      </c>
      <c r="P35" s="38">
        <v>37055</v>
      </c>
      <c r="Q35" s="39">
        <v>1533</v>
      </c>
    </row>
    <row r="36" spans="1:17" s="40" customFormat="1" ht="11.25" customHeight="1">
      <c r="A36" s="35">
        <v>1535</v>
      </c>
      <c r="B36" s="36" t="s">
        <v>129</v>
      </c>
      <c r="C36" s="42"/>
      <c r="D36" s="1">
        <v>2</v>
      </c>
      <c r="E36" s="1" t="s">
        <v>496</v>
      </c>
      <c r="F36" s="1" t="s">
        <v>496</v>
      </c>
      <c r="G36" s="1" t="s">
        <v>496</v>
      </c>
      <c r="H36" s="1" t="s">
        <v>492</v>
      </c>
      <c r="I36" s="1" t="s">
        <v>492</v>
      </c>
      <c r="J36" s="1" t="s">
        <v>496</v>
      </c>
      <c r="K36" s="1" t="s">
        <v>496</v>
      </c>
      <c r="L36" s="1" t="s">
        <v>496</v>
      </c>
      <c r="M36" s="1" t="s">
        <v>496</v>
      </c>
      <c r="N36" s="1" t="s">
        <v>496</v>
      </c>
      <c r="O36" s="1" t="s">
        <v>492</v>
      </c>
      <c r="P36" s="38" t="s">
        <v>496</v>
      </c>
      <c r="Q36" s="39">
        <v>1535</v>
      </c>
    </row>
    <row r="37" spans="1:17" s="40" customFormat="1" ht="11.25" customHeight="1">
      <c r="A37" s="35">
        <v>1551</v>
      </c>
      <c r="B37" s="36" t="s">
        <v>115</v>
      </c>
      <c r="C37" s="37"/>
      <c r="D37" s="1">
        <v>14</v>
      </c>
      <c r="E37" s="1">
        <v>103</v>
      </c>
      <c r="F37" s="1">
        <v>19</v>
      </c>
      <c r="G37" s="1">
        <v>74</v>
      </c>
      <c r="H37" s="1">
        <v>5</v>
      </c>
      <c r="I37" s="1">
        <v>5</v>
      </c>
      <c r="J37" s="1">
        <v>20231</v>
      </c>
      <c r="K37" s="1">
        <v>86929</v>
      </c>
      <c r="L37" s="1">
        <v>109284</v>
      </c>
      <c r="M37" s="1">
        <v>82432</v>
      </c>
      <c r="N37" s="1">
        <v>26852</v>
      </c>
      <c r="O37" s="1" t="s">
        <v>492</v>
      </c>
      <c r="P37" s="38">
        <v>22175</v>
      </c>
      <c r="Q37" s="39">
        <v>1551</v>
      </c>
    </row>
    <row r="38" spans="1:17" s="40" customFormat="1" ht="11.25" customHeight="1">
      <c r="A38" s="35">
        <v>1563</v>
      </c>
      <c r="B38" s="36" t="s">
        <v>116</v>
      </c>
      <c r="C38" s="37"/>
      <c r="D38" s="1">
        <v>3</v>
      </c>
      <c r="E38" s="1">
        <v>42</v>
      </c>
      <c r="F38" s="1">
        <v>4</v>
      </c>
      <c r="G38" s="1">
        <v>38</v>
      </c>
      <c r="H38" s="1" t="s">
        <v>492</v>
      </c>
      <c r="I38" s="1" t="s">
        <v>492</v>
      </c>
      <c r="J38" s="1">
        <v>11148</v>
      </c>
      <c r="K38" s="1">
        <v>6787</v>
      </c>
      <c r="L38" s="1">
        <v>19512</v>
      </c>
      <c r="M38" s="1">
        <v>6840</v>
      </c>
      <c r="N38" s="1">
        <v>12672</v>
      </c>
      <c r="O38" s="1" t="s">
        <v>492</v>
      </c>
      <c r="P38" s="38">
        <v>12514</v>
      </c>
      <c r="Q38" s="39">
        <v>1563</v>
      </c>
    </row>
    <row r="39" spans="1:17" s="40" customFormat="1" ht="11.25" customHeight="1">
      <c r="A39" s="35">
        <v>1564</v>
      </c>
      <c r="B39" s="36" t="s">
        <v>117</v>
      </c>
      <c r="C39" s="42"/>
      <c r="D39" s="1">
        <v>4</v>
      </c>
      <c r="E39" s="1">
        <v>290</v>
      </c>
      <c r="F39" s="1">
        <v>90</v>
      </c>
      <c r="G39" s="1">
        <v>198</v>
      </c>
      <c r="H39" s="1">
        <v>2</v>
      </c>
      <c r="I39" s="1" t="s">
        <v>492</v>
      </c>
      <c r="J39" s="1">
        <v>89442</v>
      </c>
      <c r="K39" s="1">
        <v>198648</v>
      </c>
      <c r="L39" s="1">
        <v>335915</v>
      </c>
      <c r="M39" s="1">
        <v>331831</v>
      </c>
      <c r="N39" s="1">
        <v>4084</v>
      </c>
      <c r="O39" s="1" t="s">
        <v>492</v>
      </c>
      <c r="P39" s="38">
        <v>133164</v>
      </c>
      <c r="Q39" s="39">
        <v>1564</v>
      </c>
    </row>
    <row r="40" spans="1:17" s="40" customFormat="1" ht="11.25" customHeight="1">
      <c r="A40" s="35"/>
      <c r="B40" s="36"/>
      <c r="C40" s="4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38"/>
      <c r="Q40" s="39"/>
    </row>
    <row r="41" spans="1:17" s="40" customFormat="1" ht="11.25" customHeight="1">
      <c r="A41" s="35">
        <v>1565</v>
      </c>
      <c r="B41" s="36" t="s">
        <v>118</v>
      </c>
      <c r="C41" s="42"/>
      <c r="D41" s="1">
        <v>5</v>
      </c>
      <c r="E41" s="1">
        <v>77</v>
      </c>
      <c r="F41" s="1">
        <v>29</v>
      </c>
      <c r="G41" s="1">
        <v>46</v>
      </c>
      <c r="H41" s="1">
        <v>1</v>
      </c>
      <c r="I41" s="1">
        <v>1</v>
      </c>
      <c r="J41" s="1">
        <v>25147</v>
      </c>
      <c r="K41" s="1">
        <v>41935</v>
      </c>
      <c r="L41" s="1">
        <v>97677</v>
      </c>
      <c r="M41" s="1">
        <v>94677</v>
      </c>
      <c r="N41" s="1">
        <v>3000</v>
      </c>
      <c r="O41" s="1" t="s">
        <v>492</v>
      </c>
      <c r="P41" s="38">
        <v>54945</v>
      </c>
      <c r="Q41" s="39">
        <v>1565</v>
      </c>
    </row>
    <row r="42" spans="1:17" s="40" customFormat="1" ht="11.25" customHeight="1">
      <c r="A42" s="35">
        <v>1569</v>
      </c>
      <c r="B42" s="36" t="s">
        <v>131</v>
      </c>
      <c r="C42" s="42"/>
      <c r="D42" s="1">
        <v>4</v>
      </c>
      <c r="E42" s="1">
        <v>62</v>
      </c>
      <c r="F42" s="1">
        <v>17</v>
      </c>
      <c r="G42" s="1">
        <v>44</v>
      </c>
      <c r="H42" s="1">
        <v>1</v>
      </c>
      <c r="I42" s="1" t="s">
        <v>492</v>
      </c>
      <c r="J42" s="1">
        <v>16770</v>
      </c>
      <c r="K42" s="1">
        <v>25808</v>
      </c>
      <c r="L42" s="1">
        <v>47084</v>
      </c>
      <c r="M42" s="1">
        <v>27526</v>
      </c>
      <c r="N42" s="1">
        <v>19558</v>
      </c>
      <c r="O42" s="1" t="s">
        <v>492</v>
      </c>
      <c r="P42" s="38">
        <v>20762</v>
      </c>
      <c r="Q42" s="39">
        <v>1569</v>
      </c>
    </row>
    <row r="43" spans="1:17" s="40" customFormat="1" ht="11.25" customHeight="1">
      <c r="A43" s="35">
        <v>1591</v>
      </c>
      <c r="B43" s="36" t="s">
        <v>119</v>
      </c>
      <c r="C43" s="42"/>
      <c r="D43" s="1">
        <v>64</v>
      </c>
      <c r="E43" s="1">
        <v>1100</v>
      </c>
      <c r="F43" s="1">
        <v>400</v>
      </c>
      <c r="G43" s="1">
        <v>670</v>
      </c>
      <c r="H43" s="1">
        <v>19</v>
      </c>
      <c r="I43" s="1">
        <v>11</v>
      </c>
      <c r="J43" s="1">
        <v>552809</v>
      </c>
      <c r="K43" s="1">
        <v>1324013</v>
      </c>
      <c r="L43" s="1">
        <v>3911605</v>
      </c>
      <c r="M43" s="1">
        <v>3700115</v>
      </c>
      <c r="N43" s="1">
        <v>210839</v>
      </c>
      <c r="O43" s="1">
        <v>651</v>
      </c>
      <c r="P43" s="38">
        <v>2559823</v>
      </c>
      <c r="Q43" s="39">
        <v>1591</v>
      </c>
    </row>
    <row r="44" spans="1:17" s="40" customFormat="1" ht="11.25" customHeight="1">
      <c r="A44" s="35">
        <v>1592</v>
      </c>
      <c r="B44" s="36" t="s">
        <v>120</v>
      </c>
      <c r="C44" s="42"/>
      <c r="D44" s="1">
        <v>42</v>
      </c>
      <c r="E44" s="1">
        <v>396</v>
      </c>
      <c r="F44" s="1">
        <v>187</v>
      </c>
      <c r="G44" s="1">
        <v>195</v>
      </c>
      <c r="H44" s="1">
        <v>8</v>
      </c>
      <c r="I44" s="1">
        <v>6</v>
      </c>
      <c r="J44" s="1">
        <v>154493</v>
      </c>
      <c r="K44" s="1">
        <v>609424</v>
      </c>
      <c r="L44" s="1">
        <v>921121</v>
      </c>
      <c r="M44" s="1">
        <v>896612</v>
      </c>
      <c r="N44" s="1">
        <v>20996</v>
      </c>
      <c r="O44" s="1">
        <v>3513</v>
      </c>
      <c r="P44" s="38">
        <v>305874</v>
      </c>
      <c r="Q44" s="39">
        <v>1592</v>
      </c>
    </row>
    <row r="45" spans="1:17" s="40" customFormat="1" ht="11.25" customHeight="1">
      <c r="A45" s="35">
        <v>1593</v>
      </c>
      <c r="B45" s="36" t="s">
        <v>121</v>
      </c>
      <c r="C45" s="42"/>
      <c r="D45" s="1">
        <v>10</v>
      </c>
      <c r="E45" s="1">
        <v>97</v>
      </c>
      <c r="F45" s="1">
        <v>21</v>
      </c>
      <c r="G45" s="1">
        <v>67</v>
      </c>
      <c r="H45" s="1">
        <v>7</v>
      </c>
      <c r="I45" s="1">
        <v>2</v>
      </c>
      <c r="J45" s="1">
        <v>22577</v>
      </c>
      <c r="K45" s="1">
        <v>27902</v>
      </c>
      <c r="L45" s="1">
        <v>71133</v>
      </c>
      <c r="M45" s="1">
        <v>27298</v>
      </c>
      <c r="N45" s="1">
        <v>39256</v>
      </c>
      <c r="O45" s="1">
        <v>4579</v>
      </c>
      <c r="P45" s="38">
        <v>42478</v>
      </c>
      <c r="Q45" s="39">
        <v>1593</v>
      </c>
    </row>
    <row r="46" spans="1:17" s="40" customFormat="1" ht="11.25" customHeight="1">
      <c r="A46" s="35"/>
      <c r="B46" s="36"/>
      <c r="C46" s="4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38"/>
      <c r="Q46" s="39"/>
    </row>
    <row r="47" spans="1:17" s="40" customFormat="1" ht="11.25" customHeight="1">
      <c r="A47" s="35">
        <v>1594</v>
      </c>
      <c r="B47" s="36" t="s">
        <v>122</v>
      </c>
      <c r="C47" s="42"/>
      <c r="D47" s="1">
        <v>6</v>
      </c>
      <c r="E47" s="1">
        <v>44</v>
      </c>
      <c r="F47" s="1">
        <v>10</v>
      </c>
      <c r="G47" s="1">
        <v>29</v>
      </c>
      <c r="H47" s="1">
        <v>4</v>
      </c>
      <c r="I47" s="1">
        <v>1</v>
      </c>
      <c r="J47" s="1">
        <v>8833</v>
      </c>
      <c r="K47" s="1">
        <v>9650</v>
      </c>
      <c r="L47" s="1">
        <v>24707</v>
      </c>
      <c r="M47" s="1">
        <v>16516</v>
      </c>
      <c r="N47" s="1">
        <v>8191</v>
      </c>
      <c r="O47" s="1" t="s">
        <v>492</v>
      </c>
      <c r="P47" s="38">
        <v>14771</v>
      </c>
      <c r="Q47" s="39">
        <v>1594</v>
      </c>
    </row>
    <row r="48" spans="1:17" s="40" customFormat="1" ht="11.25" customHeight="1">
      <c r="A48" s="35">
        <v>1595</v>
      </c>
      <c r="B48" s="36" t="s">
        <v>123</v>
      </c>
      <c r="C48" s="42"/>
      <c r="D48" s="1">
        <v>5</v>
      </c>
      <c r="E48" s="1">
        <v>57</v>
      </c>
      <c r="F48" s="1">
        <v>22</v>
      </c>
      <c r="G48" s="1">
        <v>35</v>
      </c>
      <c r="H48" s="1" t="s">
        <v>492</v>
      </c>
      <c r="I48" s="1" t="s">
        <v>492</v>
      </c>
      <c r="J48" s="1">
        <v>16641</v>
      </c>
      <c r="K48" s="1">
        <v>45465</v>
      </c>
      <c r="L48" s="1">
        <v>101586</v>
      </c>
      <c r="M48" s="1">
        <v>86266</v>
      </c>
      <c r="N48" s="1">
        <v>15217</v>
      </c>
      <c r="O48" s="1">
        <v>103</v>
      </c>
      <c r="P48" s="38">
        <v>54893</v>
      </c>
      <c r="Q48" s="39">
        <v>1595</v>
      </c>
    </row>
    <row r="49" spans="1:17" s="40" customFormat="1" ht="11.25" customHeight="1">
      <c r="A49" s="35">
        <v>1599</v>
      </c>
      <c r="B49" s="36" t="s">
        <v>124</v>
      </c>
      <c r="C49" s="42"/>
      <c r="D49" s="1">
        <v>56</v>
      </c>
      <c r="E49" s="1">
        <v>783</v>
      </c>
      <c r="F49" s="1">
        <v>187</v>
      </c>
      <c r="G49" s="1">
        <v>564</v>
      </c>
      <c r="H49" s="1">
        <v>17</v>
      </c>
      <c r="I49" s="1">
        <v>15</v>
      </c>
      <c r="J49" s="1">
        <v>215400</v>
      </c>
      <c r="K49" s="1">
        <v>608772</v>
      </c>
      <c r="L49" s="1">
        <v>1113983</v>
      </c>
      <c r="M49" s="1">
        <v>814240</v>
      </c>
      <c r="N49" s="1">
        <v>299743</v>
      </c>
      <c r="O49" s="1" t="s">
        <v>492</v>
      </c>
      <c r="P49" s="38">
        <v>492380</v>
      </c>
      <c r="Q49" s="39">
        <v>1599</v>
      </c>
    </row>
    <row r="50" spans="1:17" s="40" customFormat="1" ht="11.25" customHeight="1">
      <c r="A50" s="35"/>
      <c r="B50" s="36"/>
      <c r="C50" s="4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38"/>
      <c r="Q50" s="39"/>
    </row>
    <row r="51" spans="1:17" s="40" customFormat="1" ht="11.25" customHeight="1">
      <c r="A51" s="35">
        <v>16</v>
      </c>
      <c r="B51" s="36" t="s">
        <v>130</v>
      </c>
      <c r="C51" s="42"/>
      <c r="D51" s="1">
        <v>911</v>
      </c>
      <c r="E51" s="1">
        <v>11508</v>
      </c>
      <c r="F51" s="1">
        <v>7602</v>
      </c>
      <c r="G51" s="1">
        <v>3540</v>
      </c>
      <c r="H51" s="1">
        <v>271</v>
      </c>
      <c r="I51" s="1">
        <v>95</v>
      </c>
      <c r="J51" s="1">
        <v>4300991</v>
      </c>
      <c r="K51" s="1">
        <v>14174755</v>
      </c>
      <c r="L51" s="1">
        <v>23672469</v>
      </c>
      <c r="M51" s="1">
        <v>22405692</v>
      </c>
      <c r="N51" s="1">
        <v>1263136</v>
      </c>
      <c r="O51" s="1">
        <v>3641</v>
      </c>
      <c r="P51" s="38">
        <v>9268138</v>
      </c>
      <c r="Q51" s="39">
        <v>16</v>
      </c>
    </row>
    <row r="52" spans="1:17" s="40" customFormat="1" ht="11.25" customHeight="1">
      <c r="A52" s="43"/>
      <c r="B52" s="44"/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7"/>
      <c r="Q52" s="48"/>
    </row>
    <row r="53" ht="9.75" customHeight="1"/>
  </sheetData>
  <sheetProtection/>
  <mergeCells count="14">
    <mergeCell ref="Q2:Q4"/>
    <mergeCell ref="K2:K4"/>
    <mergeCell ref="L3:L4"/>
    <mergeCell ref="M3:M4"/>
    <mergeCell ref="N3:N4"/>
    <mergeCell ref="A1:P1"/>
    <mergeCell ref="J2:J4"/>
    <mergeCell ref="F3:G3"/>
    <mergeCell ref="H3:I3"/>
    <mergeCell ref="A2:B4"/>
    <mergeCell ref="D2:D4"/>
    <mergeCell ref="E3:E4"/>
    <mergeCell ref="P2:P4"/>
    <mergeCell ref="O3:O4"/>
  </mergeCells>
  <dataValidations count="2">
    <dataValidation allowBlank="1" showInputMessage="1" showErrorMessage="1" imeMode="off" sqref="A1:A65536 D1:Q65536"/>
    <dataValidation allowBlank="1" showInputMessage="1" showErrorMessage="1" imeMode="on" sqref="B1:B65536"/>
  </dataValidations>
  <printOptions horizontalCentered="1"/>
  <pageMargins left="0.3937007874015748" right="0.35433070866141736" top="0.5118110236220472" bottom="0.2755905511811024" header="0.7480314960629921" footer="0.5511811023622047"/>
  <pageSetup fitToHeight="1" fitToWidth="1" horizontalDpi="300" verticalDpi="300" orientation="landscape" pageOrder="overThenDown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zoomScaleSheetLayoutView="75" zoomScalePageLayoutView="0" workbookViewId="0" topLeftCell="A1">
      <pane xSplit="3" ySplit="5" topLeftCell="E6" activePane="bottomRight" state="frozen"/>
      <selection pane="topLeft" activeCell="B51" sqref="B51"/>
      <selection pane="topRight" activeCell="B51" sqref="B51"/>
      <selection pane="bottomLeft" activeCell="B51" sqref="B51"/>
      <selection pane="bottomRight" activeCell="A1" sqref="A1:P1"/>
    </sheetView>
  </sheetViews>
  <sheetFormatPr defaultColWidth="9.00390625" defaultRowHeight="13.5" customHeight="1"/>
  <cols>
    <col min="1" max="1" width="4.625" style="49" customWidth="1"/>
    <col min="2" max="2" width="45.25390625" style="2" customWidth="1"/>
    <col min="3" max="3" width="1.00390625" style="2" customWidth="1"/>
    <col min="4" max="4" width="6.625" style="2" customWidth="1"/>
    <col min="5" max="9" width="7.50390625" style="2" customWidth="1"/>
    <col min="10" max="11" width="11.00390625" style="2" customWidth="1"/>
    <col min="12" max="15" width="10.625" style="2" customWidth="1"/>
    <col min="16" max="16" width="9.375" style="2" customWidth="1"/>
    <col min="17" max="17" width="10.00390625" style="50" customWidth="1"/>
    <col min="18" max="16384" width="9.00390625" style="2" customWidth="1"/>
  </cols>
  <sheetData>
    <row r="1" spans="1:17" ht="30" customHeight="1" thickBot="1">
      <c r="A1" s="3" t="s">
        <v>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26</v>
      </c>
    </row>
    <row r="2" spans="1:17" s="11" customFormat="1" ht="12" customHeight="1" thickTop="1">
      <c r="A2" s="5" t="s">
        <v>5</v>
      </c>
      <c r="B2" s="5"/>
      <c r="C2" s="6"/>
      <c r="D2" s="7" t="s">
        <v>6</v>
      </c>
      <c r="E2" s="8" t="s">
        <v>7</v>
      </c>
      <c r="F2" s="8"/>
      <c r="G2" s="8"/>
      <c r="H2" s="8"/>
      <c r="I2" s="8"/>
      <c r="J2" s="9" t="s">
        <v>8</v>
      </c>
      <c r="K2" s="9" t="s">
        <v>9</v>
      </c>
      <c r="L2" s="8" t="s">
        <v>10</v>
      </c>
      <c r="M2" s="8"/>
      <c r="N2" s="8"/>
      <c r="O2" s="8"/>
      <c r="P2" s="9" t="s">
        <v>11</v>
      </c>
      <c r="Q2" s="10" t="s">
        <v>12</v>
      </c>
    </row>
    <row r="3" spans="1:17" s="11" customFormat="1" ht="12" customHeight="1">
      <c r="A3" s="12"/>
      <c r="B3" s="12"/>
      <c r="C3" s="13"/>
      <c r="D3" s="14"/>
      <c r="E3" s="15" t="s">
        <v>13</v>
      </c>
      <c r="F3" s="16" t="s">
        <v>14</v>
      </c>
      <c r="G3" s="17"/>
      <c r="H3" s="16" t="s">
        <v>15</v>
      </c>
      <c r="I3" s="17"/>
      <c r="J3" s="18"/>
      <c r="K3" s="18"/>
      <c r="L3" s="15" t="s">
        <v>16</v>
      </c>
      <c r="M3" s="15" t="s">
        <v>17</v>
      </c>
      <c r="N3" s="15" t="s">
        <v>18</v>
      </c>
      <c r="O3" s="15" t="s">
        <v>19</v>
      </c>
      <c r="P3" s="18"/>
      <c r="Q3" s="19"/>
    </row>
    <row r="4" spans="1:17" s="27" customFormat="1" ht="12" customHeight="1">
      <c r="A4" s="20"/>
      <c r="B4" s="20"/>
      <c r="C4" s="21"/>
      <c r="D4" s="22"/>
      <c r="E4" s="23"/>
      <c r="F4" s="24" t="s">
        <v>20</v>
      </c>
      <c r="G4" s="24" t="s">
        <v>21</v>
      </c>
      <c r="H4" s="24" t="s">
        <v>20</v>
      </c>
      <c r="I4" s="24" t="s">
        <v>21</v>
      </c>
      <c r="J4" s="25"/>
      <c r="K4" s="25"/>
      <c r="L4" s="23"/>
      <c r="M4" s="23"/>
      <c r="N4" s="23"/>
      <c r="O4" s="23"/>
      <c r="P4" s="25"/>
      <c r="Q4" s="26"/>
    </row>
    <row r="5" spans="1:17" ht="5.25" customHeight="1">
      <c r="A5" s="28"/>
      <c r="B5" s="29"/>
      <c r="C5" s="30"/>
      <c r="D5" s="31"/>
      <c r="E5" s="32"/>
      <c r="F5" s="32"/>
      <c r="G5" s="32"/>
      <c r="H5" s="32"/>
      <c r="I5" s="32"/>
      <c r="J5" s="32"/>
      <c r="K5" s="32"/>
      <c r="L5" s="31"/>
      <c r="M5" s="32"/>
      <c r="N5" s="32"/>
      <c r="O5" s="32"/>
      <c r="P5" s="33"/>
      <c r="Q5" s="34"/>
    </row>
    <row r="6" spans="1:17" s="40" customFormat="1" ht="11.25" customHeight="1">
      <c r="A6" s="35"/>
      <c r="B6" s="36"/>
      <c r="C6" s="37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8"/>
      <c r="Q6" s="39"/>
    </row>
    <row r="7" spans="1:17" s="40" customFormat="1" ht="11.25" customHeight="1">
      <c r="A7" s="35">
        <v>1611</v>
      </c>
      <c r="B7" s="36" t="s">
        <v>132</v>
      </c>
      <c r="C7" s="37"/>
      <c r="D7" s="1">
        <v>450</v>
      </c>
      <c r="E7" s="1">
        <v>4276</v>
      </c>
      <c r="F7" s="1">
        <v>3037</v>
      </c>
      <c r="G7" s="1">
        <v>1089</v>
      </c>
      <c r="H7" s="1">
        <v>118</v>
      </c>
      <c r="I7" s="1">
        <v>32</v>
      </c>
      <c r="J7" s="1">
        <v>1579833</v>
      </c>
      <c r="K7" s="1">
        <v>4253540</v>
      </c>
      <c r="L7" s="1">
        <v>6943503</v>
      </c>
      <c r="M7" s="1">
        <v>6693507</v>
      </c>
      <c r="N7" s="1">
        <v>249228</v>
      </c>
      <c r="O7" s="1">
        <v>768</v>
      </c>
      <c r="P7" s="38">
        <v>2627507</v>
      </c>
      <c r="Q7" s="39">
        <v>1611</v>
      </c>
    </row>
    <row r="8" spans="1:17" s="40" customFormat="1" ht="11.25" customHeight="1">
      <c r="A8" s="35">
        <v>1612</v>
      </c>
      <c r="B8" s="36" t="s">
        <v>133</v>
      </c>
      <c r="C8" s="41"/>
      <c r="D8" s="1">
        <v>7</v>
      </c>
      <c r="E8" s="1">
        <v>70</v>
      </c>
      <c r="F8" s="1">
        <v>40</v>
      </c>
      <c r="G8" s="1">
        <v>29</v>
      </c>
      <c r="H8" s="1">
        <v>1</v>
      </c>
      <c r="I8" s="1" t="s">
        <v>492</v>
      </c>
      <c r="J8" s="1">
        <v>23026</v>
      </c>
      <c r="K8" s="1">
        <v>54509</v>
      </c>
      <c r="L8" s="1">
        <v>104932</v>
      </c>
      <c r="M8" s="1">
        <v>95835</v>
      </c>
      <c r="N8" s="1">
        <v>9063</v>
      </c>
      <c r="O8" s="1">
        <v>34</v>
      </c>
      <c r="P8" s="38">
        <v>49607</v>
      </c>
      <c r="Q8" s="39">
        <v>1612</v>
      </c>
    </row>
    <row r="9" spans="1:17" s="40" customFormat="1" ht="11.25" customHeight="1">
      <c r="A9" s="35">
        <v>1614</v>
      </c>
      <c r="B9" s="36" t="s">
        <v>134</v>
      </c>
      <c r="C9" s="42"/>
      <c r="D9" s="1">
        <v>1</v>
      </c>
      <c r="E9" s="1" t="s">
        <v>496</v>
      </c>
      <c r="F9" s="1" t="s">
        <v>496</v>
      </c>
      <c r="G9" s="1" t="s">
        <v>496</v>
      </c>
      <c r="H9" s="1" t="s">
        <v>492</v>
      </c>
      <c r="I9" s="1" t="s">
        <v>492</v>
      </c>
      <c r="J9" s="1" t="s">
        <v>496</v>
      </c>
      <c r="K9" s="1" t="s">
        <v>496</v>
      </c>
      <c r="L9" s="1" t="s">
        <v>496</v>
      </c>
      <c r="M9" s="1" t="s">
        <v>496</v>
      </c>
      <c r="N9" s="1" t="s">
        <v>492</v>
      </c>
      <c r="O9" s="1" t="s">
        <v>492</v>
      </c>
      <c r="P9" s="38" t="s">
        <v>496</v>
      </c>
      <c r="Q9" s="39">
        <v>1614</v>
      </c>
    </row>
    <row r="10" spans="1:17" s="40" customFormat="1" ht="11.25" customHeight="1">
      <c r="A10" s="35">
        <v>1615</v>
      </c>
      <c r="B10" s="36" t="s">
        <v>501</v>
      </c>
      <c r="C10" s="42"/>
      <c r="D10" s="1">
        <v>2</v>
      </c>
      <c r="E10" s="1" t="s">
        <v>496</v>
      </c>
      <c r="F10" s="1" t="s">
        <v>496</v>
      </c>
      <c r="G10" s="1" t="s">
        <v>496</v>
      </c>
      <c r="H10" s="1" t="s">
        <v>496</v>
      </c>
      <c r="I10" s="1" t="s">
        <v>496</v>
      </c>
      <c r="J10" s="1" t="s">
        <v>496</v>
      </c>
      <c r="K10" s="1" t="s">
        <v>496</v>
      </c>
      <c r="L10" s="1" t="s">
        <v>496</v>
      </c>
      <c r="M10" s="1" t="s">
        <v>496</v>
      </c>
      <c r="N10" s="1" t="s">
        <v>492</v>
      </c>
      <c r="O10" s="1" t="s">
        <v>496</v>
      </c>
      <c r="P10" s="38" t="s">
        <v>496</v>
      </c>
      <c r="Q10" s="39"/>
    </row>
    <row r="11" spans="1:17" s="40" customFormat="1" ht="11.25" customHeight="1">
      <c r="A11" s="35">
        <v>1616</v>
      </c>
      <c r="B11" s="36" t="s">
        <v>502</v>
      </c>
      <c r="C11" s="42"/>
      <c r="D11" s="1">
        <v>1</v>
      </c>
      <c r="E11" s="1" t="s">
        <v>496</v>
      </c>
      <c r="F11" s="1" t="s">
        <v>496</v>
      </c>
      <c r="G11" s="1" t="s">
        <v>496</v>
      </c>
      <c r="H11" s="1" t="s">
        <v>496</v>
      </c>
      <c r="I11" s="1" t="s">
        <v>492</v>
      </c>
      <c r="J11" s="1" t="s">
        <v>496</v>
      </c>
      <c r="K11" s="1" t="s">
        <v>496</v>
      </c>
      <c r="L11" s="1" t="s">
        <v>496</v>
      </c>
      <c r="M11" s="1" t="s">
        <v>496</v>
      </c>
      <c r="N11" s="1" t="s">
        <v>496</v>
      </c>
      <c r="O11" s="1" t="s">
        <v>492</v>
      </c>
      <c r="P11" s="38" t="s">
        <v>496</v>
      </c>
      <c r="Q11" s="39"/>
    </row>
    <row r="12" spans="1:17" s="40" customFormat="1" ht="11.25" customHeight="1">
      <c r="A12" s="35"/>
      <c r="B12" s="36"/>
      <c r="C12" s="4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38"/>
      <c r="Q12" s="39"/>
    </row>
    <row r="13" spans="1:17" s="40" customFormat="1" ht="11.25" customHeight="1">
      <c r="A13" s="35">
        <v>1617</v>
      </c>
      <c r="B13" s="36" t="s">
        <v>135</v>
      </c>
      <c r="C13" s="42"/>
      <c r="D13" s="1">
        <v>13</v>
      </c>
      <c r="E13" s="1">
        <v>542</v>
      </c>
      <c r="F13" s="1">
        <v>390</v>
      </c>
      <c r="G13" s="1">
        <v>149</v>
      </c>
      <c r="H13" s="1">
        <v>3</v>
      </c>
      <c r="I13" s="1" t="s">
        <v>492</v>
      </c>
      <c r="J13" s="1">
        <v>273455</v>
      </c>
      <c r="K13" s="1">
        <v>1486623</v>
      </c>
      <c r="L13" s="1">
        <v>3470758</v>
      </c>
      <c r="M13" s="1">
        <v>3451027</v>
      </c>
      <c r="N13" s="1">
        <v>19731</v>
      </c>
      <c r="O13" s="1" t="s">
        <v>492</v>
      </c>
      <c r="P13" s="38">
        <v>1928060</v>
      </c>
      <c r="Q13" s="39">
        <v>1617</v>
      </c>
    </row>
    <row r="14" spans="1:17" s="40" customFormat="1" ht="11.25" customHeight="1">
      <c r="A14" s="35">
        <v>1618</v>
      </c>
      <c r="B14" s="36" t="s">
        <v>136</v>
      </c>
      <c r="C14" s="42"/>
      <c r="D14" s="1">
        <v>22</v>
      </c>
      <c r="E14" s="1">
        <v>181</v>
      </c>
      <c r="F14" s="1">
        <v>124</v>
      </c>
      <c r="G14" s="1">
        <v>46</v>
      </c>
      <c r="H14" s="1">
        <v>8</v>
      </c>
      <c r="I14" s="1">
        <v>3</v>
      </c>
      <c r="J14" s="1">
        <v>67531</v>
      </c>
      <c r="K14" s="1">
        <v>62137</v>
      </c>
      <c r="L14" s="1">
        <v>203535</v>
      </c>
      <c r="M14" s="1">
        <v>197135</v>
      </c>
      <c r="N14" s="1">
        <v>6400</v>
      </c>
      <c r="O14" s="1" t="s">
        <v>492</v>
      </c>
      <c r="P14" s="38">
        <v>138521</v>
      </c>
      <c r="Q14" s="39">
        <v>1618</v>
      </c>
    </row>
    <row r="15" spans="1:17" s="40" customFormat="1" ht="11.25" customHeight="1">
      <c r="A15" s="35">
        <v>1619</v>
      </c>
      <c r="B15" s="36" t="s">
        <v>137</v>
      </c>
      <c r="C15" s="42"/>
      <c r="D15" s="1">
        <v>13</v>
      </c>
      <c r="E15" s="1">
        <v>148</v>
      </c>
      <c r="F15" s="1">
        <v>78</v>
      </c>
      <c r="G15" s="1">
        <v>65</v>
      </c>
      <c r="H15" s="1">
        <v>3</v>
      </c>
      <c r="I15" s="1">
        <v>2</v>
      </c>
      <c r="J15" s="1">
        <v>51690</v>
      </c>
      <c r="K15" s="1">
        <v>97383</v>
      </c>
      <c r="L15" s="1">
        <v>212665</v>
      </c>
      <c r="M15" s="1">
        <v>203088</v>
      </c>
      <c r="N15" s="1">
        <v>9577</v>
      </c>
      <c r="O15" s="1" t="s">
        <v>492</v>
      </c>
      <c r="P15" s="38">
        <v>113277</v>
      </c>
      <c r="Q15" s="39">
        <v>1619</v>
      </c>
    </row>
    <row r="16" spans="1:17" s="40" customFormat="1" ht="11.25" customHeight="1">
      <c r="A16" s="35">
        <v>1621</v>
      </c>
      <c r="B16" s="36" t="s">
        <v>138</v>
      </c>
      <c r="C16" s="42"/>
      <c r="D16" s="1">
        <v>42</v>
      </c>
      <c r="E16" s="1">
        <v>1341</v>
      </c>
      <c r="F16" s="1">
        <v>1071</v>
      </c>
      <c r="G16" s="1">
        <v>258</v>
      </c>
      <c r="H16" s="1">
        <v>6</v>
      </c>
      <c r="I16" s="1">
        <v>6</v>
      </c>
      <c r="J16" s="1">
        <v>637314</v>
      </c>
      <c r="K16" s="1">
        <v>2193164</v>
      </c>
      <c r="L16" s="1">
        <v>3329191</v>
      </c>
      <c r="M16" s="1">
        <v>3148750</v>
      </c>
      <c r="N16" s="1">
        <v>179366</v>
      </c>
      <c r="O16" s="1">
        <v>1075</v>
      </c>
      <c r="P16" s="38">
        <v>1111155</v>
      </c>
      <c r="Q16" s="39">
        <v>1621</v>
      </c>
    </row>
    <row r="17" spans="1:17" s="40" customFormat="1" ht="11.25" customHeight="1">
      <c r="A17" s="35">
        <v>1622</v>
      </c>
      <c r="B17" s="36" t="s">
        <v>139</v>
      </c>
      <c r="C17" s="42"/>
      <c r="D17" s="1">
        <v>50</v>
      </c>
      <c r="E17" s="1">
        <v>1386</v>
      </c>
      <c r="F17" s="1">
        <v>881</v>
      </c>
      <c r="G17" s="1">
        <v>499</v>
      </c>
      <c r="H17" s="1">
        <v>5</v>
      </c>
      <c r="I17" s="1">
        <v>1</v>
      </c>
      <c r="J17" s="1">
        <v>525421</v>
      </c>
      <c r="K17" s="1">
        <v>2835858</v>
      </c>
      <c r="L17" s="1">
        <v>4054143</v>
      </c>
      <c r="M17" s="1">
        <v>3834733</v>
      </c>
      <c r="N17" s="1">
        <v>219076</v>
      </c>
      <c r="O17" s="1">
        <v>334</v>
      </c>
      <c r="P17" s="38">
        <v>1184892</v>
      </c>
      <c r="Q17" s="39">
        <v>1622</v>
      </c>
    </row>
    <row r="18" spans="1:17" s="40" customFormat="1" ht="11.25" customHeight="1">
      <c r="A18" s="35"/>
      <c r="B18" s="36"/>
      <c r="C18" s="4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38"/>
      <c r="Q18" s="39"/>
    </row>
    <row r="19" spans="1:17" s="40" customFormat="1" ht="11.25" customHeight="1">
      <c r="A19" s="35">
        <v>1623</v>
      </c>
      <c r="B19" s="36" t="s">
        <v>140</v>
      </c>
      <c r="C19" s="42"/>
      <c r="D19" s="1">
        <v>33</v>
      </c>
      <c r="E19" s="1">
        <v>793</v>
      </c>
      <c r="F19" s="1">
        <v>579</v>
      </c>
      <c r="G19" s="1">
        <v>212</v>
      </c>
      <c r="H19" s="1">
        <v>2</v>
      </c>
      <c r="I19" s="1" t="s">
        <v>492</v>
      </c>
      <c r="J19" s="1">
        <v>310813</v>
      </c>
      <c r="K19" s="1">
        <v>1167495</v>
      </c>
      <c r="L19" s="1">
        <v>1849743</v>
      </c>
      <c r="M19" s="1">
        <v>1704810</v>
      </c>
      <c r="N19" s="1">
        <v>144692</v>
      </c>
      <c r="O19" s="1">
        <v>241</v>
      </c>
      <c r="P19" s="38">
        <v>666901</v>
      </c>
      <c r="Q19" s="39">
        <v>1623</v>
      </c>
    </row>
    <row r="20" spans="1:17" s="40" customFormat="1" ht="11.25" customHeight="1">
      <c r="A20" s="35">
        <v>1624</v>
      </c>
      <c r="B20" s="36" t="s">
        <v>141</v>
      </c>
      <c r="C20" s="42"/>
      <c r="D20" s="1">
        <v>9</v>
      </c>
      <c r="E20" s="1">
        <v>79</v>
      </c>
      <c r="F20" s="1">
        <v>34</v>
      </c>
      <c r="G20" s="1">
        <v>40</v>
      </c>
      <c r="H20" s="1">
        <v>4</v>
      </c>
      <c r="I20" s="1">
        <v>1</v>
      </c>
      <c r="J20" s="1">
        <v>19746</v>
      </c>
      <c r="K20" s="1">
        <v>17262</v>
      </c>
      <c r="L20" s="1">
        <v>52708</v>
      </c>
      <c r="M20" s="1">
        <v>24756</v>
      </c>
      <c r="N20" s="1">
        <v>27952</v>
      </c>
      <c r="O20" s="1" t="s">
        <v>492</v>
      </c>
      <c r="P20" s="38">
        <v>35022</v>
      </c>
      <c r="Q20" s="39">
        <v>1624</v>
      </c>
    </row>
    <row r="21" spans="1:17" s="40" customFormat="1" ht="11.25" customHeight="1">
      <c r="A21" s="35">
        <v>1625</v>
      </c>
      <c r="B21" s="36" t="s">
        <v>142</v>
      </c>
      <c r="C21" s="42"/>
      <c r="D21" s="1">
        <v>2</v>
      </c>
      <c r="E21" s="1" t="s">
        <v>496</v>
      </c>
      <c r="F21" s="1" t="s">
        <v>496</v>
      </c>
      <c r="G21" s="1" t="s">
        <v>496</v>
      </c>
      <c r="H21" s="1" t="s">
        <v>492</v>
      </c>
      <c r="I21" s="1" t="s">
        <v>492</v>
      </c>
      <c r="J21" s="1" t="s">
        <v>496</v>
      </c>
      <c r="K21" s="1" t="s">
        <v>496</v>
      </c>
      <c r="L21" s="1" t="s">
        <v>496</v>
      </c>
      <c r="M21" s="1" t="s">
        <v>496</v>
      </c>
      <c r="N21" s="1" t="s">
        <v>496</v>
      </c>
      <c r="O21" s="1" t="s">
        <v>492</v>
      </c>
      <c r="P21" s="38" t="s">
        <v>496</v>
      </c>
      <c r="Q21" s="39">
        <v>1625</v>
      </c>
    </row>
    <row r="22" spans="1:17" s="40" customFormat="1" ht="11.25" customHeight="1">
      <c r="A22" s="35">
        <v>1631</v>
      </c>
      <c r="B22" s="36" t="s">
        <v>143</v>
      </c>
      <c r="C22" s="42"/>
      <c r="D22" s="1">
        <v>3</v>
      </c>
      <c r="E22" s="1">
        <v>17</v>
      </c>
      <c r="F22" s="1">
        <v>7</v>
      </c>
      <c r="G22" s="1">
        <v>8</v>
      </c>
      <c r="H22" s="1">
        <v>2</v>
      </c>
      <c r="I22" s="1" t="s">
        <v>492</v>
      </c>
      <c r="J22" s="1">
        <v>2707</v>
      </c>
      <c r="K22" s="1">
        <v>2765</v>
      </c>
      <c r="L22" s="1">
        <v>6552</v>
      </c>
      <c r="M22" s="1">
        <v>6552</v>
      </c>
      <c r="N22" s="1" t="s">
        <v>492</v>
      </c>
      <c r="O22" s="1" t="s">
        <v>492</v>
      </c>
      <c r="P22" s="38">
        <v>3787</v>
      </c>
      <c r="Q22" s="39">
        <v>1631</v>
      </c>
    </row>
    <row r="23" spans="1:17" s="40" customFormat="1" ht="11.25" customHeight="1">
      <c r="A23" s="35">
        <v>1632</v>
      </c>
      <c r="B23" s="36" t="s">
        <v>144</v>
      </c>
      <c r="C23" s="42"/>
      <c r="D23" s="1">
        <v>6</v>
      </c>
      <c r="E23" s="1">
        <v>39</v>
      </c>
      <c r="F23" s="1">
        <v>23</v>
      </c>
      <c r="G23" s="1">
        <v>13</v>
      </c>
      <c r="H23" s="1">
        <v>2</v>
      </c>
      <c r="I23" s="1">
        <v>1</v>
      </c>
      <c r="J23" s="1">
        <v>13493</v>
      </c>
      <c r="K23" s="1">
        <v>12230</v>
      </c>
      <c r="L23" s="1">
        <v>43760</v>
      </c>
      <c r="M23" s="1">
        <v>38660</v>
      </c>
      <c r="N23" s="1">
        <v>5100</v>
      </c>
      <c r="O23" s="1" t="s">
        <v>492</v>
      </c>
      <c r="P23" s="38">
        <v>31082</v>
      </c>
      <c r="Q23" s="39">
        <v>1632</v>
      </c>
    </row>
    <row r="24" spans="1:17" s="40" customFormat="1" ht="11.25" customHeight="1">
      <c r="A24" s="35"/>
      <c r="B24" s="36"/>
      <c r="C24" s="4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38"/>
      <c r="Q24" s="39"/>
    </row>
    <row r="25" spans="1:17" s="40" customFormat="1" ht="11.25" customHeight="1">
      <c r="A25" s="35">
        <v>1633</v>
      </c>
      <c r="B25" s="36" t="s">
        <v>145</v>
      </c>
      <c r="C25" s="42"/>
      <c r="D25" s="1">
        <v>71</v>
      </c>
      <c r="E25" s="1">
        <v>646</v>
      </c>
      <c r="F25" s="1">
        <v>347</v>
      </c>
      <c r="G25" s="1">
        <v>238</v>
      </c>
      <c r="H25" s="1">
        <v>37</v>
      </c>
      <c r="I25" s="1">
        <v>24</v>
      </c>
      <c r="J25" s="1">
        <v>212506</v>
      </c>
      <c r="K25" s="1">
        <v>494541</v>
      </c>
      <c r="L25" s="1">
        <v>876748</v>
      </c>
      <c r="M25" s="1">
        <v>818519</v>
      </c>
      <c r="N25" s="1">
        <v>58229</v>
      </c>
      <c r="O25" s="1" t="s">
        <v>492</v>
      </c>
      <c r="P25" s="38">
        <v>374586</v>
      </c>
      <c r="Q25" s="39">
        <v>1633</v>
      </c>
    </row>
    <row r="26" spans="1:17" s="40" customFormat="1" ht="11.25" customHeight="1">
      <c r="A26" s="35">
        <v>1634</v>
      </c>
      <c r="B26" s="36" t="s">
        <v>146</v>
      </c>
      <c r="C26" s="42"/>
      <c r="D26" s="1">
        <v>4</v>
      </c>
      <c r="E26" s="1">
        <v>34</v>
      </c>
      <c r="F26" s="1">
        <v>15</v>
      </c>
      <c r="G26" s="1">
        <v>18</v>
      </c>
      <c r="H26" s="1">
        <v>1</v>
      </c>
      <c r="I26" s="1" t="s">
        <v>492</v>
      </c>
      <c r="J26" s="1">
        <v>6900</v>
      </c>
      <c r="K26" s="1">
        <v>9616</v>
      </c>
      <c r="L26" s="1">
        <v>21243</v>
      </c>
      <c r="M26" s="1">
        <v>21243</v>
      </c>
      <c r="N26" s="1" t="s">
        <v>492</v>
      </c>
      <c r="O26" s="1" t="s">
        <v>492</v>
      </c>
      <c r="P26" s="38">
        <v>11360</v>
      </c>
      <c r="Q26" s="39">
        <v>1634</v>
      </c>
    </row>
    <row r="27" spans="1:17" s="40" customFormat="1" ht="11.25" customHeight="1">
      <c r="A27" s="35">
        <v>1691</v>
      </c>
      <c r="B27" s="36" t="s">
        <v>147</v>
      </c>
      <c r="C27" s="42"/>
      <c r="D27" s="1">
        <v>5</v>
      </c>
      <c r="E27" s="1">
        <v>34</v>
      </c>
      <c r="F27" s="1">
        <v>29</v>
      </c>
      <c r="G27" s="1">
        <v>5</v>
      </c>
      <c r="H27" s="1" t="s">
        <v>492</v>
      </c>
      <c r="I27" s="1" t="s">
        <v>492</v>
      </c>
      <c r="J27" s="1">
        <v>15164</v>
      </c>
      <c r="K27" s="1">
        <v>42762</v>
      </c>
      <c r="L27" s="1">
        <v>68679</v>
      </c>
      <c r="M27" s="1">
        <v>54619</v>
      </c>
      <c r="N27" s="1">
        <v>14060</v>
      </c>
      <c r="O27" s="1" t="s">
        <v>492</v>
      </c>
      <c r="P27" s="38">
        <v>25397</v>
      </c>
      <c r="Q27" s="39">
        <v>1691</v>
      </c>
    </row>
    <row r="28" spans="1:17" s="40" customFormat="1" ht="11.25" customHeight="1">
      <c r="A28" s="35">
        <v>1692</v>
      </c>
      <c r="B28" s="36" t="s">
        <v>148</v>
      </c>
      <c r="C28" s="42"/>
      <c r="D28" s="1">
        <v>1</v>
      </c>
      <c r="E28" s="1" t="s">
        <v>496</v>
      </c>
      <c r="F28" s="1" t="s">
        <v>496</v>
      </c>
      <c r="G28" s="1" t="s">
        <v>496</v>
      </c>
      <c r="H28" s="1" t="s">
        <v>492</v>
      </c>
      <c r="I28" s="1" t="s">
        <v>492</v>
      </c>
      <c r="J28" s="1" t="s">
        <v>496</v>
      </c>
      <c r="K28" s="1" t="s">
        <v>496</v>
      </c>
      <c r="L28" s="1" t="s">
        <v>496</v>
      </c>
      <c r="M28" s="1" t="s">
        <v>496</v>
      </c>
      <c r="N28" s="1" t="s">
        <v>492</v>
      </c>
      <c r="O28" s="1" t="s">
        <v>492</v>
      </c>
      <c r="P28" s="38" t="s">
        <v>496</v>
      </c>
      <c r="Q28" s="39">
        <v>1692</v>
      </c>
    </row>
    <row r="29" spans="1:17" s="40" customFormat="1" ht="11.25" customHeight="1">
      <c r="A29" s="35">
        <v>1693</v>
      </c>
      <c r="B29" s="36" t="s">
        <v>475</v>
      </c>
      <c r="C29" s="42"/>
      <c r="D29" s="1">
        <v>4</v>
      </c>
      <c r="E29" s="1">
        <v>19</v>
      </c>
      <c r="F29" s="1">
        <v>6</v>
      </c>
      <c r="G29" s="1">
        <v>8</v>
      </c>
      <c r="H29" s="1">
        <v>4</v>
      </c>
      <c r="I29" s="1">
        <v>1</v>
      </c>
      <c r="J29" s="1">
        <v>2102</v>
      </c>
      <c r="K29" s="1">
        <v>5608</v>
      </c>
      <c r="L29" s="1">
        <v>9279</v>
      </c>
      <c r="M29" s="1">
        <v>8559</v>
      </c>
      <c r="N29" s="1">
        <v>720</v>
      </c>
      <c r="O29" s="1" t="s">
        <v>492</v>
      </c>
      <c r="P29" s="38">
        <v>3621</v>
      </c>
      <c r="Q29" s="39">
        <v>1693</v>
      </c>
    </row>
    <row r="30" spans="1:17" s="40" customFormat="1" ht="11.25" customHeight="1">
      <c r="A30" s="35"/>
      <c r="B30" s="36"/>
      <c r="C30" s="4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38"/>
      <c r="Q30" s="39"/>
    </row>
    <row r="31" spans="1:17" s="40" customFormat="1" ht="11.25" customHeight="1">
      <c r="A31" s="35">
        <v>1694</v>
      </c>
      <c r="B31" s="36" t="s">
        <v>503</v>
      </c>
      <c r="C31" s="42"/>
      <c r="D31" s="1">
        <v>2</v>
      </c>
      <c r="E31" s="1" t="s">
        <v>496</v>
      </c>
      <c r="F31" s="1" t="s">
        <v>496</v>
      </c>
      <c r="G31" s="1" t="s">
        <v>496</v>
      </c>
      <c r="H31" s="1" t="s">
        <v>492</v>
      </c>
      <c r="I31" s="1" t="s">
        <v>492</v>
      </c>
      <c r="J31" s="1" t="s">
        <v>496</v>
      </c>
      <c r="K31" s="1" t="s">
        <v>496</v>
      </c>
      <c r="L31" s="1" t="s">
        <v>496</v>
      </c>
      <c r="M31" s="1" t="s">
        <v>496</v>
      </c>
      <c r="N31" s="1" t="s">
        <v>492</v>
      </c>
      <c r="O31" s="1" t="s">
        <v>492</v>
      </c>
      <c r="P31" s="38" t="s">
        <v>496</v>
      </c>
      <c r="Q31" s="39"/>
    </row>
    <row r="32" spans="1:17" s="40" customFormat="1" ht="11.25" customHeight="1">
      <c r="A32" s="35">
        <v>1699</v>
      </c>
      <c r="B32" s="36" t="s">
        <v>167</v>
      </c>
      <c r="C32" s="42"/>
      <c r="D32" s="1">
        <v>170</v>
      </c>
      <c r="E32" s="1">
        <v>1853</v>
      </c>
      <c r="F32" s="1">
        <v>923</v>
      </c>
      <c r="G32" s="1">
        <v>834</v>
      </c>
      <c r="H32" s="1">
        <v>73</v>
      </c>
      <c r="I32" s="1">
        <v>23</v>
      </c>
      <c r="J32" s="1">
        <v>548973</v>
      </c>
      <c r="K32" s="1">
        <v>1428545</v>
      </c>
      <c r="L32" s="1">
        <v>2398002</v>
      </c>
      <c r="M32" s="1">
        <v>2078275</v>
      </c>
      <c r="N32" s="1">
        <v>318948</v>
      </c>
      <c r="O32" s="1">
        <v>779</v>
      </c>
      <c r="P32" s="38">
        <v>947327</v>
      </c>
      <c r="Q32" s="39">
        <v>1699</v>
      </c>
    </row>
    <row r="33" spans="1:17" s="40" customFormat="1" ht="11.25" customHeight="1">
      <c r="A33" s="35"/>
      <c r="B33" s="36"/>
      <c r="C33" s="4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38"/>
      <c r="Q33" s="39"/>
    </row>
    <row r="34" spans="1:17" s="40" customFormat="1" ht="11.25" customHeight="1">
      <c r="A34" s="35">
        <v>17</v>
      </c>
      <c r="B34" s="36" t="s">
        <v>149</v>
      </c>
      <c r="C34" s="42"/>
      <c r="D34" s="1">
        <v>961</v>
      </c>
      <c r="E34" s="1">
        <v>12730</v>
      </c>
      <c r="F34" s="1">
        <v>7949</v>
      </c>
      <c r="G34" s="1">
        <v>4221</v>
      </c>
      <c r="H34" s="1">
        <v>405</v>
      </c>
      <c r="I34" s="1">
        <v>155</v>
      </c>
      <c r="J34" s="1">
        <v>4646999</v>
      </c>
      <c r="K34" s="1">
        <v>12900987</v>
      </c>
      <c r="L34" s="1">
        <v>21489481</v>
      </c>
      <c r="M34" s="1">
        <v>20294877</v>
      </c>
      <c r="N34" s="1">
        <v>1191180</v>
      </c>
      <c r="O34" s="1">
        <v>3424</v>
      </c>
      <c r="P34" s="38">
        <v>8402014</v>
      </c>
      <c r="Q34" s="39">
        <v>17</v>
      </c>
    </row>
    <row r="35" spans="1:17" s="40" customFormat="1" ht="11.25" customHeight="1">
      <c r="A35" s="35"/>
      <c r="B35" s="36"/>
      <c r="C35" s="4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38"/>
      <c r="Q35" s="39"/>
    </row>
    <row r="36" spans="1:17" s="40" customFormat="1" ht="11.25" customHeight="1">
      <c r="A36" s="35">
        <v>1711</v>
      </c>
      <c r="B36" s="36" t="s">
        <v>150</v>
      </c>
      <c r="C36" s="42"/>
      <c r="D36" s="1">
        <v>559</v>
      </c>
      <c r="E36" s="1">
        <v>8384</v>
      </c>
      <c r="F36" s="1">
        <v>5154</v>
      </c>
      <c r="G36" s="1">
        <v>2936</v>
      </c>
      <c r="H36" s="1">
        <v>210</v>
      </c>
      <c r="I36" s="1">
        <v>84</v>
      </c>
      <c r="J36" s="1">
        <v>3058254</v>
      </c>
      <c r="K36" s="1">
        <v>9275842</v>
      </c>
      <c r="L36" s="1">
        <v>14789425</v>
      </c>
      <c r="M36" s="1">
        <v>13827696</v>
      </c>
      <c r="N36" s="1">
        <v>960733</v>
      </c>
      <c r="O36" s="1">
        <v>996</v>
      </c>
      <c r="P36" s="38">
        <v>5389708</v>
      </c>
      <c r="Q36" s="39">
        <v>1711</v>
      </c>
    </row>
    <row r="37" spans="1:17" s="40" customFormat="1" ht="11.25" customHeight="1">
      <c r="A37" s="35">
        <v>1712</v>
      </c>
      <c r="B37" s="36" t="s">
        <v>151</v>
      </c>
      <c r="C37" s="42"/>
      <c r="D37" s="1">
        <v>20</v>
      </c>
      <c r="E37" s="1">
        <v>605</v>
      </c>
      <c r="F37" s="1">
        <v>437</v>
      </c>
      <c r="G37" s="1">
        <v>166</v>
      </c>
      <c r="H37" s="1">
        <v>2</v>
      </c>
      <c r="I37" s="1" t="s">
        <v>492</v>
      </c>
      <c r="J37" s="1">
        <v>268975</v>
      </c>
      <c r="K37" s="1">
        <v>601185</v>
      </c>
      <c r="L37" s="1">
        <v>1133848</v>
      </c>
      <c r="M37" s="1">
        <v>1098766</v>
      </c>
      <c r="N37" s="1">
        <v>35082</v>
      </c>
      <c r="O37" s="1" t="s">
        <v>492</v>
      </c>
      <c r="P37" s="38">
        <v>521667</v>
      </c>
      <c r="Q37" s="39">
        <v>1712</v>
      </c>
    </row>
    <row r="38" spans="1:17" s="40" customFormat="1" ht="11.25" customHeight="1">
      <c r="A38" s="35">
        <v>1721</v>
      </c>
      <c r="B38" s="36" t="s">
        <v>152</v>
      </c>
      <c r="C38" s="42"/>
      <c r="D38" s="1">
        <v>109</v>
      </c>
      <c r="E38" s="1">
        <v>1011</v>
      </c>
      <c r="F38" s="1">
        <v>587</v>
      </c>
      <c r="G38" s="1">
        <v>347</v>
      </c>
      <c r="H38" s="1">
        <v>54</v>
      </c>
      <c r="I38" s="1">
        <v>23</v>
      </c>
      <c r="J38" s="1">
        <v>309822</v>
      </c>
      <c r="K38" s="1">
        <v>541487</v>
      </c>
      <c r="L38" s="1">
        <v>1297384</v>
      </c>
      <c r="M38" s="1">
        <v>1229248</v>
      </c>
      <c r="N38" s="1">
        <v>66345</v>
      </c>
      <c r="O38" s="1">
        <v>1791</v>
      </c>
      <c r="P38" s="38">
        <v>739274</v>
      </c>
      <c r="Q38" s="39">
        <v>1713</v>
      </c>
    </row>
    <row r="39" spans="1:17" s="40" customFormat="1" ht="11.25" customHeight="1">
      <c r="A39" s="35">
        <v>1731</v>
      </c>
      <c r="B39" s="36" t="s">
        <v>153</v>
      </c>
      <c r="C39" s="42"/>
      <c r="D39" s="1">
        <v>227</v>
      </c>
      <c r="E39" s="1">
        <v>1700</v>
      </c>
      <c r="F39" s="1">
        <v>1019</v>
      </c>
      <c r="G39" s="1">
        <v>513</v>
      </c>
      <c r="H39" s="1">
        <v>126</v>
      </c>
      <c r="I39" s="1">
        <v>42</v>
      </c>
      <c r="J39" s="1">
        <v>580750</v>
      </c>
      <c r="K39" s="1">
        <v>1007315</v>
      </c>
      <c r="L39" s="1">
        <v>2043443</v>
      </c>
      <c r="M39" s="1">
        <v>1929761</v>
      </c>
      <c r="N39" s="1">
        <v>113063</v>
      </c>
      <c r="O39" s="1">
        <v>619</v>
      </c>
      <c r="P39" s="38">
        <v>1011574</v>
      </c>
      <c r="Q39" s="39">
        <v>1731</v>
      </c>
    </row>
    <row r="40" spans="1:17" s="40" customFormat="1" ht="11.25" customHeight="1">
      <c r="A40" s="35">
        <v>1791</v>
      </c>
      <c r="B40" s="36" t="s">
        <v>154</v>
      </c>
      <c r="C40" s="42"/>
      <c r="D40" s="1">
        <v>20</v>
      </c>
      <c r="E40" s="1">
        <v>727</v>
      </c>
      <c r="F40" s="1">
        <v>592</v>
      </c>
      <c r="G40" s="1">
        <v>129</v>
      </c>
      <c r="H40" s="1">
        <v>4</v>
      </c>
      <c r="I40" s="1">
        <v>2</v>
      </c>
      <c r="J40" s="1">
        <v>337056</v>
      </c>
      <c r="K40" s="1">
        <v>1204579</v>
      </c>
      <c r="L40" s="1">
        <v>1788519</v>
      </c>
      <c r="M40" s="1">
        <v>1788519</v>
      </c>
      <c r="N40" s="1" t="s">
        <v>492</v>
      </c>
      <c r="O40" s="1" t="s">
        <v>492</v>
      </c>
      <c r="P40" s="38">
        <v>578014</v>
      </c>
      <c r="Q40" s="39">
        <v>1791</v>
      </c>
    </row>
    <row r="41" spans="1:17" s="40" customFormat="1" ht="11.25" customHeight="1">
      <c r="A41" s="35"/>
      <c r="B41" s="36"/>
      <c r="C41" s="4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38"/>
      <c r="Q41" s="39"/>
    </row>
    <row r="42" spans="1:17" s="40" customFormat="1" ht="11.25" customHeight="1">
      <c r="A42" s="35">
        <v>1792</v>
      </c>
      <c r="B42" s="36" t="s">
        <v>155</v>
      </c>
      <c r="C42" s="42"/>
      <c r="D42" s="1">
        <v>4</v>
      </c>
      <c r="E42" s="1">
        <v>41</v>
      </c>
      <c r="F42" s="1">
        <v>10</v>
      </c>
      <c r="G42" s="1">
        <v>28</v>
      </c>
      <c r="H42" s="1">
        <v>2</v>
      </c>
      <c r="I42" s="1">
        <v>1</v>
      </c>
      <c r="J42" s="1">
        <v>5565</v>
      </c>
      <c r="K42" s="1">
        <v>14682</v>
      </c>
      <c r="L42" s="1">
        <v>27505</v>
      </c>
      <c r="M42" s="1">
        <v>25407</v>
      </c>
      <c r="N42" s="1">
        <v>2080</v>
      </c>
      <c r="O42" s="1">
        <v>18</v>
      </c>
      <c r="P42" s="38">
        <v>12584</v>
      </c>
      <c r="Q42" s="39">
        <v>1792</v>
      </c>
    </row>
    <row r="43" spans="1:17" s="40" customFormat="1" ht="11.25" customHeight="1">
      <c r="A43" s="35">
        <v>1793</v>
      </c>
      <c r="B43" s="36" t="s">
        <v>156</v>
      </c>
      <c r="C43" s="37"/>
      <c r="D43" s="1">
        <v>3</v>
      </c>
      <c r="E43" s="1">
        <v>20</v>
      </c>
      <c r="F43" s="1">
        <v>11</v>
      </c>
      <c r="G43" s="1">
        <v>9</v>
      </c>
      <c r="H43" s="1" t="s">
        <v>492</v>
      </c>
      <c r="I43" s="1" t="s">
        <v>492</v>
      </c>
      <c r="J43" s="1">
        <v>7405</v>
      </c>
      <c r="K43" s="1">
        <v>7398</v>
      </c>
      <c r="L43" s="1">
        <v>18613</v>
      </c>
      <c r="M43" s="1">
        <v>18613</v>
      </c>
      <c r="N43" s="1" t="s">
        <v>492</v>
      </c>
      <c r="O43" s="1" t="s">
        <v>492</v>
      </c>
      <c r="P43" s="38">
        <v>11064</v>
      </c>
      <c r="Q43" s="39">
        <v>1793</v>
      </c>
    </row>
    <row r="44" spans="1:17" s="40" customFormat="1" ht="11.25" customHeight="1">
      <c r="A44" s="35">
        <v>1794</v>
      </c>
      <c r="B44" s="36" t="s">
        <v>157</v>
      </c>
      <c r="C44" s="37"/>
      <c r="D44" s="1">
        <v>11</v>
      </c>
      <c r="E44" s="1">
        <v>132</v>
      </c>
      <c r="F44" s="1">
        <v>72</v>
      </c>
      <c r="G44" s="1">
        <v>54</v>
      </c>
      <c r="H44" s="1">
        <v>3</v>
      </c>
      <c r="I44" s="1">
        <v>3</v>
      </c>
      <c r="J44" s="1">
        <v>39824</v>
      </c>
      <c r="K44" s="1">
        <v>65279</v>
      </c>
      <c r="L44" s="1">
        <v>125254</v>
      </c>
      <c r="M44" s="1">
        <v>117603</v>
      </c>
      <c r="N44" s="1">
        <v>7651</v>
      </c>
      <c r="O44" s="1" t="s">
        <v>492</v>
      </c>
      <c r="P44" s="38">
        <v>58341</v>
      </c>
      <c r="Q44" s="39">
        <v>1794</v>
      </c>
    </row>
    <row r="45" spans="1:17" s="40" customFormat="1" ht="11.25" customHeight="1">
      <c r="A45" s="35">
        <v>1799</v>
      </c>
      <c r="B45" s="36" t="s">
        <v>158</v>
      </c>
      <c r="C45" s="42"/>
      <c r="D45" s="1">
        <v>8</v>
      </c>
      <c r="E45" s="1">
        <v>110</v>
      </c>
      <c r="F45" s="1">
        <v>67</v>
      </c>
      <c r="G45" s="1">
        <v>39</v>
      </c>
      <c r="H45" s="1">
        <v>4</v>
      </c>
      <c r="I45" s="1" t="s">
        <v>492</v>
      </c>
      <c r="J45" s="1">
        <v>39348</v>
      </c>
      <c r="K45" s="1">
        <v>183220</v>
      </c>
      <c r="L45" s="1">
        <v>265490</v>
      </c>
      <c r="M45" s="1">
        <v>259264</v>
      </c>
      <c r="N45" s="1">
        <v>6226</v>
      </c>
      <c r="O45" s="1" t="s">
        <v>492</v>
      </c>
      <c r="P45" s="38">
        <v>79788</v>
      </c>
      <c r="Q45" s="39">
        <v>1799</v>
      </c>
    </row>
    <row r="46" spans="1:17" s="40" customFormat="1" ht="11.25" customHeight="1">
      <c r="A46" s="35"/>
      <c r="B46" s="36"/>
      <c r="C46" s="4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38"/>
      <c r="Q46" s="39"/>
    </row>
    <row r="47" spans="1:17" s="40" customFormat="1" ht="11.25" customHeight="1">
      <c r="A47" s="35">
        <v>18</v>
      </c>
      <c r="B47" s="36" t="s">
        <v>159</v>
      </c>
      <c r="C47" s="42"/>
      <c r="D47" s="1">
        <v>774</v>
      </c>
      <c r="E47" s="1">
        <v>29077</v>
      </c>
      <c r="F47" s="1">
        <v>20154</v>
      </c>
      <c r="G47" s="1">
        <v>8741</v>
      </c>
      <c r="H47" s="1">
        <v>124</v>
      </c>
      <c r="I47" s="1">
        <v>58</v>
      </c>
      <c r="J47" s="1">
        <v>14115172</v>
      </c>
      <c r="K47" s="1">
        <v>63549135</v>
      </c>
      <c r="L47" s="1">
        <v>106670585</v>
      </c>
      <c r="M47" s="1">
        <v>104845501</v>
      </c>
      <c r="N47" s="1">
        <v>1818403</v>
      </c>
      <c r="O47" s="1">
        <v>6681</v>
      </c>
      <c r="P47" s="38">
        <v>42294692</v>
      </c>
      <c r="Q47" s="39">
        <v>18</v>
      </c>
    </row>
    <row r="48" spans="1:17" s="40" customFormat="1" ht="11.25" customHeight="1">
      <c r="A48" s="35"/>
      <c r="B48" s="36"/>
      <c r="C48" s="4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38"/>
      <c r="Q48" s="39"/>
    </row>
    <row r="49" spans="1:17" s="40" customFormat="1" ht="11.25" customHeight="1">
      <c r="A49" s="35">
        <v>1811</v>
      </c>
      <c r="B49" s="36" t="s">
        <v>160</v>
      </c>
      <c r="C49" s="42"/>
      <c r="D49" s="1">
        <v>2</v>
      </c>
      <c r="E49" s="1" t="s">
        <v>496</v>
      </c>
      <c r="F49" s="1" t="s">
        <v>496</v>
      </c>
      <c r="G49" s="1" t="s">
        <v>496</v>
      </c>
      <c r="H49" s="1" t="s">
        <v>492</v>
      </c>
      <c r="I49" s="1" t="s">
        <v>492</v>
      </c>
      <c r="J49" s="1" t="s">
        <v>496</v>
      </c>
      <c r="K49" s="1" t="s">
        <v>496</v>
      </c>
      <c r="L49" s="1" t="s">
        <v>496</v>
      </c>
      <c r="M49" s="1" t="s">
        <v>496</v>
      </c>
      <c r="N49" s="1" t="s">
        <v>496</v>
      </c>
      <c r="O49" s="1" t="s">
        <v>492</v>
      </c>
      <c r="P49" s="38" t="s">
        <v>496</v>
      </c>
      <c r="Q49" s="39">
        <v>1811</v>
      </c>
    </row>
    <row r="50" spans="1:17" s="40" customFormat="1" ht="11.25" customHeight="1">
      <c r="A50" s="35">
        <v>1821</v>
      </c>
      <c r="B50" s="36" t="s">
        <v>161</v>
      </c>
      <c r="C50" s="42"/>
      <c r="D50" s="1">
        <v>82</v>
      </c>
      <c r="E50" s="1">
        <v>7554</v>
      </c>
      <c r="F50" s="1">
        <v>6070</v>
      </c>
      <c r="G50" s="1">
        <v>1482</v>
      </c>
      <c r="H50" s="1">
        <v>1</v>
      </c>
      <c r="I50" s="1">
        <v>1</v>
      </c>
      <c r="J50" s="1">
        <v>4395992</v>
      </c>
      <c r="K50" s="1">
        <v>22308181</v>
      </c>
      <c r="L50" s="1">
        <v>36289415</v>
      </c>
      <c r="M50" s="1">
        <v>36274443</v>
      </c>
      <c r="N50" s="1">
        <v>12131</v>
      </c>
      <c r="O50" s="1">
        <v>2841</v>
      </c>
      <c r="P50" s="38">
        <v>13689842</v>
      </c>
      <c r="Q50" s="39">
        <v>1821</v>
      </c>
    </row>
    <row r="51" spans="1:17" s="40" customFormat="1" ht="11.25" customHeight="1">
      <c r="A51" s="35">
        <v>1822</v>
      </c>
      <c r="B51" s="36" t="s">
        <v>162</v>
      </c>
      <c r="C51" s="42"/>
      <c r="D51" s="1">
        <v>37</v>
      </c>
      <c r="E51" s="1">
        <v>4834</v>
      </c>
      <c r="F51" s="1">
        <v>4044</v>
      </c>
      <c r="G51" s="1">
        <v>790</v>
      </c>
      <c r="H51" s="1" t="s">
        <v>492</v>
      </c>
      <c r="I51" s="1" t="s">
        <v>492</v>
      </c>
      <c r="J51" s="1">
        <v>2847205</v>
      </c>
      <c r="K51" s="1">
        <v>14832364</v>
      </c>
      <c r="L51" s="1">
        <v>26302427</v>
      </c>
      <c r="M51" s="1">
        <v>26246442</v>
      </c>
      <c r="N51" s="1">
        <v>55985</v>
      </c>
      <c r="O51" s="1" t="s">
        <v>492</v>
      </c>
      <c r="P51" s="38">
        <v>11322290</v>
      </c>
      <c r="Q51" s="39">
        <v>1822</v>
      </c>
    </row>
    <row r="52" spans="1:17" s="40" customFormat="1" ht="11.25" customHeight="1">
      <c r="A52" s="35">
        <v>1831</v>
      </c>
      <c r="B52" s="36" t="s">
        <v>163</v>
      </c>
      <c r="C52" s="42"/>
      <c r="D52" s="1">
        <v>41</v>
      </c>
      <c r="E52" s="1">
        <v>3328</v>
      </c>
      <c r="F52" s="1">
        <v>2615</v>
      </c>
      <c r="G52" s="1">
        <v>712</v>
      </c>
      <c r="H52" s="1">
        <v>1</v>
      </c>
      <c r="I52" s="1" t="s">
        <v>492</v>
      </c>
      <c r="J52" s="1">
        <v>1724656</v>
      </c>
      <c r="K52" s="1">
        <v>8738129</v>
      </c>
      <c r="L52" s="1">
        <v>13357949</v>
      </c>
      <c r="M52" s="1">
        <v>13271412</v>
      </c>
      <c r="N52" s="1">
        <v>86285</v>
      </c>
      <c r="O52" s="1">
        <v>252</v>
      </c>
      <c r="P52" s="38">
        <v>4503773</v>
      </c>
      <c r="Q52" s="39">
        <v>1831</v>
      </c>
    </row>
    <row r="53" spans="1:17" s="40" customFormat="1" ht="11.25" customHeight="1">
      <c r="A53" s="43"/>
      <c r="B53" s="44"/>
      <c r="C53" s="45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7"/>
      <c r="Q53" s="48"/>
    </row>
    <row r="54" ht="9.75" customHeight="1"/>
  </sheetData>
  <sheetProtection/>
  <mergeCells count="14">
    <mergeCell ref="Q2:Q4"/>
    <mergeCell ref="K2:K4"/>
    <mergeCell ref="L3:L4"/>
    <mergeCell ref="M3:M4"/>
    <mergeCell ref="N3:N4"/>
    <mergeCell ref="A1:P1"/>
    <mergeCell ref="J2:J4"/>
    <mergeCell ref="F3:G3"/>
    <mergeCell ref="H3:I3"/>
    <mergeCell ref="A2:B4"/>
    <mergeCell ref="D2:D4"/>
    <mergeCell ref="E3:E4"/>
    <mergeCell ref="P2:P4"/>
    <mergeCell ref="O3:O4"/>
  </mergeCells>
  <dataValidations count="2">
    <dataValidation allowBlank="1" showInputMessage="1" showErrorMessage="1" imeMode="off" sqref="D1:Q65536 A1:A65536"/>
    <dataValidation allowBlank="1" showInputMessage="1" showErrorMessage="1" imeMode="on" sqref="B1:B65536"/>
  </dataValidations>
  <printOptions horizontalCentered="1"/>
  <pageMargins left="0.3937007874015748" right="0.35433070866141736" top="0.5118110236220472" bottom="0.2755905511811024" header="0.7480314960629921" footer="0.5511811023622047"/>
  <pageSetup fitToHeight="1" fitToWidth="1" horizontalDpi="300" verticalDpi="300" orientation="landscape" pageOrder="overThenDown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zoomScaleSheetLayoutView="75" zoomScalePageLayoutView="0" workbookViewId="0" topLeftCell="A1">
      <pane xSplit="3" ySplit="5" topLeftCell="E6" activePane="bottomRight" state="frozen"/>
      <selection pane="topLeft" activeCell="B51" sqref="B51"/>
      <selection pane="topRight" activeCell="B51" sqref="B51"/>
      <selection pane="bottomLeft" activeCell="B51" sqref="B51"/>
      <selection pane="bottomRight" activeCell="A1" sqref="A1:P1"/>
    </sheetView>
  </sheetViews>
  <sheetFormatPr defaultColWidth="9.00390625" defaultRowHeight="13.5" customHeight="1"/>
  <cols>
    <col min="1" max="1" width="4.625" style="49" customWidth="1"/>
    <col min="2" max="2" width="45.25390625" style="2" customWidth="1"/>
    <col min="3" max="3" width="1.00390625" style="2" customWidth="1"/>
    <col min="4" max="4" width="6.625" style="2" customWidth="1"/>
    <col min="5" max="9" width="7.50390625" style="2" customWidth="1"/>
    <col min="10" max="11" width="11.00390625" style="2" customWidth="1"/>
    <col min="12" max="15" width="10.625" style="2" customWidth="1"/>
    <col min="16" max="16" width="9.375" style="2" customWidth="1"/>
    <col min="17" max="17" width="10.00390625" style="50" customWidth="1"/>
    <col min="18" max="16384" width="9.00390625" style="2" customWidth="1"/>
  </cols>
  <sheetData>
    <row r="1" spans="1:17" ht="30" customHeight="1" thickBot="1">
      <c r="A1" s="3" t="s">
        <v>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24</v>
      </c>
    </row>
    <row r="2" spans="1:17" s="11" customFormat="1" ht="12" customHeight="1" thickTop="1">
      <c r="A2" s="5" t="s">
        <v>5</v>
      </c>
      <c r="B2" s="5"/>
      <c r="C2" s="6"/>
      <c r="D2" s="7" t="s">
        <v>6</v>
      </c>
      <c r="E2" s="8" t="s">
        <v>7</v>
      </c>
      <c r="F2" s="8"/>
      <c r="G2" s="8"/>
      <c r="H2" s="8"/>
      <c r="I2" s="8"/>
      <c r="J2" s="9" t="s">
        <v>8</v>
      </c>
      <c r="K2" s="9" t="s">
        <v>9</v>
      </c>
      <c r="L2" s="8" t="s">
        <v>10</v>
      </c>
      <c r="M2" s="8"/>
      <c r="N2" s="8"/>
      <c r="O2" s="8"/>
      <c r="P2" s="9" t="s">
        <v>11</v>
      </c>
      <c r="Q2" s="10" t="s">
        <v>12</v>
      </c>
    </row>
    <row r="3" spans="1:17" s="11" customFormat="1" ht="12" customHeight="1">
      <c r="A3" s="12"/>
      <c r="B3" s="12"/>
      <c r="C3" s="13"/>
      <c r="D3" s="14"/>
      <c r="E3" s="15" t="s">
        <v>13</v>
      </c>
      <c r="F3" s="16" t="s">
        <v>14</v>
      </c>
      <c r="G3" s="17"/>
      <c r="H3" s="16" t="s">
        <v>15</v>
      </c>
      <c r="I3" s="17"/>
      <c r="J3" s="18"/>
      <c r="K3" s="18"/>
      <c r="L3" s="15" t="s">
        <v>16</v>
      </c>
      <c r="M3" s="15" t="s">
        <v>17</v>
      </c>
      <c r="N3" s="15" t="s">
        <v>18</v>
      </c>
      <c r="O3" s="15" t="s">
        <v>19</v>
      </c>
      <c r="P3" s="18"/>
      <c r="Q3" s="19"/>
    </row>
    <row r="4" spans="1:17" s="27" customFormat="1" ht="12" customHeight="1">
      <c r="A4" s="20"/>
      <c r="B4" s="20"/>
      <c r="C4" s="21"/>
      <c r="D4" s="22"/>
      <c r="E4" s="23"/>
      <c r="F4" s="24" t="s">
        <v>20</v>
      </c>
      <c r="G4" s="24" t="s">
        <v>21</v>
      </c>
      <c r="H4" s="24" t="s">
        <v>20</v>
      </c>
      <c r="I4" s="24" t="s">
        <v>21</v>
      </c>
      <c r="J4" s="25"/>
      <c r="K4" s="25"/>
      <c r="L4" s="23"/>
      <c r="M4" s="23"/>
      <c r="N4" s="23"/>
      <c r="O4" s="23"/>
      <c r="P4" s="25"/>
      <c r="Q4" s="26"/>
    </row>
    <row r="5" spans="1:17" ht="5.25" customHeight="1">
      <c r="A5" s="28"/>
      <c r="B5" s="29"/>
      <c r="C5" s="30"/>
      <c r="D5" s="31"/>
      <c r="E5" s="32"/>
      <c r="F5" s="32"/>
      <c r="G5" s="32"/>
      <c r="H5" s="32"/>
      <c r="I5" s="32"/>
      <c r="J5" s="32"/>
      <c r="K5" s="32"/>
      <c r="L5" s="31"/>
      <c r="M5" s="32"/>
      <c r="N5" s="32"/>
      <c r="O5" s="32"/>
      <c r="P5" s="33"/>
      <c r="Q5" s="34"/>
    </row>
    <row r="6" spans="1:17" s="40" customFormat="1" ht="11.25" customHeight="1">
      <c r="A6" s="35"/>
      <c r="B6" s="36"/>
      <c r="C6" s="37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8"/>
      <c r="Q6" s="39"/>
    </row>
    <row r="7" spans="1:17" s="40" customFormat="1" ht="11.25" customHeight="1">
      <c r="A7" s="35">
        <v>1832</v>
      </c>
      <c r="B7" s="36" t="s">
        <v>164</v>
      </c>
      <c r="C7" s="42"/>
      <c r="D7" s="1">
        <v>6</v>
      </c>
      <c r="E7" s="1">
        <v>144</v>
      </c>
      <c r="F7" s="1">
        <v>107</v>
      </c>
      <c r="G7" s="1">
        <v>37</v>
      </c>
      <c r="H7" s="1" t="s">
        <v>492</v>
      </c>
      <c r="I7" s="1" t="s">
        <v>492</v>
      </c>
      <c r="J7" s="1">
        <v>58369</v>
      </c>
      <c r="K7" s="1">
        <v>165998</v>
      </c>
      <c r="L7" s="1">
        <v>262920</v>
      </c>
      <c r="M7" s="1">
        <v>238977</v>
      </c>
      <c r="N7" s="1">
        <v>23943</v>
      </c>
      <c r="O7" s="1" t="s">
        <v>492</v>
      </c>
      <c r="P7" s="38">
        <v>93362</v>
      </c>
      <c r="Q7" s="39">
        <v>1832</v>
      </c>
    </row>
    <row r="8" spans="1:17" s="40" customFormat="1" ht="11.25" customHeight="1">
      <c r="A8" s="35">
        <v>1833</v>
      </c>
      <c r="B8" s="36" t="s">
        <v>165</v>
      </c>
      <c r="C8" s="42"/>
      <c r="D8" s="1">
        <v>3</v>
      </c>
      <c r="E8" s="1">
        <v>19</v>
      </c>
      <c r="F8" s="1">
        <v>8</v>
      </c>
      <c r="G8" s="1">
        <v>11</v>
      </c>
      <c r="H8" s="1" t="s">
        <v>492</v>
      </c>
      <c r="I8" s="1" t="s">
        <v>492</v>
      </c>
      <c r="J8" s="1">
        <v>6800</v>
      </c>
      <c r="K8" s="1">
        <v>6700</v>
      </c>
      <c r="L8" s="1">
        <v>21060</v>
      </c>
      <c r="M8" s="1">
        <v>20760</v>
      </c>
      <c r="N8" s="1">
        <v>300</v>
      </c>
      <c r="O8" s="1" t="s">
        <v>492</v>
      </c>
      <c r="P8" s="38">
        <v>14051</v>
      </c>
      <c r="Q8" s="39">
        <v>1833</v>
      </c>
    </row>
    <row r="9" spans="1:17" s="40" customFormat="1" ht="11.25" customHeight="1">
      <c r="A9" s="35">
        <v>1834</v>
      </c>
      <c r="B9" s="36" t="s">
        <v>166</v>
      </c>
      <c r="C9" s="42"/>
      <c r="D9" s="1">
        <v>1</v>
      </c>
      <c r="E9" s="1" t="s">
        <v>496</v>
      </c>
      <c r="F9" s="1" t="s">
        <v>496</v>
      </c>
      <c r="G9" s="1" t="s">
        <v>496</v>
      </c>
      <c r="H9" s="1" t="s">
        <v>492</v>
      </c>
      <c r="I9" s="1" t="s">
        <v>492</v>
      </c>
      <c r="J9" s="1" t="s">
        <v>496</v>
      </c>
      <c r="K9" s="1" t="s">
        <v>496</v>
      </c>
      <c r="L9" s="1" t="s">
        <v>496</v>
      </c>
      <c r="M9" s="1" t="s">
        <v>496</v>
      </c>
      <c r="N9" s="1" t="s">
        <v>492</v>
      </c>
      <c r="O9" s="1" t="s">
        <v>492</v>
      </c>
      <c r="P9" s="38" t="s">
        <v>496</v>
      </c>
      <c r="Q9" s="39">
        <v>1834</v>
      </c>
    </row>
    <row r="10" spans="1:17" s="40" customFormat="1" ht="11.25" customHeight="1">
      <c r="A10" s="35">
        <v>1841</v>
      </c>
      <c r="B10" s="36" t="s">
        <v>168</v>
      </c>
      <c r="C10" s="37"/>
      <c r="D10" s="1">
        <v>14</v>
      </c>
      <c r="E10" s="1">
        <v>350</v>
      </c>
      <c r="F10" s="1">
        <v>174</v>
      </c>
      <c r="G10" s="1">
        <v>175</v>
      </c>
      <c r="H10" s="1">
        <v>1</v>
      </c>
      <c r="I10" s="1" t="s">
        <v>492</v>
      </c>
      <c r="J10" s="1">
        <v>141266</v>
      </c>
      <c r="K10" s="1">
        <v>568254</v>
      </c>
      <c r="L10" s="1">
        <v>919666</v>
      </c>
      <c r="M10" s="1">
        <v>905656</v>
      </c>
      <c r="N10" s="1">
        <v>13990</v>
      </c>
      <c r="O10" s="1">
        <v>20</v>
      </c>
      <c r="P10" s="38">
        <v>347870</v>
      </c>
      <c r="Q10" s="39">
        <v>1841</v>
      </c>
    </row>
    <row r="11" spans="1:17" s="40" customFormat="1" ht="11.25" customHeight="1">
      <c r="A11" s="35">
        <v>1842</v>
      </c>
      <c r="B11" s="36" t="s">
        <v>169</v>
      </c>
      <c r="C11" s="41"/>
      <c r="D11" s="1">
        <v>1</v>
      </c>
      <c r="E11" s="1" t="s">
        <v>496</v>
      </c>
      <c r="F11" s="1" t="s">
        <v>496</v>
      </c>
      <c r="G11" s="1" t="s">
        <v>496</v>
      </c>
      <c r="H11" s="1" t="s">
        <v>492</v>
      </c>
      <c r="I11" s="1" t="s">
        <v>492</v>
      </c>
      <c r="J11" s="1" t="s">
        <v>496</v>
      </c>
      <c r="K11" s="1" t="s">
        <v>496</v>
      </c>
      <c r="L11" s="1" t="s">
        <v>496</v>
      </c>
      <c r="M11" s="1" t="s">
        <v>496</v>
      </c>
      <c r="N11" s="1" t="s">
        <v>496</v>
      </c>
      <c r="O11" s="1" t="s">
        <v>492</v>
      </c>
      <c r="P11" s="38" t="s">
        <v>496</v>
      </c>
      <c r="Q11" s="39">
        <v>1842</v>
      </c>
    </row>
    <row r="12" spans="1:17" s="40" customFormat="1" ht="11.25" customHeight="1">
      <c r="A12" s="35"/>
      <c r="B12" s="36"/>
      <c r="C12" s="37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38"/>
      <c r="Q12" s="39"/>
    </row>
    <row r="13" spans="1:17" s="40" customFormat="1" ht="11.25" customHeight="1">
      <c r="A13" s="35">
        <v>1843</v>
      </c>
      <c r="B13" s="36" t="s">
        <v>170</v>
      </c>
      <c r="C13" s="42"/>
      <c r="D13" s="1">
        <v>2</v>
      </c>
      <c r="E13" s="1" t="s">
        <v>496</v>
      </c>
      <c r="F13" s="1" t="s">
        <v>496</v>
      </c>
      <c r="G13" s="1" t="s">
        <v>496</v>
      </c>
      <c r="H13" s="1" t="s">
        <v>496</v>
      </c>
      <c r="I13" s="1" t="s">
        <v>496</v>
      </c>
      <c r="J13" s="1" t="s">
        <v>496</v>
      </c>
      <c r="K13" s="1" t="s">
        <v>496</v>
      </c>
      <c r="L13" s="1" t="s">
        <v>496</v>
      </c>
      <c r="M13" s="1" t="s">
        <v>496</v>
      </c>
      <c r="N13" s="1" t="s">
        <v>496</v>
      </c>
      <c r="O13" s="1" t="s">
        <v>492</v>
      </c>
      <c r="P13" s="38" t="s">
        <v>496</v>
      </c>
      <c r="Q13" s="39">
        <v>1843</v>
      </c>
    </row>
    <row r="14" spans="1:17" s="40" customFormat="1" ht="11.25" customHeight="1">
      <c r="A14" s="35">
        <v>1849</v>
      </c>
      <c r="B14" s="36" t="s">
        <v>171</v>
      </c>
      <c r="C14" s="42"/>
      <c r="D14" s="1">
        <v>10</v>
      </c>
      <c r="E14" s="1">
        <v>228</v>
      </c>
      <c r="F14" s="1">
        <v>129</v>
      </c>
      <c r="G14" s="1">
        <v>97</v>
      </c>
      <c r="H14" s="1">
        <v>2</v>
      </c>
      <c r="I14" s="1" t="s">
        <v>492</v>
      </c>
      <c r="J14" s="1">
        <v>86226</v>
      </c>
      <c r="K14" s="1">
        <v>187337</v>
      </c>
      <c r="L14" s="1">
        <v>382153</v>
      </c>
      <c r="M14" s="1">
        <v>373933</v>
      </c>
      <c r="N14" s="1">
        <v>8220</v>
      </c>
      <c r="O14" s="1" t="s">
        <v>492</v>
      </c>
      <c r="P14" s="38">
        <v>189066</v>
      </c>
      <c r="Q14" s="39">
        <v>1849</v>
      </c>
    </row>
    <row r="15" spans="1:17" s="40" customFormat="1" ht="11.25" customHeight="1">
      <c r="A15" s="35">
        <v>1851</v>
      </c>
      <c r="B15" s="36" t="s">
        <v>172</v>
      </c>
      <c r="C15" s="42"/>
      <c r="D15" s="1">
        <v>9</v>
      </c>
      <c r="E15" s="1">
        <v>227</v>
      </c>
      <c r="F15" s="1">
        <v>108</v>
      </c>
      <c r="G15" s="1">
        <v>111</v>
      </c>
      <c r="H15" s="1">
        <v>5</v>
      </c>
      <c r="I15" s="1">
        <v>3</v>
      </c>
      <c r="J15" s="1">
        <v>82746</v>
      </c>
      <c r="K15" s="1">
        <v>241583</v>
      </c>
      <c r="L15" s="1">
        <v>452794</v>
      </c>
      <c r="M15" s="1">
        <v>431631</v>
      </c>
      <c r="N15" s="1">
        <v>20593</v>
      </c>
      <c r="O15" s="1">
        <v>570</v>
      </c>
      <c r="P15" s="38">
        <v>205546</v>
      </c>
      <c r="Q15" s="39">
        <v>1851</v>
      </c>
    </row>
    <row r="16" spans="1:17" s="40" customFormat="1" ht="11.25" customHeight="1">
      <c r="A16" s="35">
        <v>1852</v>
      </c>
      <c r="B16" s="36" t="s">
        <v>173</v>
      </c>
      <c r="C16" s="42"/>
      <c r="D16" s="1">
        <v>9</v>
      </c>
      <c r="E16" s="1">
        <v>109</v>
      </c>
      <c r="F16" s="1">
        <v>35</v>
      </c>
      <c r="G16" s="1">
        <v>67</v>
      </c>
      <c r="H16" s="1">
        <v>4</v>
      </c>
      <c r="I16" s="1">
        <v>3</v>
      </c>
      <c r="J16" s="1">
        <v>39616</v>
      </c>
      <c r="K16" s="1">
        <v>114252</v>
      </c>
      <c r="L16" s="1">
        <v>190205</v>
      </c>
      <c r="M16" s="1">
        <v>179740</v>
      </c>
      <c r="N16" s="1">
        <v>10465</v>
      </c>
      <c r="O16" s="1" t="s">
        <v>492</v>
      </c>
      <c r="P16" s="38">
        <v>74124</v>
      </c>
      <c r="Q16" s="39">
        <v>1852</v>
      </c>
    </row>
    <row r="17" spans="1:17" s="40" customFormat="1" ht="11.25" customHeight="1">
      <c r="A17" s="35">
        <v>1853</v>
      </c>
      <c r="B17" s="36" t="s">
        <v>174</v>
      </c>
      <c r="C17" s="42"/>
      <c r="D17" s="1">
        <v>173</v>
      </c>
      <c r="E17" s="1">
        <v>3711</v>
      </c>
      <c r="F17" s="1">
        <v>2280</v>
      </c>
      <c r="G17" s="1">
        <v>1374</v>
      </c>
      <c r="H17" s="1">
        <v>33</v>
      </c>
      <c r="I17" s="1">
        <v>24</v>
      </c>
      <c r="J17" s="1">
        <v>1456396</v>
      </c>
      <c r="K17" s="1">
        <v>5035652</v>
      </c>
      <c r="L17" s="1">
        <v>8581079</v>
      </c>
      <c r="M17" s="1">
        <v>8421963</v>
      </c>
      <c r="N17" s="1">
        <v>159116</v>
      </c>
      <c r="O17" s="1" t="s">
        <v>492</v>
      </c>
      <c r="P17" s="38">
        <v>3456219</v>
      </c>
      <c r="Q17" s="39">
        <v>1853</v>
      </c>
    </row>
    <row r="18" spans="1:17" s="40" customFormat="1" ht="11.25" customHeight="1">
      <c r="A18" s="35"/>
      <c r="B18" s="36"/>
      <c r="C18" s="4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38"/>
      <c r="Q18" s="39"/>
    </row>
    <row r="19" spans="1:17" s="40" customFormat="1" ht="11.25" customHeight="1">
      <c r="A19" s="35">
        <v>1854</v>
      </c>
      <c r="B19" s="36" t="s">
        <v>175</v>
      </c>
      <c r="C19" s="42"/>
      <c r="D19" s="1">
        <v>99</v>
      </c>
      <c r="E19" s="1">
        <v>2256</v>
      </c>
      <c r="F19" s="1">
        <v>1332</v>
      </c>
      <c r="G19" s="1">
        <v>894</v>
      </c>
      <c r="H19" s="1">
        <v>24</v>
      </c>
      <c r="I19" s="1">
        <v>6</v>
      </c>
      <c r="J19" s="1">
        <v>878794</v>
      </c>
      <c r="K19" s="1">
        <v>2812968</v>
      </c>
      <c r="L19" s="1">
        <v>4733164</v>
      </c>
      <c r="M19" s="1">
        <v>4541833</v>
      </c>
      <c r="N19" s="1">
        <v>190531</v>
      </c>
      <c r="O19" s="1">
        <v>800</v>
      </c>
      <c r="P19" s="38">
        <v>1877990</v>
      </c>
      <c r="Q19" s="39">
        <v>1854</v>
      </c>
    </row>
    <row r="20" spans="1:17" s="40" customFormat="1" ht="11.25" customHeight="1">
      <c r="A20" s="35">
        <v>1855</v>
      </c>
      <c r="B20" s="36" t="s">
        <v>176</v>
      </c>
      <c r="C20" s="42"/>
      <c r="D20" s="1">
        <v>1</v>
      </c>
      <c r="E20" s="1" t="s">
        <v>496</v>
      </c>
      <c r="F20" s="1" t="s">
        <v>496</v>
      </c>
      <c r="G20" s="1" t="s">
        <v>496</v>
      </c>
      <c r="H20" s="1" t="s">
        <v>492</v>
      </c>
      <c r="I20" s="1" t="s">
        <v>492</v>
      </c>
      <c r="J20" s="1" t="s">
        <v>496</v>
      </c>
      <c r="K20" s="1" t="s">
        <v>496</v>
      </c>
      <c r="L20" s="1" t="s">
        <v>496</v>
      </c>
      <c r="M20" s="1" t="s">
        <v>496</v>
      </c>
      <c r="N20" s="1" t="s">
        <v>492</v>
      </c>
      <c r="O20" s="1" t="s">
        <v>492</v>
      </c>
      <c r="P20" s="38" t="s">
        <v>496</v>
      </c>
      <c r="Q20" s="39">
        <v>1855</v>
      </c>
    </row>
    <row r="21" spans="1:17" s="40" customFormat="1" ht="11.25" customHeight="1">
      <c r="A21" s="35">
        <v>1891</v>
      </c>
      <c r="B21" s="36" t="s">
        <v>504</v>
      </c>
      <c r="C21" s="42"/>
      <c r="D21" s="1">
        <v>1</v>
      </c>
      <c r="E21" s="1" t="s">
        <v>496</v>
      </c>
      <c r="F21" s="1" t="s">
        <v>496</v>
      </c>
      <c r="G21" s="1" t="s">
        <v>496</v>
      </c>
      <c r="H21" s="1" t="s">
        <v>492</v>
      </c>
      <c r="I21" s="1" t="s">
        <v>492</v>
      </c>
      <c r="J21" s="1" t="s">
        <v>496</v>
      </c>
      <c r="K21" s="1" t="s">
        <v>496</v>
      </c>
      <c r="L21" s="1" t="s">
        <v>496</v>
      </c>
      <c r="M21" s="1" t="s">
        <v>496</v>
      </c>
      <c r="N21" s="1" t="s">
        <v>496</v>
      </c>
      <c r="O21" s="1" t="s">
        <v>492</v>
      </c>
      <c r="P21" s="38" t="s">
        <v>496</v>
      </c>
      <c r="Q21" s="39"/>
    </row>
    <row r="22" spans="1:17" s="40" customFormat="1" ht="11.25" customHeight="1">
      <c r="A22" s="35">
        <v>1892</v>
      </c>
      <c r="B22" s="36" t="s">
        <v>177</v>
      </c>
      <c r="C22" s="42"/>
      <c r="D22" s="1">
        <v>3</v>
      </c>
      <c r="E22" s="1">
        <v>20</v>
      </c>
      <c r="F22" s="1">
        <v>9</v>
      </c>
      <c r="G22" s="1">
        <v>10</v>
      </c>
      <c r="H22" s="1">
        <v>1</v>
      </c>
      <c r="I22" s="1" t="s">
        <v>492</v>
      </c>
      <c r="J22" s="1">
        <v>4995</v>
      </c>
      <c r="K22" s="1">
        <v>790</v>
      </c>
      <c r="L22" s="1">
        <v>7825</v>
      </c>
      <c r="M22" s="1">
        <v>7000</v>
      </c>
      <c r="N22" s="1">
        <v>825</v>
      </c>
      <c r="O22" s="1" t="s">
        <v>492</v>
      </c>
      <c r="P22" s="38">
        <v>6909</v>
      </c>
      <c r="Q22" s="39">
        <v>1892</v>
      </c>
    </row>
    <row r="23" spans="1:17" s="40" customFormat="1" ht="11.25" customHeight="1">
      <c r="A23" s="35">
        <v>1893</v>
      </c>
      <c r="B23" s="36" t="s">
        <v>505</v>
      </c>
      <c r="C23" s="42"/>
      <c r="D23" s="1">
        <v>1</v>
      </c>
      <c r="E23" s="1" t="s">
        <v>496</v>
      </c>
      <c r="F23" s="1" t="s">
        <v>496</v>
      </c>
      <c r="G23" s="1" t="s">
        <v>496</v>
      </c>
      <c r="H23" s="1" t="s">
        <v>492</v>
      </c>
      <c r="I23" s="1" t="s">
        <v>492</v>
      </c>
      <c r="J23" s="1" t="s">
        <v>496</v>
      </c>
      <c r="K23" s="1" t="s">
        <v>496</v>
      </c>
      <c r="L23" s="1" t="s">
        <v>496</v>
      </c>
      <c r="M23" s="1" t="s">
        <v>496</v>
      </c>
      <c r="N23" s="1" t="s">
        <v>496</v>
      </c>
      <c r="O23" s="1" t="s">
        <v>492</v>
      </c>
      <c r="P23" s="38" t="s">
        <v>496</v>
      </c>
      <c r="Q23" s="39"/>
    </row>
    <row r="24" spans="1:17" s="40" customFormat="1" ht="11.25" customHeight="1">
      <c r="A24" s="35"/>
      <c r="B24" s="36"/>
      <c r="C24" s="4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38"/>
      <c r="Q24" s="39"/>
    </row>
    <row r="25" spans="1:17" s="40" customFormat="1" ht="11.25" customHeight="1">
      <c r="A25" s="35">
        <v>1899</v>
      </c>
      <c r="B25" s="36" t="s">
        <v>178</v>
      </c>
      <c r="C25" s="42"/>
      <c r="D25" s="1">
        <v>279</v>
      </c>
      <c r="E25" s="1">
        <v>6123</v>
      </c>
      <c r="F25" s="1">
        <v>3133</v>
      </c>
      <c r="G25" s="1">
        <v>2920</v>
      </c>
      <c r="H25" s="1">
        <v>50</v>
      </c>
      <c r="I25" s="1">
        <v>20</v>
      </c>
      <c r="J25" s="1">
        <v>2292536</v>
      </c>
      <c r="K25" s="1">
        <v>8169866</v>
      </c>
      <c r="L25" s="1">
        <v>14633553</v>
      </c>
      <c r="M25" s="1">
        <v>13428749</v>
      </c>
      <c r="N25" s="1">
        <v>1202606</v>
      </c>
      <c r="O25" s="1">
        <v>2198</v>
      </c>
      <c r="P25" s="38">
        <v>6349125</v>
      </c>
      <c r="Q25" s="39">
        <v>1899</v>
      </c>
    </row>
    <row r="26" spans="1:17" s="40" customFormat="1" ht="11.25" customHeight="1">
      <c r="A26" s="35"/>
      <c r="B26" s="36"/>
      <c r="C26" s="4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38"/>
      <c r="Q26" s="39"/>
    </row>
    <row r="27" spans="1:17" s="40" customFormat="1" ht="11.25" customHeight="1">
      <c r="A27" s="35">
        <v>19</v>
      </c>
      <c r="B27" s="36" t="s">
        <v>179</v>
      </c>
      <c r="C27" s="42"/>
      <c r="D27" s="1">
        <v>695</v>
      </c>
      <c r="E27" s="1">
        <v>13566</v>
      </c>
      <c r="F27" s="1">
        <v>8622</v>
      </c>
      <c r="G27" s="1">
        <v>4757</v>
      </c>
      <c r="H27" s="1">
        <v>138</v>
      </c>
      <c r="I27" s="1">
        <v>49</v>
      </c>
      <c r="J27" s="1">
        <v>6161700</v>
      </c>
      <c r="K27" s="1">
        <v>10342847</v>
      </c>
      <c r="L27" s="1">
        <v>24677865</v>
      </c>
      <c r="M27" s="1">
        <v>22474543</v>
      </c>
      <c r="N27" s="1">
        <v>2201320</v>
      </c>
      <c r="O27" s="1">
        <v>2002</v>
      </c>
      <c r="P27" s="38">
        <v>14054558</v>
      </c>
      <c r="Q27" s="39">
        <v>19</v>
      </c>
    </row>
    <row r="28" spans="1:17" s="40" customFormat="1" ht="11.25" customHeight="1">
      <c r="A28" s="35"/>
      <c r="B28" s="36"/>
      <c r="C28" s="42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38"/>
      <c r="Q28" s="39"/>
    </row>
    <row r="29" spans="1:17" s="40" customFormat="1" ht="11.25" customHeight="1">
      <c r="A29" s="35">
        <v>1911</v>
      </c>
      <c r="B29" s="36" t="s">
        <v>180</v>
      </c>
      <c r="C29" s="42"/>
      <c r="D29" s="1">
        <v>4</v>
      </c>
      <c r="E29" s="1" t="s">
        <v>496</v>
      </c>
      <c r="F29" s="1" t="s">
        <v>496</v>
      </c>
      <c r="G29" s="1" t="s">
        <v>496</v>
      </c>
      <c r="H29" s="1" t="s">
        <v>492</v>
      </c>
      <c r="I29" s="1" t="s">
        <v>492</v>
      </c>
      <c r="J29" s="1" t="s">
        <v>496</v>
      </c>
      <c r="K29" s="1" t="s">
        <v>496</v>
      </c>
      <c r="L29" s="1" t="s">
        <v>496</v>
      </c>
      <c r="M29" s="1" t="s">
        <v>496</v>
      </c>
      <c r="N29" s="1" t="s">
        <v>492</v>
      </c>
      <c r="O29" s="1" t="s">
        <v>492</v>
      </c>
      <c r="P29" s="38" t="s">
        <v>496</v>
      </c>
      <c r="Q29" s="39">
        <v>1911</v>
      </c>
    </row>
    <row r="30" spans="1:17" s="40" customFormat="1" ht="11.25" customHeight="1">
      <c r="A30" s="35">
        <v>1912</v>
      </c>
      <c r="B30" s="36" t="s">
        <v>181</v>
      </c>
      <c r="C30" s="42"/>
      <c r="D30" s="1">
        <v>9</v>
      </c>
      <c r="E30" s="1">
        <v>88</v>
      </c>
      <c r="F30" s="1">
        <v>52</v>
      </c>
      <c r="G30" s="1">
        <v>31</v>
      </c>
      <c r="H30" s="1">
        <v>3</v>
      </c>
      <c r="I30" s="1">
        <v>2</v>
      </c>
      <c r="J30" s="1">
        <v>23556</v>
      </c>
      <c r="K30" s="1">
        <v>8994</v>
      </c>
      <c r="L30" s="1">
        <v>57106</v>
      </c>
      <c r="M30" s="1">
        <v>57106</v>
      </c>
      <c r="N30" s="1" t="s">
        <v>492</v>
      </c>
      <c r="O30" s="1" t="s">
        <v>492</v>
      </c>
      <c r="P30" s="38">
        <v>47549</v>
      </c>
      <c r="Q30" s="39">
        <v>1912</v>
      </c>
    </row>
    <row r="31" spans="1:17" s="40" customFormat="1" ht="11.25" customHeight="1">
      <c r="A31" s="35">
        <v>1913</v>
      </c>
      <c r="B31" s="36" t="s">
        <v>182</v>
      </c>
      <c r="C31" s="42"/>
      <c r="D31" s="1">
        <v>5</v>
      </c>
      <c r="E31" s="1">
        <v>118</v>
      </c>
      <c r="F31" s="1">
        <v>93</v>
      </c>
      <c r="G31" s="1">
        <v>23</v>
      </c>
      <c r="H31" s="1">
        <v>1</v>
      </c>
      <c r="I31" s="1">
        <v>1</v>
      </c>
      <c r="J31" s="1">
        <v>98939</v>
      </c>
      <c r="K31" s="1">
        <v>260323</v>
      </c>
      <c r="L31" s="1">
        <v>388060</v>
      </c>
      <c r="M31" s="1">
        <v>388060</v>
      </c>
      <c r="N31" s="1" t="s">
        <v>492</v>
      </c>
      <c r="O31" s="1" t="s">
        <v>492</v>
      </c>
      <c r="P31" s="38">
        <v>124263</v>
      </c>
      <c r="Q31" s="39">
        <v>1913</v>
      </c>
    </row>
    <row r="32" spans="1:17" s="40" customFormat="1" ht="11.25" customHeight="1">
      <c r="A32" s="35">
        <v>1921</v>
      </c>
      <c r="B32" s="36" t="s">
        <v>183</v>
      </c>
      <c r="C32" s="42"/>
      <c r="D32" s="1">
        <v>13</v>
      </c>
      <c r="E32" s="1">
        <v>255</v>
      </c>
      <c r="F32" s="1">
        <v>136</v>
      </c>
      <c r="G32" s="1">
        <v>117</v>
      </c>
      <c r="H32" s="1">
        <v>1</v>
      </c>
      <c r="I32" s="1">
        <v>1</v>
      </c>
      <c r="J32" s="1">
        <v>106464</v>
      </c>
      <c r="K32" s="1">
        <v>209817</v>
      </c>
      <c r="L32" s="1">
        <v>402330</v>
      </c>
      <c r="M32" s="1">
        <v>400460</v>
      </c>
      <c r="N32" s="1">
        <v>1870</v>
      </c>
      <c r="O32" s="1" t="s">
        <v>492</v>
      </c>
      <c r="P32" s="38">
        <v>186378</v>
      </c>
      <c r="Q32" s="39">
        <v>1921</v>
      </c>
    </row>
    <row r="33" spans="1:17" s="40" customFormat="1" ht="11.25" customHeight="1">
      <c r="A33" s="35">
        <v>1931</v>
      </c>
      <c r="B33" s="36" t="s">
        <v>184</v>
      </c>
      <c r="C33" s="42"/>
      <c r="D33" s="1">
        <v>521</v>
      </c>
      <c r="E33" s="1">
        <v>10347</v>
      </c>
      <c r="F33" s="1">
        <v>6679</v>
      </c>
      <c r="G33" s="1">
        <v>3530</v>
      </c>
      <c r="H33" s="1">
        <v>104</v>
      </c>
      <c r="I33" s="1">
        <v>34</v>
      </c>
      <c r="J33" s="1">
        <v>4384092</v>
      </c>
      <c r="K33" s="1">
        <v>8635414</v>
      </c>
      <c r="L33" s="1">
        <v>18660838</v>
      </c>
      <c r="M33" s="1">
        <v>17244526</v>
      </c>
      <c r="N33" s="1">
        <v>1414390</v>
      </c>
      <c r="O33" s="1">
        <v>1922</v>
      </c>
      <c r="P33" s="38">
        <v>9819781</v>
      </c>
      <c r="Q33" s="39">
        <v>1931</v>
      </c>
    </row>
    <row r="34" spans="1:17" s="40" customFormat="1" ht="11.25" customHeight="1">
      <c r="A34" s="35"/>
      <c r="B34" s="36"/>
      <c r="C34" s="4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38"/>
      <c r="Q34" s="39"/>
    </row>
    <row r="35" spans="1:17" s="40" customFormat="1" ht="11.25" customHeight="1">
      <c r="A35" s="35">
        <v>1941</v>
      </c>
      <c r="B35" s="36" t="s">
        <v>185</v>
      </c>
      <c r="C35" s="42"/>
      <c r="D35" s="1">
        <v>77</v>
      </c>
      <c r="E35" s="1">
        <v>1196</v>
      </c>
      <c r="F35" s="1">
        <v>754</v>
      </c>
      <c r="G35" s="1">
        <v>427</v>
      </c>
      <c r="H35" s="1">
        <v>11</v>
      </c>
      <c r="I35" s="1">
        <v>4</v>
      </c>
      <c r="J35" s="1">
        <v>507990</v>
      </c>
      <c r="K35" s="1">
        <v>368230</v>
      </c>
      <c r="L35" s="1">
        <v>1236433</v>
      </c>
      <c r="M35" s="1">
        <v>1083478</v>
      </c>
      <c r="N35" s="1">
        <v>152875</v>
      </c>
      <c r="O35" s="1">
        <v>80</v>
      </c>
      <c r="P35" s="38">
        <v>852139</v>
      </c>
      <c r="Q35" s="39">
        <v>1941</v>
      </c>
    </row>
    <row r="36" spans="1:17" s="40" customFormat="1" ht="11.25" customHeight="1">
      <c r="A36" s="35">
        <v>1951</v>
      </c>
      <c r="B36" s="36" t="s">
        <v>186</v>
      </c>
      <c r="C36" s="42"/>
      <c r="D36" s="1">
        <v>37</v>
      </c>
      <c r="E36" s="1">
        <v>440</v>
      </c>
      <c r="F36" s="1">
        <v>198</v>
      </c>
      <c r="G36" s="1">
        <v>222</v>
      </c>
      <c r="H36" s="1">
        <v>16</v>
      </c>
      <c r="I36" s="1">
        <v>4</v>
      </c>
      <c r="J36" s="1">
        <v>179270</v>
      </c>
      <c r="K36" s="1">
        <v>112194</v>
      </c>
      <c r="L36" s="1">
        <v>426489</v>
      </c>
      <c r="M36" s="1">
        <v>2</v>
      </c>
      <c r="N36" s="1">
        <v>426487</v>
      </c>
      <c r="O36" s="1" t="s">
        <v>492</v>
      </c>
      <c r="P36" s="38">
        <v>308109</v>
      </c>
      <c r="Q36" s="39">
        <v>1951</v>
      </c>
    </row>
    <row r="37" spans="1:17" s="40" customFormat="1" ht="11.25" customHeight="1">
      <c r="A37" s="35">
        <v>1952</v>
      </c>
      <c r="B37" s="36" t="s">
        <v>187</v>
      </c>
      <c r="C37" s="42"/>
      <c r="D37" s="1">
        <v>28</v>
      </c>
      <c r="E37" s="1">
        <v>337</v>
      </c>
      <c r="F37" s="1">
        <v>130</v>
      </c>
      <c r="G37" s="1">
        <v>202</v>
      </c>
      <c r="H37" s="1">
        <v>2</v>
      </c>
      <c r="I37" s="1">
        <v>3</v>
      </c>
      <c r="J37" s="1">
        <v>101010</v>
      </c>
      <c r="K37" s="1">
        <v>36120</v>
      </c>
      <c r="L37" s="1">
        <v>206292</v>
      </c>
      <c r="M37" s="1">
        <v>2800</v>
      </c>
      <c r="N37" s="1">
        <v>203492</v>
      </c>
      <c r="O37" s="1" t="s">
        <v>492</v>
      </c>
      <c r="P37" s="38">
        <v>167503</v>
      </c>
      <c r="Q37" s="39">
        <v>1952</v>
      </c>
    </row>
    <row r="38" spans="1:17" s="40" customFormat="1" ht="11.25" customHeight="1">
      <c r="A38" s="35">
        <v>1991</v>
      </c>
      <c r="B38" s="36" t="s">
        <v>188</v>
      </c>
      <c r="C38" s="42"/>
      <c r="D38" s="1">
        <v>1</v>
      </c>
      <c r="E38" s="1" t="s">
        <v>496</v>
      </c>
      <c r="F38" s="1" t="s">
        <v>496</v>
      </c>
      <c r="G38" s="1" t="s">
        <v>496</v>
      </c>
      <c r="H38" s="1" t="s">
        <v>492</v>
      </c>
      <c r="I38" s="1" t="s">
        <v>492</v>
      </c>
      <c r="J38" s="1" t="s">
        <v>496</v>
      </c>
      <c r="K38" s="1" t="s">
        <v>496</v>
      </c>
      <c r="L38" s="1" t="s">
        <v>496</v>
      </c>
      <c r="M38" s="1" t="s">
        <v>492</v>
      </c>
      <c r="N38" s="1" t="s">
        <v>496</v>
      </c>
      <c r="O38" s="1" t="s">
        <v>492</v>
      </c>
      <c r="P38" s="38" t="s">
        <v>496</v>
      </c>
      <c r="Q38" s="39">
        <v>1991</v>
      </c>
    </row>
    <row r="39" spans="1:17" s="40" customFormat="1" ht="11.25" customHeight="1">
      <c r="A39" s="35"/>
      <c r="B39" s="36"/>
      <c r="C39" s="4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38"/>
      <c r="Q39" s="39"/>
    </row>
    <row r="40" spans="1:17" s="40" customFormat="1" ht="11.25" customHeight="1">
      <c r="A40" s="35">
        <v>20</v>
      </c>
      <c r="B40" s="36" t="s">
        <v>189</v>
      </c>
      <c r="C40" s="42"/>
      <c r="D40" s="1">
        <v>178</v>
      </c>
      <c r="E40" s="1">
        <v>23465</v>
      </c>
      <c r="F40" s="1">
        <v>16867</v>
      </c>
      <c r="G40" s="1">
        <v>6597</v>
      </c>
      <c r="H40" s="1">
        <v>1</v>
      </c>
      <c r="I40" s="1" t="s">
        <v>492</v>
      </c>
      <c r="J40" s="1">
        <v>14219747</v>
      </c>
      <c r="K40" s="1">
        <v>51564309</v>
      </c>
      <c r="L40" s="1">
        <v>153323541</v>
      </c>
      <c r="M40" s="1">
        <v>151012066</v>
      </c>
      <c r="N40" s="1">
        <v>2310423</v>
      </c>
      <c r="O40" s="1">
        <v>1052</v>
      </c>
      <c r="P40" s="38">
        <v>99747735</v>
      </c>
      <c r="Q40" s="39">
        <v>20</v>
      </c>
    </row>
    <row r="41" spans="1:17" s="40" customFormat="1" ht="11.25" customHeight="1">
      <c r="A41" s="35"/>
      <c r="B41" s="36"/>
      <c r="C41" s="4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38"/>
      <c r="Q41" s="39"/>
    </row>
    <row r="42" spans="1:17" s="40" customFormat="1" ht="11.25" customHeight="1">
      <c r="A42" s="35">
        <v>2012</v>
      </c>
      <c r="B42" s="36" t="s">
        <v>190</v>
      </c>
      <c r="C42" s="42"/>
      <c r="D42" s="1">
        <v>5</v>
      </c>
      <c r="E42" s="1">
        <v>70</v>
      </c>
      <c r="F42" s="1">
        <v>49</v>
      </c>
      <c r="G42" s="1">
        <v>20</v>
      </c>
      <c r="H42" s="1">
        <v>1</v>
      </c>
      <c r="I42" s="1" t="s">
        <v>492</v>
      </c>
      <c r="J42" s="1">
        <v>35104</v>
      </c>
      <c r="K42" s="1">
        <v>332523</v>
      </c>
      <c r="L42" s="1">
        <v>409687</v>
      </c>
      <c r="M42" s="1">
        <v>402935</v>
      </c>
      <c r="N42" s="1">
        <v>6752</v>
      </c>
      <c r="O42" s="1" t="s">
        <v>492</v>
      </c>
      <c r="P42" s="38">
        <v>76467</v>
      </c>
      <c r="Q42" s="39">
        <v>2012</v>
      </c>
    </row>
    <row r="43" spans="1:17" s="40" customFormat="1" ht="11.25" customHeight="1">
      <c r="A43" s="35">
        <v>2023</v>
      </c>
      <c r="B43" s="36" t="s">
        <v>191</v>
      </c>
      <c r="C43" s="37"/>
      <c r="D43" s="1">
        <v>1</v>
      </c>
      <c r="E43" s="1" t="s">
        <v>496</v>
      </c>
      <c r="F43" s="1" t="s">
        <v>496</v>
      </c>
      <c r="G43" s="1" t="s">
        <v>496</v>
      </c>
      <c r="H43" s="1" t="s">
        <v>492</v>
      </c>
      <c r="I43" s="1" t="s">
        <v>492</v>
      </c>
      <c r="J43" s="1" t="s">
        <v>496</v>
      </c>
      <c r="K43" s="1" t="s">
        <v>496</v>
      </c>
      <c r="L43" s="1" t="s">
        <v>496</v>
      </c>
      <c r="M43" s="1" t="s">
        <v>496</v>
      </c>
      <c r="N43" s="1" t="s">
        <v>492</v>
      </c>
      <c r="O43" s="1" t="s">
        <v>492</v>
      </c>
      <c r="P43" s="38" t="s">
        <v>496</v>
      </c>
      <c r="Q43" s="39">
        <v>2023</v>
      </c>
    </row>
    <row r="44" spans="1:17" s="40" customFormat="1" ht="11.25" customHeight="1">
      <c r="A44" s="35">
        <v>2024</v>
      </c>
      <c r="B44" s="36" t="s">
        <v>192</v>
      </c>
      <c r="C44" s="37"/>
      <c r="D44" s="1">
        <v>5</v>
      </c>
      <c r="E44" s="1">
        <v>74</v>
      </c>
      <c r="F44" s="1">
        <v>60</v>
      </c>
      <c r="G44" s="1">
        <v>14</v>
      </c>
      <c r="H44" s="1" t="s">
        <v>492</v>
      </c>
      <c r="I44" s="1" t="s">
        <v>492</v>
      </c>
      <c r="J44" s="1">
        <v>39411</v>
      </c>
      <c r="K44" s="1">
        <v>53528</v>
      </c>
      <c r="L44" s="1">
        <v>122969</v>
      </c>
      <c r="M44" s="1">
        <v>122969</v>
      </c>
      <c r="N44" s="1" t="s">
        <v>492</v>
      </c>
      <c r="O44" s="1" t="s">
        <v>492</v>
      </c>
      <c r="P44" s="38">
        <v>67723</v>
      </c>
      <c r="Q44" s="39">
        <v>2024</v>
      </c>
    </row>
    <row r="45" spans="1:17" s="40" customFormat="1" ht="11.25" customHeight="1">
      <c r="A45" s="35">
        <v>2025</v>
      </c>
      <c r="B45" s="36" t="s">
        <v>193</v>
      </c>
      <c r="C45" s="42"/>
      <c r="D45" s="1">
        <v>1</v>
      </c>
      <c r="E45" s="1" t="s">
        <v>496</v>
      </c>
      <c r="F45" s="1" t="s">
        <v>496</v>
      </c>
      <c r="G45" s="1" t="s">
        <v>496</v>
      </c>
      <c r="H45" s="1" t="s">
        <v>492</v>
      </c>
      <c r="I45" s="1" t="s">
        <v>492</v>
      </c>
      <c r="J45" s="1" t="s">
        <v>496</v>
      </c>
      <c r="K45" s="1" t="s">
        <v>496</v>
      </c>
      <c r="L45" s="1" t="s">
        <v>496</v>
      </c>
      <c r="M45" s="1" t="s">
        <v>496</v>
      </c>
      <c r="N45" s="1" t="s">
        <v>492</v>
      </c>
      <c r="O45" s="1" t="s">
        <v>492</v>
      </c>
      <c r="P45" s="38" t="s">
        <v>496</v>
      </c>
      <c r="Q45" s="39">
        <v>2025</v>
      </c>
    </row>
    <row r="46" spans="1:17" s="40" customFormat="1" ht="11.25" customHeight="1">
      <c r="A46" s="35">
        <v>2029</v>
      </c>
      <c r="B46" s="36" t="s">
        <v>194</v>
      </c>
      <c r="C46" s="42"/>
      <c r="D46" s="1">
        <v>10</v>
      </c>
      <c r="E46" s="1">
        <v>767</v>
      </c>
      <c r="F46" s="1">
        <v>657</v>
      </c>
      <c r="G46" s="1">
        <v>110</v>
      </c>
      <c r="H46" s="1" t="s">
        <v>492</v>
      </c>
      <c r="I46" s="1" t="s">
        <v>492</v>
      </c>
      <c r="J46" s="1">
        <v>491725</v>
      </c>
      <c r="K46" s="1">
        <v>3221938</v>
      </c>
      <c r="L46" s="1">
        <v>5431335</v>
      </c>
      <c r="M46" s="1">
        <v>5033270</v>
      </c>
      <c r="N46" s="1">
        <v>398065</v>
      </c>
      <c r="O46" s="1" t="s">
        <v>492</v>
      </c>
      <c r="P46" s="38">
        <v>2171668</v>
      </c>
      <c r="Q46" s="39">
        <v>2029</v>
      </c>
    </row>
    <row r="47" spans="1:17" s="40" customFormat="1" ht="11.25" customHeight="1">
      <c r="A47" s="35"/>
      <c r="B47" s="36"/>
      <c r="C47" s="4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38"/>
      <c r="Q47" s="39"/>
    </row>
    <row r="48" spans="1:17" s="40" customFormat="1" ht="11.25" customHeight="1">
      <c r="A48" s="35">
        <v>2032</v>
      </c>
      <c r="B48" s="36" t="s">
        <v>195</v>
      </c>
      <c r="C48" s="42"/>
      <c r="D48" s="1">
        <v>2</v>
      </c>
      <c r="E48" s="1" t="s">
        <v>496</v>
      </c>
      <c r="F48" s="1" t="s">
        <v>496</v>
      </c>
      <c r="G48" s="1" t="s">
        <v>496</v>
      </c>
      <c r="H48" s="1" t="s">
        <v>492</v>
      </c>
      <c r="I48" s="1" t="s">
        <v>492</v>
      </c>
      <c r="J48" s="1" t="s">
        <v>496</v>
      </c>
      <c r="K48" s="1" t="s">
        <v>496</v>
      </c>
      <c r="L48" s="1" t="s">
        <v>496</v>
      </c>
      <c r="M48" s="1" t="s">
        <v>496</v>
      </c>
      <c r="N48" s="1" t="s">
        <v>496</v>
      </c>
      <c r="O48" s="1" t="s">
        <v>492</v>
      </c>
      <c r="P48" s="38" t="s">
        <v>496</v>
      </c>
      <c r="Q48" s="39">
        <v>2032</v>
      </c>
    </row>
    <row r="49" spans="1:17" s="40" customFormat="1" ht="11.25" customHeight="1">
      <c r="A49" s="35">
        <v>2033</v>
      </c>
      <c r="B49" s="36" t="s">
        <v>196</v>
      </c>
      <c r="C49" s="42"/>
      <c r="D49" s="1">
        <v>1</v>
      </c>
      <c r="E49" s="1" t="s">
        <v>496</v>
      </c>
      <c r="F49" s="1" t="s">
        <v>496</v>
      </c>
      <c r="G49" s="1" t="s">
        <v>492</v>
      </c>
      <c r="H49" s="1" t="s">
        <v>492</v>
      </c>
      <c r="I49" s="1" t="s">
        <v>492</v>
      </c>
      <c r="J49" s="1" t="s">
        <v>496</v>
      </c>
      <c r="K49" s="1" t="s">
        <v>496</v>
      </c>
      <c r="L49" s="1" t="s">
        <v>496</v>
      </c>
      <c r="M49" s="1" t="s">
        <v>496</v>
      </c>
      <c r="N49" s="1" t="s">
        <v>496</v>
      </c>
      <c r="O49" s="1" t="s">
        <v>492</v>
      </c>
      <c r="P49" s="38" t="s">
        <v>496</v>
      </c>
      <c r="Q49" s="39">
        <v>2033</v>
      </c>
    </row>
    <row r="50" spans="1:17" s="40" customFormat="1" ht="11.25" customHeight="1">
      <c r="A50" s="35">
        <v>2034</v>
      </c>
      <c r="B50" s="36" t="s">
        <v>197</v>
      </c>
      <c r="C50" s="42"/>
      <c r="D50" s="1">
        <v>2</v>
      </c>
      <c r="E50" s="1" t="s">
        <v>496</v>
      </c>
      <c r="F50" s="1" t="s">
        <v>496</v>
      </c>
      <c r="G50" s="1" t="s">
        <v>496</v>
      </c>
      <c r="H50" s="1" t="s">
        <v>492</v>
      </c>
      <c r="I50" s="1" t="s">
        <v>492</v>
      </c>
      <c r="J50" s="1" t="s">
        <v>496</v>
      </c>
      <c r="K50" s="1" t="s">
        <v>496</v>
      </c>
      <c r="L50" s="1" t="s">
        <v>496</v>
      </c>
      <c r="M50" s="1" t="s">
        <v>496</v>
      </c>
      <c r="N50" s="1" t="s">
        <v>496</v>
      </c>
      <c r="O50" s="1" t="s">
        <v>492</v>
      </c>
      <c r="P50" s="38" t="s">
        <v>496</v>
      </c>
      <c r="Q50" s="39">
        <v>2034</v>
      </c>
    </row>
    <row r="51" spans="1:17" s="40" customFormat="1" ht="11.25" customHeight="1">
      <c r="A51" s="35">
        <v>2036</v>
      </c>
      <c r="B51" s="36" t="s">
        <v>203</v>
      </c>
      <c r="C51" s="42"/>
      <c r="D51" s="1">
        <v>10</v>
      </c>
      <c r="E51" s="1">
        <v>1438</v>
      </c>
      <c r="F51" s="1">
        <v>1277</v>
      </c>
      <c r="G51" s="1">
        <v>161</v>
      </c>
      <c r="H51" s="1" t="s">
        <v>492</v>
      </c>
      <c r="I51" s="1" t="s">
        <v>492</v>
      </c>
      <c r="J51" s="1">
        <v>903080</v>
      </c>
      <c r="K51" s="1">
        <v>2927316</v>
      </c>
      <c r="L51" s="1">
        <v>5390546</v>
      </c>
      <c r="M51" s="1">
        <v>5059173</v>
      </c>
      <c r="N51" s="1">
        <v>331373</v>
      </c>
      <c r="O51" s="1" t="s">
        <v>492</v>
      </c>
      <c r="P51" s="38">
        <v>2387107</v>
      </c>
      <c r="Q51" s="39">
        <v>2036</v>
      </c>
    </row>
    <row r="52" spans="1:17" s="40" customFormat="1" ht="11.25" customHeight="1">
      <c r="A52" s="35">
        <v>2037</v>
      </c>
      <c r="B52" s="36" t="s">
        <v>198</v>
      </c>
      <c r="C52" s="42"/>
      <c r="D52" s="1">
        <v>8</v>
      </c>
      <c r="E52" s="1">
        <v>1510</v>
      </c>
      <c r="F52" s="1">
        <v>1351</v>
      </c>
      <c r="G52" s="1">
        <v>159</v>
      </c>
      <c r="H52" s="1" t="s">
        <v>492</v>
      </c>
      <c r="I52" s="1" t="s">
        <v>492</v>
      </c>
      <c r="J52" s="1">
        <v>1061384</v>
      </c>
      <c r="K52" s="1">
        <v>5324455</v>
      </c>
      <c r="L52" s="1">
        <v>10968993</v>
      </c>
      <c r="M52" s="1">
        <v>10853422</v>
      </c>
      <c r="N52" s="1">
        <v>115571</v>
      </c>
      <c r="O52" s="1" t="s">
        <v>492</v>
      </c>
      <c r="P52" s="38">
        <v>5540812</v>
      </c>
      <c r="Q52" s="39">
        <v>2037</v>
      </c>
    </row>
    <row r="53" spans="1:17" s="40" customFormat="1" ht="11.25" customHeight="1">
      <c r="A53" s="43"/>
      <c r="B53" s="44"/>
      <c r="C53" s="45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7"/>
      <c r="Q53" s="48"/>
    </row>
    <row r="54" ht="9.75" customHeight="1"/>
  </sheetData>
  <sheetProtection/>
  <mergeCells count="14">
    <mergeCell ref="Q2:Q4"/>
    <mergeCell ref="K2:K4"/>
    <mergeCell ref="L3:L4"/>
    <mergeCell ref="M3:M4"/>
    <mergeCell ref="N3:N4"/>
    <mergeCell ref="A1:P1"/>
    <mergeCell ref="J2:J4"/>
    <mergeCell ref="F3:G3"/>
    <mergeCell ref="H3:I3"/>
    <mergeCell ref="A2:B4"/>
    <mergeCell ref="D2:D4"/>
    <mergeCell ref="E3:E4"/>
    <mergeCell ref="P2:P4"/>
    <mergeCell ref="O3:O4"/>
  </mergeCells>
  <dataValidations count="2">
    <dataValidation allowBlank="1" showInputMessage="1" showErrorMessage="1" imeMode="off" sqref="D1:Q65536 A1:A65536"/>
    <dataValidation allowBlank="1" showInputMessage="1" showErrorMessage="1" imeMode="on" sqref="B1:B65536"/>
  </dataValidations>
  <printOptions horizontalCentered="1"/>
  <pageMargins left="0.3937007874015748" right="0.35433070866141736" top="0.5118110236220472" bottom="0.2755905511811024" header="0.7480314960629921" footer="0.5511811023622047"/>
  <pageSetup fitToHeight="1" fitToWidth="1" horizontalDpi="300" verticalDpi="300" orientation="landscape" pageOrder="overThenDown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SheetLayoutView="75" zoomScalePageLayoutView="0" workbookViewId="0" topLeftCell="A1">
      <selection activeCell="A1" sqref="A1:P1"/>
    </sheetView>
  </sheetViews>
  <sheetFormatPr defaultColWidth="9.00390625" defaultRowHeight="13.5" customHeight="1"/>
  <cols>
    <col min="1" max="1" width="4.625" style="49" customWidth="1"/>
    <col min="2" max="2" width="45.25390625" style="2" customWidth="1"/>
    <col min="3" max="3" width="1.00390625" style="2" customWidth="1"/>
    <col min="4" max="4" width="6.625" style="2" customWidth="1"/>
    <col min="5" max="9" width="7.50390625" style="2" customWidth="1"/>
    <col min="10" max="11" width="11.00390625" style="2" customWidth="1"/>
    <col min="12" max="15" width="10.625" style="2" customWidth="1"/>
    <col min="16" max="16" width="9.375" style="2" customWidth="1"/>
    <col min="17" max="17" width="10.00390625" style="50" customWidth="1"/>
    <col min="18" max="16384" width="9.00390625" style="2" customWidth="1"/>
  </cols>
  <sheetData>
    <row r="1" spans="1:17" ht="30" customHeight="1" thickBot="1">
      <c r="A1" s="3" t="s">
        <v>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27</v>
      </c>
    </row>
    <row r="2" spans="1:17" s="11" customFormat="1" ht="12" customHeight="1" thickTop="1">
      <c r="A2" s="5" t="s">
        <v>5</v>
      </c>
      <c r="B2" s="5"/>
      <c r="C2" s="6"/>
      <c r="D2" s="7" t="s">
        <v>6</v>
      </c>
      <c r="E2" s="8" t="s">
        <v>7</v>
      </c>
      <c r="F2" s="8"/>
      <c r="G2" s="8"/>
      <c r="H2" s="8"/>
      <c r="I2" s="8"/>
      <c r="J2" s="9" t="s">
        <v>8</v>
      </c>
      <c r="K2" s="9" t="s">
        <v>9</v>
      </c>
      <c r="L2" s="8" t="s">
        <v>10</v>
      </c>
      <c r="M2" s="8"/>
      <c r="N2" s="8"/>
      <c r="O2" s="8"/>
      <c r="P2" s="9" t="s">
        <v>11</v>
      </c>
      <c r="Q2" s="10" t="s">
        <v>12</v>
      </c>
    </row>
    <row r="3" spans="1:17" s="11" customFormat="1" ht="12" customHeight="1">
      <c r="A3" s="12"/>
      <c r="B3" s="12"/>
      <c r="C3" s="13"/>
      <c r="D3" s="14"/>
      <c r="E3" s="15" t="s">
        <v>13</v>
      </c>
      <c r="F3" s="16" t="s">
        <v>14</v>
      </c>
      <c r="G3" s="17"/>
      <c r="H3" s="16" t="s">
        <v>15</v>
      </c>
      <c r="I3" s="17"/>
      <c r="J3" s="18"/>
      <c r="K3" s="18"/>
      <c r="L3" s="15" t="s">
        <v>16</v>
      </c>
      <c r="M3" s="15" t="s">
        <v>17</v>
      </c>
      <c r="N3" s="15" t="s">
        <v>18</v>
      </c>
      <c r="O3" s="15" t="s">
        <v>19</v>
      </c>
      <c r="P3" s="18"/>
      <c r="Q3" s="19"/>
    </row>
    <row r="4" spans="1:17" s="27" customFormat="1" ht="12" customHeight="1">
      <c r="A4" s="20"/>
      <c r="B4" s="20"/>
      <c r="C4" s="21"/>
      <c r="D4" s="22"/>
      <c r="E4" s="23"/>
      <c r="F4" s="24" t="s">
        <v>20</v>
      </c>
      <c r="G4" s="24" t="s">
        <v>21</v>
      </c>
      <c r="H4" s="24" t="s">
        <v>20</v>
      </c>
      <c r="I4" s="24" t="s">
        <v>21</v>
      </c>
      <c r="J4" s="25"/>
      <c r="K4" s="25"/>
      <c r="L4" s="23"/>
      <c r="M4" s="23"/>
      <c r="N4" s="23"/>
      <c r="O4" s="23"/>
      <c r="P4" s="25"/>
      <c r="Q4" s="26"/>
    </row>
    <row r="5" spans="1:17" ht="5.25" customHeight="1">
      <c r="A5" s="28"/>
      <c r="B5" s="29"/>
      <c r="C5" s="30"/>
      <c r="D5" s="31"/>
      <c r="E5" s="32"/>
      <c r="F5" s="32"/>
      <c r="G5" s="32"/>
      <c r="H5" s="32"/>
      <c r="I5" s="32"/>
      <c r="J5" s="32"/>
      <c r="K5" s="32"/>
      <c r="L5" s="31"/>
      <c r="M5" s="32"/>
      <c r="N5" s="32"/>
      <c r="O5" s="32"/>
      <c r="P5" s="33"/>
      <c r="Q5" s="34"/>
    </row>
    <row r="6" spans="1:17" s="40" customFormat="1" ht="11.25" customHeight="1">
      <c r="A6" s="35"/>
      <c r="B6" s="36"/>
      <c r="C6" s="37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8"/>
      <c r="Q6" s="39"/>
    </row>
    <row r="7" spans="1:17" s="40" customFormat="1" ht="11.25" customHeight="1">
      <c r="A7" s="35">
        <v>2039</v>
      </c>
      <c r="B7" s="36" t="s">
        <v>199</v>
      </c>
      <c r="C7" s="42"/>
      <c r="D7" s="1">
        <v>11</v>
      </c>
      <c r="E7" s="1">
        <v>500</v>
      </c>
      <c r="F7" s="1">
        <v>432</v>
      </c>
      <c r="G7" s="1">
        <v>68</v>
      </c>
      <c r="H7" s="1" t="s">
        <v>492</v>
      </c>
      <c r="I7" s="1" t="s">
        <v>492</v>
      </c>
      <c r="J7" s="1">
        <v>258745</v>
      </c>
      <c r="K7" s="1">
        <v>1309472</v>
      </c>
      <c r="L7" s="1">
        <v>2607007</v>
      </c>
      <c r="M7" s="1">
        <v>2432748</v>
      </c>
      <c r="N7" s="1">
        <v>173514</v>
      </c>
      <c r="O7" s="1">
        <v>745</v>
      </c>
      <c r="P7" s="38">
        <v>1278292</v>
      </c>
      <c r="Q7" s="39">
        <v>2039</v>
      </c>
    </row>
    <row r="8" spans="1:17" s="40" customFormat="1" ht="11.25" customHeight="1">
      <c r="A8" s="35">
        <v>2042</v>
      </c>
      <c r="B8" s="36" t="s">
        <v>200</v>
      </c>
      <c r="C8" s="42"/>
      <c r="D8" s="1">
        <v>4</v>
      </c>
      <c r="E8" s="1">
        <v>2965</v>
      </c>
      <c r="F8" s="1">
        <v>2585</v>
      </c>
      <c r="G8" s="1">
        <v>380</v>
      </c>
      <c r="H8" s="1" t="s">
        <v>492</v>
      </c>
      <c r="I8" s="1" t="s">
        <v>492</v>
      </c>
      <c r="J8" s="1">
        <v>1982696</v>
      </c>
      <c r="K8" s="1">
        <v>5301383</v>
      </c>
      <c r="L8" s="1">
        <v>11729404</v>
      </c>
      <c r="M8" s="1">
        <v>11723592</v>
      </c>
      <c r="N8" s="1">
        <v>5812</v>
      </c>
      <c r="O8" s="1" t="s">
        <v>492</v>
      </c>
      <c r="P8" s="38">
        <v>6393376</v>
      </c>
      <c r="Q8" s="39">
        <v>2042</v>
      </c>
    </row>
    <row r="9" spans="1:17" s="40" customFormat="1" ht="11.25" customHeight="1">
      <c r="A9" s="35">
        <v>2052</v>
      </c>
      <c r="B9" s="36" t="s">
        <v>201</v>
      </c>
      <c r="C9" s="42"/>
      <c r="D9" s="1">
        <v>2</v>
      </c>
      <c r="E9" s="1" t="s">
        <v>496</v>
      </c>
      <c r="F9" s="1" t="s">
        <v>496</v>
      </c>
      <c r="G9" s="1" t="s">
        <v>496</v>
      </c>
      <c r="H9" s="1" t="s">
        <v>492</v>
      </c>
      <c r="I9" s="1" t="s">
        <v>492</v>
      </c>
      <c r="J9" s="1" t="s">
        <v>496</v>
      </c>
      <c r="K9" s="1" t="s">
        <v>496</v>
      </c>
      <c r="L9" s="1" t="s">
        <v>496</v>
      </c>
      <c r="M9" s="1" t="s">
        <v>496</v>
      </c>
      <c r="N9" s="1" t="s">
        <v>492</v>
      </c>
      <c r="O9" s="1" t="s">
        <v>492</v>
      </c>
      <c r="P9" s="38" t="s">
        <v>496</v>
      </c>
      <c r="Q9" s="39">
        <v>2052</v>
      </c>
    </row>
    <row r="10" spans="1:17" s="40" customFormat="1" ht="11.25" customHeight="1">
      <c r="A10" s="35">
        <v>2053</v>
      </c>
      <c r="B10" s="36" t="s">
        <v>506</v>
      </c>
      <c r="C10" s="42"/>
      <c r="D10" s="1">
        <v>2</v>
      </c>
      <c r="E10" s="1" t="s">
        <v>507</v>
      </c>
      <c r="F10" s="1" t="s">
        <v>507</v>
      </c>
      <c r="G10" s="1" t="s">
        <v>507</v>
      </c>
      <c r="H10" s="1" t="s">
        <v>508</v>
      </c>
      <c r="I10" s="1" t="s">
        <v>508</v>
      </c>
      <c r="J10" s="1" t="s">
        <v>507</v>
      </c>
      <c r="K10" s="1" t="s">
        <v>507</v>
      </c>
      <c r="L10" s="1" t="s">
        <v>507</v>
      </c>
      <c r="M10" s="1" t="s">
        <v>507</v>
      </c>
      <c r="N10" s="1" t="s">
        <v>508</v>
      </c>
      <c r="O10" s="1" t="s">
        <v>508</v>
      </c>
      <c r="P10" s="38" t="s">
        <v>507</v>
      </c>
      <c r="Q10" s="39"/>
    </row>
    <row r="11" spans="1:17" s="40" customFormat="1" ht="11.25" customHeight="1">
      <c r="A11" s="35">
        <v>2054</v>
      </c>
      <c r="B11" s="36" t="s">
        <v>202</v>
      </c>
      <c r="C11" s="42"/>
      <c r="D11" s="1">
        <v>12</v>
      </c>
      <c r="E11" s="1">
        <v>295</v>
      </c>
      <c r="F11" s="1">
        <v>238</v>
      </c>
      <c r="G11" s="1">
        <v>57</v>
      </c>
      <c r="H11" s="1" t="s">
        <v>492</v>
      </c>
      <c r="I11" s="1" t="s">
        <v>492</v>
      </c>
      <c r="J11" s="1">
        <v>155066</v>
      </c>
      <c r="K11" s="1">
        <v>558390</v>
      </c>
      <c r="L11" s="1">
        <v>877890</v>
      </c>
      <c r="M11" s="1">
        <v>863427</v>
      </c>
      <c r="N11" s="1">
        <v>14156</v>
      </c>
      <c r="O11" s="1">
        <v>307</v>
      </c>
      <c r="P11" s="38">
        <v>309340</v>
      </c>
      <c r="Q11" s="39">
        <v>2054</v>
      </c>
    </row>
    <row r="12" spans="1:17" s="40" customFormat="1" ht="11.25" customHeight="1">
      <c r="A12" s="35"/>
      <c r="B12" s="36"/>
      <c r="C12" s="4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38"/>
      <c r="Q12" s="39"/>
    </row>
    <row r="13" spans="1:17" s="40" customFormat="1" ht="11.25" customHeight="1">
      <c r="A13" s="35">
        <v>2055</v>
      </c>
      <c r="B13" s="36" t="s">
        <v>204</v>
      </c>
      <c r="C13" s="37"/>
      <c r="D13" s="1">
        <v>2</v>
      </c>
      <c r="E13" s="1" t="s">
        <v>496</v>
      </c>
      <c r="F13" s="1" t="s">
        <v>496</v>
      </c>
      <c r="G13" s="1" t="s">
        <v>496</v>
      </c>
      <c r="H13" s="1" t="s">
        <v>492</v>
      </c>
      <c r="I13" s="1" t="s">
        <v>492</v>
      </c>
      <c r="J13" s="1" t="s">
        <v>496</v>
      </c>
      <c r="K13" s="1" t="s">
        <v>496</v>
      </c>
      <c r="L13" s="1" t="s">
        <v>496</v>
      </c>
      <c r="M13" s="1" t="s">
        <v>496</v>
      </c>
      <c r="N13" s="1" t="s">
        <v>496</v>
      </c>
      <c r="O13" s="1" t="s">
        <v>492</v>
      </c>
      <c r="P13" s="38" t="s">
        <v>496</v>
      </c>
      <c r="Q13" s="39">
        <v>2055</v>
      </c>
    </row>
    <row r="14" spans="1:17" s="40" customFormat="1" ht="11.25" customHeight="1">
      <c r="A14" s="35">
        <v>2056</v>
      </c>
      <c r="B14" s="36" t="s">
        <v>205</v>
      </c>
      <c r="C14" s="41"/>
      <c r="D14" s="1">
        <v>1</v>
      </c>
      <c r="E14" s="1" t="s">
        <v>496</v>
      </c>
      <c r="F14" s="1" t="s">
        <v>496</v>
      </c>
      <c r="G14" s="1" t="s">
        <v>496</v>
      </c>
      <c r="H14" s="1" t="s">
        <v>492</v>
      </c>
      <c r="I14" s="1" t="s">
        <v>492</v>
      </c>
      <c r="J14" s="1" t="s">
        <v>496</v>
      </c>
      <c r="K14" s="1" t="s">
        <v>496</v>
      </c>
      <c r="L14" s="1" t="s">
        <v>496</v>
      </c>
      <c r="M14" s="1" t="s">
        <v>496</v>
      </c>
      <c r="N14" s="1" t="s">
        <v>492</v>
      </c>
      <c r="O14" s="1" t="s">
        <v>492</v>
      </c>
      <c r="P14" s="38" t="s">
        <v>496</v>
      </c>
      <c r="Q14" s="39">
        <v>2056</v>
      </c>
    </row>
    <row r="15" spans="1:17" s="40" customFormat="1" ht="11.25" customHeight="1">
      <c r="A15" s="35">
        <v>2057</v>
      </c>
      <c r="B15" s="36" t="s">
        <v>206</v>
      </c>
      <c r="C15" s="42"/>
      <c r="D15" s="1">
        <v>1</v>
      </c>
      <c r="E15" s="1" t="s">
        <v>496</v>
      </c>
      <c r="F15" s="1" t="s">
        <v>496</v>
      </c>
      <c r="G15" s="1" t="s">
        <v>496</v>
      </c>
      <c r="H15" s="1" t="s">
        <v>492</v>
      </c>
      <c r="I15" s="1" t="s">
        <v>492</v>
      </c>
      <c r="J15" s="1" t="s">
        <v>496</v>
      </c>
      <c r="K15" s="1" t="s">
        <v>496</v>
      </c>
      <c r="L15" s="1" t="s">
        <v>496</v>
      </c>
      <c r="M15" s="1" t="s">
        <v>496</v>
      </c>
      <c r="N15" s="1" t="s">
        <v>492</v>
      </c>
      <c r="O15" s="1" t="s">
        <v>492</v>
      </c>
      <c r="P15" s="38" t="s">
        <v>496</v>
      </c>
      <c r="Q15" s="39">
        <v>2057</v>
      </c>
    </row>
    <row r="16" spans="1:17" s="40" customFormat="1" ht="11.25" customHeight="1">
      <c r="A16" s="35">
        <v>2061</v>
      </c>
      <c r="B16" s="36" t="s">
        <v>207</v>
      </c>
      <c r="C16" s="42"/>
      <c r="D16" s="1">
        <v>11</v>
      </c>
      <c r="E16" s="1">
        <v>1712</v>
      </c>
      <c r="F16" s="1">
        <v>1280</v>
      </c>
      <c r="G16" s="1">
        <v>432</v>
      </c>
      <c r="H16" s="1" t="s">
        <v>492</v>
      </c>
      <c r="I16" s="1" t="s">
        <v>492</v>
      </c>
      <c r="J16" s="1">
        <v>994606</v>
      </c>
      <c r="K16" s="1">
        <v>2056726</v>
      </c>
      <c r="L16" s="1">
        <v>3414509</v>
      </c>
      <c r="M16" s="1">
        <v>3414509</v>
      </c>
      <c r="N16" s="1" t="s">
        <v>492</v>
      </c>
      <c r="O16" s="1" t="s">
        <v>492</v>
      </c>
      <c r="P16" s="38">
        <v>1337076</v>
      </c>
      <c r="Q16" s="39">
        <v>2061</v>
      </c>
    </row>
    <row r="17" spans="1:17" s="40" customFormat="1" ht="11.25" customHeight="1">
      <c r="A17" s="35">
        <v>2062</v>
      </c>
      <c r="B17" s="36" t="s">
        <v>208</v>
      </c>
      <c r="C17" s="42"/>
      <c r="D17" s="1">
        <v>22</v>
      </c>
      <c r="E17" s="1">
        <v>4882</v>
      </c>
      <c r="F17" s="1">
        <v>2884</v>
      </c>
      <c r="G17" s="1">
        <v>1998</v>
      </c>
      <c r="H17" s="1" t="s">
        <v>492</v>
      </c>
      <c r="I17" s="1" t="s">
        <v>492</v>
      </c>
      <c r="J17" s="1">
        <v>3113099</v>
      </c>
      <c r="K17" s="1">
        <v>10107003</v>
      </c>
      <c r="L17" s="1">
        <v>52343339</v>
      </c>
      <c r="M17" s="1">
        <v>51975859</v>
      </c>
      <c r="N17" s="1">
        <v>367480</v>
      </c>
      <c r="O17" s="1" t="s">
        <v>492</v>
      </c>
      <c r="P17" s="38">
        <v>41219623</v>
      </c>
      <c r="Q17" s="39">
        <v>2062</v>
      </c>
    </row>
    <row r="18" spans="1:17" s="40" customFormat="1" ht="11.25" customHeight="1">
      <c r="A18" s="35"/>
      <c r="B18" s="36"/>
      <c r="C18" s="4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38"/>
      <c r="Q18" s="39"/>
    </row>
    <row r="19" spans="1:17" s="40" customFormat="1" ht="11.25" customHeight="1">
      <c r="A19" s="35">
        <v>2063</v>
      </c>
      <c r="B19" s="36" t="s">
        <v>209</v>
      </c>
      <c r="C19" s="42"/>
      <c r="D19" s="1">
        <v>1</v>
      </c>
      <c r="E19" s="1" t="s">
        <v>496</v>
      </c>
      <c r="F19" s="1" t="s">
        <v>496</v>
      </c>
      <c r="G19" s="1" t="s">
        <v>496</v>
      </c>
      <c r="H19" s="1" t="s">
        <v>492</v>
      </c>
      <c r="I19" s="1" t="s">
        <v>492</v>
      </c>
      <c r="J19" s="1" t="s">
        <v>496</v>
      </c>
      <c r="K19" s="1" t="s">
        <v>496</v>
      </c>
      <c r="L19" s="1" t="s">
        <v>496</v>
      </c>
      <c r="M19" s="1" t="s">
        <v>496</v>
      </c>
      <c r="N19" s="1" t="s">
        <v>492</v>
      </c>
      <c r="O19" s="1" t="s">
        <v>492</v>
      </c>
      <c r="P19" s="38" t="s">
        <v>496</v>
      </c>
      <c r="Q19" s="39">
        <v>2063</v>
      </c>
    </row>
    <row r="20" spans="1:17" s="40" customFormat="1" ht="11.25" customHeight="1">
      <c r="A20" s="35">
        <v>2064</v>
      </c>
      <c r="B20" s="36" t="s">
        <v>210</v>
      </c>
      <c r="C20" s="42"/>
      <c r="D20" s="1">
        <v>4</v>
      </c>
      <c r="E20" s="1">
        <v>712</v>
      </c>
      <c r="F20" s="1">
        <v>429</v>
      </c>
      <c r="G20" s="1">
        <v>283</v>
      </c>
      <c r="H20" s="1" t="s">
        <v>492</v>
      </c>
      <c r="I20" s="1" t="s">
        <v>492</v>
      </c>
      <c r="J20" s="1">
        <v>332787</v>
      </c>
      <c r="K20" s="1">
        <v>1368577</v>
      </c>
      <c r="L20" s="1">
        <v>6331336</v>
      </c>
      <c r="M20" s="1">
        <v>6325336</v>
      </c>
      <c r="N20" s="1">
        <v>6000</v>
      </c>
      <c r="O20" s="1" t="s">
        <v>492</v>
      </c>
      <c r="P20" s="38">
        <v>4926676</v>
      </c>
      <c r="Q20" s="39">
        <v>2064</v>
      </c>
    </row>
    <row r="21" spans="1:17" s="40" customFormat="1" ht="11.25" customHeight="1">
      <c r="A21" s="35">
        <v>2065</v>
      </c>
      <c r="B21" s="36" t="s">
        <v>211</v>
      </c>
      <c r="C21" s="42"/>
      <c r="D21" s="1">
        <v>1</v>
      </c>
      <c r="E21" s="1" t="s">
        <v>496</v>
      </c>
      <c r="F21" s="1" t="s">
        <v>496</v>
      </c>
      <c r="G21" s="1" t="s">
        <v>496</v>
      </c>
      <c r="H21" s="1" t="s">
        <v>492</v>
      </c>
      <c r="I21" s="1" t="s">
        <v>492</v>
      </c>
      <c r="J21" s="1" t="s">
        <v>496</v>
      </c>
      <c r="K21" s="1" t="s">
        <v>496</v>
      </c>
      <c r="L21" s="1" t="s">
        <v>496</v>
      </c>
      <c r="M21" s="1" t="s">
        <v>496</v>
      </c>
      <c r="N21" s="1" t="s">
        <v>492</v>
      </c>
      <c r="O21" s="1" t="s">
        <v>492</v>
      </c>
      <c r="P21" s="38" t="s">
        <v>496</v>
      </c>
      <c r="Q21" s="39">
        <v>2065</v>
      </c>
    </row>
    <row r="22" spans="1:17" s="40" customFormat="1" ht="11.25" customHeight="1">
      <c r="A22" s="35">
        <v>2071</v>
      </c>
      <c r="B22" s="36" t="s">
        <v>212</v>
      </c>
      <c r="C22" s="42"/>
      <c r="D22" s="1">
        <v>15</v>
      </c>
      <c r="E22" s="1">
        <v>1696</v>
      </c>
      <c r="F22" s="1">
        <v>626</v>
      </c>
      <c r="G22" s="1">
        <v>1070</v>
      </c>
      <c r="H22" s="1" t="s">
        <v>492</v>
      </c>
      <c r="I22" s="1" t="s">
        <v>492</v>
      </c>
      <c r="J22" s="1">
        <v>786761</v>
      </c>
      <c r="K22" s="1">
        <v>2424390</v>
      </c>
      <c r="L22" s="1">
        <v>13042734</v>
      </c>
      <c r="M22" s="1">
        <v>13035015</v>
      </c>
      <c r="N22" s="1">
        <v>7719</v>
      </c>
      <c r="O22" s="1" t="s">
        <v>492</v>
      </c>
      <c r="P22" s="38">
        <v>10599537</v>
      </c>
      <c r="Q22" s="39">
        <v>2071</v>
      </c>
    </row>
    <row r="23" spans="1:17" s="40" customFormat="1" ht="11.25" customHeight="1">
      <c r="A23" s="35">
        <v>2072</v>
      </c>
      <c r="B23" s="36" t="s">
        <v>476</v>
      </c>
      <c r="C23" s="42"/>
      <c r="D23" s="1">
        <v>3</v>
      </c>
      <c r="E23" s="1">
        <v>482</v>
      </c>
      <c r="F23" s="1">
        <v>174</v>
      </c>
      <c r="G23" s="1">
        <v>308</v>
      </c>
      <c r="H23" s="1" t="s">
        <v>492</v>
      </c>
      <c r="I23" s="1" t="s">
        <v>492</v>
      </c>
      <c r="J23" s="1">
        <v>184422</v>
      </c>
      <c r="K23" s="1">
        <v>357149</v>
      </c>
      <c r="L23" s="1">
        <v>1651394</v>
      </c>
      <c r="M23" s="1">
        <v>1511699</v>
      </c>
      <c r="N23" s="1">
        <v>139695</v>
      </c>
      <c r="O23" s="1" t="s">
        <v>492</v>
      </c>
      <c r="P23" s="38">
        <v>1268389</v>
      </c>
      <c r="Q23" s="39">
        <v>2072</v>
      </c>
    </row>
    <row r="24" spans="1:17" s="40" customFormat="1" ht="11.25" customHeight="1">
      <c r="A24" s="35"/>
      <c r="B24" s="36"/>
      <c r="C24" s="4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38"/>
      <c r="Q24" s="39"/>
    </row>
    <row r="25" spans="1:17" s="40" customFormat="1" ht="11.25" customHeight="1">
      <c r="A25" s="35">
        <v>2079</v>
      </c>
      <c r="B25" s="36" t="s">
        <v>213</v>
      </c>
      <c r="C25" s="42"/>
      <c r="D25" s="1">
        <v>1</v>
      </c>
      <c r="E25" s="1" t="s">
        <v>496</v>
      </c>
      <c r="F25" s="1" t="s">
        <v>496</v>
      </c>
      <c r="G25" s="1" t="s">
        <v>496</v>
      </c>
      <c r="H25" s="1" t="s">
        <v>492</v>
      </c>
      <c r="I25" s="1" t="s">
        <v>492</v>
      </c>
      <c r="J25" s="1" t="s">
        <v>496</v>
      </c>
      <c r="K25" s="1" t="s">
        <v>496</v>
      </c>
      <c r="L25" s="1" t="s">
        <v>496</v>
      </c>
      <c r="M25" s="1" t="s">
        <v>496</v>
      </c>
      <c r="N25" s="1" t="s">
        <v>492</v>
      </c>
      <c r="O25" s="1" t="s">
        <v>492</v>
      </c>
      <c r="P25" s="38" t="s">
        <v>496</v>
      </c>
      <c r="Q25" s="39">
        <v>2079</v>
      </c>
    </row>
    <row r="26" spans="1:17" s="40" customFormat="1" ht="11.25" customHeight="1">
      <c r="A26" s="35">
        <v>2092</v>
      </c>
      <c r="B26" s="36" t="s">
        <v>214</v>
      </c>
      <c r="C26" s="42"/>
      <c r="D26" s="1">
        <v>4</v>
      </c>
      <c r="E26" s="1">
        <v>199</v>
      </c>
      <c r="F26" s="1">
        <v>156</v>
      </c>
      <c r="G26" s="1">
        <v>43</v>
      </c>
      <c r="H26" s="1" t="s">
        <v>492</v>
      </c>
      <c r="I26" s="1" t="s">
        <v>492</v>
      </c>
      <c r="J26" s="1">
        <v>101432</v>
      </c>
      <c r="K26" s="1">
        <v>1389804</v>
      </c>
      <c r="L26" s="1">
        <v>2858090</v>
      </c>
      <c r="M26" s="1">
        <v>2837076</v>
      </c>
      <c r="N26" s="1">
        <v>21014</v>
      </c>
      <c r="O26" s="1" t="s">
        <v>492</v>
      </c>
      <c r="P26" s="38">
        <v>1461472</v>
      </c>
      <c r="Q26" s="39">
        <v>2092</v>
      </c>
    </row>
    <row r="27" spans="1:17" s="40" customFormat="1" ht="11.25" customHeight="1">
      <c r="A27" s="35">
        <v>2093</v>
      </c>
      <c r="B27" s="36" t="s">
        <v>215</v>
      </c>
      <c r="C27" s="42"/>
      <c r="D27" s="1">
        <v>5</v>
      </c>
      <c r="E27" s="1">
        <v>249</v>
      </c>
      <c r="F27" s="1">
        <v>209</v>
      </c>
      <c r="G27" s="1">
        <v>40</v>
      </c>
      <c r="H27" s="1" t="s">
        <v>492</v>
      </c>
      <c r="I27" s="1" t="s">
        <v>492</v>
      </c>
      <c r="J27" s="1">
        <v>159323</v>
      </c>
      <c r="K27" s="1">
        <v>914898</v>
      </c>
      <c r="L27" s="1">
        <v>1527244</v>
      </c>
      <c r="M27" s="1">
        <v>1527244</v>
      </c>
      <c r="N27" s="1" t="s">
        <v>492</v>
      </c>
      <c r="O27" s="1" t="s">
        <v>492</v>
      </c>
      <c r="P27" s="38">
        <v>604504</v>
      </c>
      <c r="Q27" s="39">
        <v>2093</v>
      </c>
    </row>
    <row r="28" spans="1:17" s="40" customFormat="1" ht="11.25" customHeight="1">
      <c r="A28" s="35">
        <v>2094</v>
      </c>
      <c r="B28" s="36" t="s">
        <v>216</v>
      </c>
      <c r="C28" s="42"/>
      <c r="D28" s="1">
        <v>5</v>
      </c>
      <c r="E28" s="1">
        <v>235</v>
      </c>
      <c r="F28" s="1">
        <v>168</v>
      </c>
      <c r="G28" s="1">
        <v>67</v>
      </c>
      <c r="H28" s="1" t="s">
        <v>492</v>
      </c>
      <c r="I28" s="1" t="s">
        <v>492</v>
      </c>
      <c r="J28" s="1">
        <v>137794</v>
      </c>
      <c r="K28" s="1">
        <v>356098</v>
      </c>
      <c r="L28" s="1">
        <v>779388</v>
      </c>
      <c r="M28" s="1">
        <v>777584</v>
      </c>
      <c r="N28" s="1">
        <v>1804</v>
      </c>
      <c r="O28" s="1" t="s">
        <v>492</v>
      </c>
      <c r="P28" s="38">
        <v>414255</v>
      </c>
      <c r="Q28" s="39">
        <v>2094</v>
      </c>
    </row>
    <row r="29" spans="1:17" s="40" customFormat="1" ht="11.25" customHeight="1">
      <c r="A29" s="35">
        <v>2095</v>
      </c>
      <c r="B29" s="36" t="s">
        <v>217</v>
      </c>
      <c r="C29" s="42"/>
      <c r="D29" s="1">
        <v>10</v>
      </c>
      <c r="E29" s="1">
        <v>3614</v>
      </c>
      <c r="F29" s="1">
        <v>2710</v>
      </c>
      <c r="G29" s="1">
        <v>904</v>
      </c>
      <c r="H29" s="1" t="s">
        <v>492</v>
      </c>
      <c r="I29" s="1" t="s">
        <v>492</v>
      </c>
      <c r="J29" s="1">
        <v>2303574</v>
      </c>
      <c r="K29" s="1">
        <v>8090917</v>
      </c>
      <c r="L29" s="1">
        <v>22346790</v>
      </c>
      <c r="M29" s="1">
        <v>21899079</v>
      </c>
      <c r="N29" s="1">
        <v>447711</v>
      </c>
      <c r="O29" s="1" t="s">
        <v>492</v>
      </c>
      <c r="P29" s="38">
        <v>13860553</v>
      </c>
      <c r="Q29" s="39">
        <v>2095</v>
      </c>
    </row>
    <row r="30" spans="1:17" s="40" customFormat="1" ht="11.25" customHeight="1">
      <c r="A30" s="35"/>
      <c r="B30" s="36"/>
      <c r="C30" s="4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38"/>
      <c r="Q30" s="39"/>
    </row>
    <row r="31" spans="1:17" s="40" customFormat="1" ht="11.25" customHeight="1">
      <c r="A31" s="35">
        <v>2096</v>
      </c>
      <c r="B31" s="36" t="s">
        <v>218</v>
      </c>
      <c r="C31" s="42"/>
      <c r="D31" s="1">
        <v>5</v>
      </c>
      <c r="E31" s="1">
        <v>229</v>
      </c>
      <c r="F31" s="1">
        <v>185</v>
      </c>
      <c r="G31" s="1">
        <v>44</v>
      </c>
      <c r="H31" s="1" t="s">
        <v>492</v>
      </c>
      <c r="I31" s="1" t="s">
        <v>492</v>
      </c>
      <c r="J31" s="1">
        <v>96962</v>
      </c>
      <c r="K31" s="1">
        <v>572945</v>
      </c>
      <c r="L31" s="1">
        <v>786074</v>
      </c>
      <c r="M31" s="1">
        <v>773412</v>
      </c>
      <c r="N31" s="1">
        <v>12662</v>
      </c>
      <c r="O31" s="1" t="s">
        <v>492</v>
      </c>
      <c r="P31" s="38">
        <v>205906</v>
      </c>
      <c r="Q31" s="39">
        <v>2096</v>
      </c>
    </row>
    <row r="32" spans="1:17" s="40" customFormat="1" ht="11.25" customHeight="1">
      <c r="A32" s="35">
        <v>2099</v>
      </c>
      <c r="B32" s="36" t="s">
        <v>219</v>
      </c>
      <c r="C32" s="42"/>
      <c r="D32" s="1">
        <v>11</v>
      </c>
      <c r="E32" s="1">
        <v>1196</v>
      </c>
      <c r="F32" s="1">
        <v>936</v>
      </c>
      <c r="G32" s="1">
        <v>260</v>
      </c>
      <c r="H32" s="1" t="s">
        <v>492</v>
      </c>
      <c r="I32" s="1" t="s">
        <v>492</v>
      </c>
      <c r="J32" s="1">
        <v>762415</v>
      </c>
      <c r="K32" s="1">
        <v>3362612</v>
      </c>
      <c r="L32" s="1">
        <v>7927006</v>
      </c>
      <c r="M32" s="1">
        <v>7846357</v>
      </c>
      <c r="N32" s="1">
        <v>80649</v>
      </c>
      <c r="O32" s="1" t="s">
        <v>492</v>
      </c>
      <c r="P32" s="38">
        <v>4404811</v>
      </c>
      <c r="Q32" s="39">
        <v>2099</v>
      </c>
    </row>
    <row r="33" spans="1:17" s="40" customFormat="1" ht="11.25" customHeight="1">
      <c r="A33" s="35"/>
      <c r="B33" s="36"/>
      <c r="C33" s="4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38"/>
      <c r="Q33" s="39"/>
    </row>
    <row r="34" spans="1:17" s="40" customFormat="1" ht="11.25" customHeight="1">
      <c r="A34" s="35">
        <v>21</v>
      </c>
      <c r="B34" s="36" t="s">
        <v>220</v>
      </c>
      <c r="C34" s="42"/>
      <c r="D34" s="1">
        <v>27</v>
      </c>
      <c r="E34" s="1">
        <v>308</v>
      </c>
      <c r="F34" s="1">
        <v>256</v>
      </c>
      <c r="G34" s="1">
        <v>52</v>
      </c>
      <c r="H34" s="1" t="s">
        <v>492</v>
      </c>
      <c r="I34" s="1" t="s">
        <v>492</v>
      </c>
      <c r="J34" s="1">
        <v>173236</v>
      </c>
      <c r="K34" s="1">
        <v>767670</v>
      </c>
      <c r="L34" s="1">
        <v>1431405</v>
      </c>
      <c r="M34" s="1">
        <v>1311580</v>
      </c>
      <c r="N34" s="1">
        <v>119825</v>
      </c>
      <c r="O34" s="1" t="s">
        <v>492</v>
      </c>
      <c r="P34" s="38">
        <v>645331</v>
      </c>
      <c r="Q34" s="39">
        <v>21</v>
      </c>
    </row>
    <row r="35" spans="1:17" s="40" customFormat="1" ht="11.25" customHeight="1">
      <c r="A35" s="35"/>
      <c r="B35" s="36"/>
      <c r="C35" s="4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38"/>
      <c r="Q35" s="39"/>
    </row>
    <row r="36" spans="1:17" s="40" customFormat="1" ht="11.25" customHeight="1">
      <c r="A36" s="35">
        <v>2111</v>
      </c>
      <c r="B36" s="36" t="s">
        <v>477</v>
      </c>
      <c r="C36" s="42"/>
      <c r="D36" s="1">
        <v>1</v>
      </c>
      <c r="E36" s="1" t="s">
        <v>496</v>
      </c>
      <c r="F36" s="1" t="s">
        <v>496</v>
      </c>
      <c r="G36" s="1" t="s">
        <v>496</v>
      </c>
      <c r="H36" s="1" t="s">
        <v>492</v>
      </c>
      <c r="I36" s="1" t="s">
        <v>492</v>
      </c>
      <c r="J36" s="1" t="s">
        <v>496</v>
      </c>
      <c r="K36" s="1" t="s">
        <v>496</v>
      </c>
      <c r="L36" s="1" t="s">
        <v>496</v>
      </c>
      <c r="M36" s="1" t="s">
        <v>496</v>
      </c>
      <c r="N36" s="1" t="s">
        <v>492</v>
      </c>
      <c r="O36" s="1" t="s">
        <v>492</v>
      </c>
      <c r="P36" s="38" t="s">
        <v>496</v>
      </c>
      <c r="Q36" s="39">
        <v>2111</v>
      </c>
    </row>
    <row r="37" spans="1:17" s="40" customFormat="1" ht="11.25" customHeight="1">
      <c r="A37" s="35">
        <v>2121</v>
      </c>
      <c r="B37" s="36" t="s">
        <v>221</v>
      </c>
      <c r="C37" s="42"/>
      <c r="D37" s="1">
        <v>1</v>
      </c>
      <c r="E37" s="1" t="s">
        <v>496</v>
      </c>
      <c r="F37" s="1" t="s">
        <v>496</v>
      </c>
      <c r="G37" s="1" t="s">
        <v>496</v>
      </c>
      <c r="H37" s="1" t="s">
        <v>492</v>
      </c>
      <c r="I37" s="1" t="s">
        <v>492</v>
      </c>
      <c r="J37" s="1" t="s">
        <v>496</v>
      </c>
      <c r="K37" s="1" t="s">
        <v>496</v>
      </c>
      <c r="L37" s="1" t="s">
        <v>496</v>
      </c>
      <c r="M37" s="1" t="s">
        <v>496</v>
      </c>
      <c r="N37" s="1" t="s">
        <v>492</v>
      </c>
      <c r="O37" s="1" t="s">
        <v>492</v>
      </c>
      <c r="P37" s="38" t="s">
        <v>496</v>
      </c>
      <c r="Q37" s="39">
        <v>2121</v>
      </c>
    </row>
    <row r="38" spans="1:17" s="40" customFormat="1" ht="11.25" customHeight="1">
      <c r="A38" s="35">
        <v>2151</v>
      </c>
      <c r="B38" s="36" t="s">
        <v>239</v>
      </c>
      <c r="C38" s="42"/>
      <c r="D38" s="1">
        <v>22</v>
      </c>
      <c r="E38" s="1">
        <v>229</v>
      </c>
      <c r="F38" s="1">
        <v>188</v>
      </c>
      <c r="G38" s="1">
        <v>41</v>
      </c>
      <c r="H38" s="1" t="s">
        <v>492</v>
      </c>
      <c r="I38" s="1" t="s">
        <v>492</v>
      </c>
      <c r="J38" s="1">
        <v>130687</v>
      </c>
      <c r="K38" s="1">
        <v>725331</v>
      </c>
      <c r="L38" s="1">
        <v>1320855</v>
      </c>
      <c r="M38" s="1">
        <v>1201130</v>
      </c>
      <c r="N38" s="1">
        <v>119725</v>
      </c>
      <c r="O38" s="1" t="s">
        <v>492</v>
      </c>
      <c r="P38" s="38">
        <v>578289</v>
      </c>
      <c r="Q38" s="39">
        <v>2151</v>
      </c>
    </row>
    <row r="39" spans="1:17" s="40" customFormat="1" ht="11.25" customHeight="1">
      <c r="A39" s="35">
        <v>2199</v>
      </c>
      <c r="B39" s="36" t="s">
        <v>222</v>
      </c>
      <c r="C39" s="42"/>
      <c r="D39" s="1">
        <v>3</v>
      </c>
      <c r="E39" s="1" t="s">
        <v>496</v>
      </c>
      <c r="F39" s="1" t="s">
        <v>496</v>
      </c>
      <c r="G39" s="1" t="s">
        <v>496</v>
      </c>
      <c r="H39" s="1" t="s">
        <v>492</v>
      </c>
      <c r="I39" s="1" t="s">
        <v>492</v>
      </c>
      <c r="J39" s="1" t="s">
        <v>496</v>
      </c>
      <c r="K39" s="1" t="s">
        <v>496</v>
      </c>
      <c r="L39" s="1" t="s">
        <v>496</v>
      </c>
      <c r="M39" s="1" t="s">
        <v>496</v>
      </c>
      <c r="N39" s="1" t="s">
        <v>492</v>
      </c>
      <c r="O39" s="1" t="s">
        <v>492</v>
      </c>
      <c r="P39" s="38" t="s">
        <v>496</v>
      </c>
      <c r="Q39" s="39">
        <v>2199</v>
      </c>
    </row>
    <row r="40" spans="1:17" s="40" customFormat="1" ht="11.25" customHeight="1">
      <c r="A40" s="35"/>
      <c r="B40" s="36"/>
      <c r="C40" s="4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38"/>
      <c r="Q40" s="39"/>
    </row>
    <row r="41" spans="1:17" s="40" customFormat="1" ht="11.25" customHeight="1">
      <c r="A41" s="35">
        <v>22</v>
      </c>
      <c r="B41" s="36" t="s">
        <v>223</v>
      </c>
      <c r="C41" s="42"/>
      <c r="D41" s="1">
        <v>1003</v>
      </c>
      <c r="E41" s="1">
        <v>23600</v>
      </c>
      <c r="F41" s="1">
        <v>12938</v>
      </c>
      <c r="G41" s="1">
        <v>10386</v>
      </c>
      <c r="H41" s="1">
        <v>183</v>
      </c>
      <c r="I41" s="1">
        <v>93</v>
      </c>
      <c r="J41" s="1">
        <v>9075726</v>
      </c>
      <c r="K41" s="1">
        <v>31306963</v>
      </c>
      <c r="L41" s="1">
        <v>54532533</v>
      </c>
      <c r="M41" s="1">
        <v>51425277</v>
      </c>
      <c r="N41" s="1">
        <v>3087256</v>
      </c>
      <c r="O41" s="1">
        <v>20000</v>
      </c>
      <c r="P41" s="38">
        <v>22754087</v>
      </c>
      <c r="Q41" s="39">
        <v>22</v>
      </c>
    </row>
    <row r="42" spans="1:17" s="40" customFormat="1" ht="11.25" customHeight="1">
      <c r="A42" s="35"/>
      <c r="B42" s="36"/>
      <c r="C42" s="4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38"/>
      <c r="Q42" s="39"/>
    </row>
    <row r="43" spans="1:17" s="40" customFormat="1" ht="11.25" customHeight="1">
      <c r="A43" s="35">
        <v>2211</v>
      </c>
      <c r="B43" s="36" t="s">
        <v>224</v>
      </c>
      <c r="C43" s="42"/>
      <c r="D43" s="1">
        <v>1</v>
      </c>
      <c r="E43" s="1" t="s">
        <v>496</v>
      </c>
      <c r="F43" s="1" t="s">
        <v>496</v>
      </c>
      <c r="G43" s="1" t="s">
        <v>496</v>
      </c>
      <c r="H43" s="1" t="s">
        <v>492</v>
      </c>
      <c r="I43" s="1" t="s">
        <v>492</v>
      </c>
      <c r="J43" s="1" t="s">
        <v>496</v>
      </c>
      <c r="K43" s="1" t="s">
        <v>496</v>
      </c>
      <c r="L43" s="1" t="s">
        <v>496</v>
      </c>
      <c r="M43" s="1" t="s">
        <v>496</v>
      </c>
      <c r="N43" s="1" t="s">
        <v>496</v>
      </c>
      <c r="O43" s="1" t="s">
        <v>492</v>
      </c>
      <c r="P43" s="38" t="s">
        <v>496</v>
      </c>
      <c r="Q43" s="39">
        <v>2211</v>
      </c>
    </row>
    <row r="44" spans="1:17" s="40" customFormat="1" ht="11.25" customHeight="1">
      <c r="A44" s="35">
        <v>2212</v>
      </c>
      <c r="B44" s="36" t="s">
        <v>225</v>
      </c>
      <c r="C44" s="42"/>
      <c r="D44" s="1">
        <v>7</v>
      </c>
      <c r="E44" s="1">
        <v>252</v>
      </c>
      <c r="F44" s="1">
        <v>169</v>
      </c>
      <c r="G44" s="1">
        <v>83</v>
      </c>
      <c r="H44" s="1" t="s">
        <v>492</v>
      </c>
      <c r="I44" s="1" t="s">
        <v>492</v>
      </c>
      <c r="J44" s="1">
        <v>92355</v>
      </c>
      <c r="K44" s="1">
        <v>369796</v>
      </c>
      <c r="L44" s="1">
        <v>675897</v>
      </c>
      <c r="M44" s="1">
        <v>614397</v>
      </c>
      <c r="N44" s="1">
        <v>61500</v>
      </c>
      <c r="O44" s="1" t="s">
        <v>492</v>
      </c>
      <c r="P44" s="38">
        <v>299111</v>
      </c>
      <c r="Q44" s="39">
        <v>2212</v>
      </c>
    </row>
    <row r="45" spans="1:17" s="40" customFormat="1" ht="11.25" customHeight="1">
      <c r="A45" s="35">
        <v>2213</v>
      </c>
      <c r="B45" s="36" t="s">
        <v>226</v>
      </c>
      <c r="C45" s="37"/>
      <c r="D45" s="1">
        <v>3</v>
      </c>
      <c r="E45" s="1" t="s">
        <v>496</v>
      </c>
      <c r="F45" s="1" t="s">
        <v>496</v>
      </c>
      <c r="G45" s="1" t="s">
        <v>496</v>
      </c>
      <c r="H45" s="1" t="s">
        <v>492</v>
      </c>
      <c r="I45" s="1" t="s">
        <v>492</v>
      </c>
      <c r="J45" s="1" t="s">
        <v>496</v>
      </c>
      <c r="K45" s="1" t="s">
        <v>496</v>
      </c>
      <c r="L45" s="1" t="s">
        <v>496</v>
      </c>
      <c r="M45" s="1" t="s">
        <v>496</v>
      </c>
      <c r="N45" s="1" t="s">
        <v>496</v>
      </c>
      <c r="O45" s="1" t="s">
        <v>492</v>
      </c>
      <c r="P45" s="38" t="s">
        <v>496</v>
      </c>
      <c r="Q45" s="39">
        <v>2213</v>
      </c>
    </row>
    <row r="46" spans="1:17" s="40" customFormat="1" ht="11.25" customHeight="1">
      <c r="A46" s="35">
        <v>2214</v>
      </c>
      <c r="B46" s="36" t="s">
        <v>227</v>
      </c>
      <c r="C46" s="37"/>
      <c r="D46" s="1">
        <v>14</v>
      </c>
      <c r="E46" s="1">
        <v>428</v>
      </c>
      <c r="F46" s="1">
        <v>265</v>
      </c>
      <c r="G46" s="1">
        <v>157</v>
      </c>
      <c r="H46" s="1">
        <v>3</v>
      </c>
      <c r="I46" s="1">
        <v>3</v>
      </c>
      <c r="J46" s="1">
        <v>175238</v>
      </c>
      <c r="K46" s="1">
        <v>743812</v>
      </c>
      <c r="L46" s="1">
        <v>1196943</v>
      </c>
      <c r="M46" s="1">
        <v>1190701</v>
      </c>
      <c r="N46" s="1">
        <v>6242</v>
      </c>
      <c r="O46" s="1" t="s">
        <v>492</v>
      </c>
      <c r="P46" s="38">
        <v>442684</v>
      </c>
      <c r="Q46" s="39">
        <v>2214</v>
      </c>
    </row>
    <row r="47" spans="1:17" s="40" customFormat="1" ht="11.25" customHeight="1">
      <c r="A47" s="35">
        <v>2215</v>
      </c>
      <c r="B47" s="36" t="s">
        <v>228</v>
      </c>
      <c r="C47" s="42"/>
      <c r="D47" s="1">
        <v>22</v>
      </c>
      <c r="E47" s="1">
        <v>422</v>
      </c>
      <c r="F47" s="1">
        <v>222</v>
      </c>
      <c r="G47" s="1">
        <v>198</v>
      </c>
      <c r="H47" s="1">
        <v>2</v>
      </c>
      <c r="I47" s="1" t="s">
        <v>492</v>
      </c>
      <c r="J47" s="1">
        <v>137330</v>
      </c>
      <c r="K47" s="1">
        <v>199110</v>
      </c>
      <c r="L47" s="1">
        <v>571601</v>
      </c>
      <c r="M47" s="1">
        <v>511648</v>
      </c>
      <c r="N47" s="1">
        <v>57653</v>
      </c>
      <c r="O47" s="1">
        <v>2300</v>
      </c>
      <c r="P47" s="38">
        <v>365236</v>
      </c>
      <c r="Q47" s="39">
        <v>2215</v>
      </c>
    </row>
    <row r="48" spans="1:17" s="40" customFormat="1" ht="11.25" customHeight="1">
      <c r="A48" s="35"/>
      <c r="B48" s="36"/>
      <c r="C48" s="4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38"/>
      <c r="Q48" s="39"/>
    </row>
    <row r="49" spans="1:17" s="40" customFormat="1" ht="11.25" customHeight="1">
      <c r="A49" s="35">
        <v>2221</v>
      </c>
      <c r="B49" s="36" t="s">
        <v>229</v>
      </c>
      <c r="C49" s="42"/>
      <c r="D49" s="1">
        <v>31</v>
      </c>
      <c r="E49" s="1">
        <v>1804</v>
      </c>
      <c r="F49" s="1">
        <v>1211</v>
      </c>
      <c r="G49" s="1">
        <v>584</v>
      </c>
      <c r="H49" s="1">
        <v>6</v>
      </c>
      <c r="I49" s="1">
        <v>3</v>
      </c>
      <c r="J49" s="1">
        <v>854531</v>
      </c>
      <c r="K49" s="1">
        <v>3531792</v>
      </c>
      <c r="L49" s="1">
        <v>5693681</v>
      </c>
      <c r="M49" s="1">
        <v>5650160</v>
      </c>
      <c r="N49" s="1">
        <v>43521</v>
      </c>
      <c r="O49" s="1" t="s">
        <v>492</v>
      </c>
      <c r="P49" s="38">
        <v>2102181</v>
      </c>
      <c r="Q49" s="39">
        <v>2221</v>
      </c>
    </row>
    <row r="50" spans="1:17" s="40" customFormat="1" ht="11.25" customHeight="1">
      <c r="A50" s="35">
        <v>2222</v>
      </c>
      <c r="B50" s="36" t="s">
        <v>230</v>
      </c>
      <c r="C50" s="42"/>
      <c r="D50" s="1">
        <v>3</v>
      </c>
      <c r="E50" s="1">
        <v>136</v>
      </c>
      <c r="F50" s="1">
        <v>96</v>
      </c>
      <c r="G50" s="1">
        <v>37</v>
      </c>
      <c r="H50" s="1" t="s">
        <v>492</v>
      </c>
      <c r="I50" s="1">
        <v>3</v>
      </c>
      <c r="J50" s="1">
        <v>51644</v>
      </c>
      <c r="K50" s="1">
        <v>194353</v>
      </c>
      <c r="L50" s="1">
        <v>339860</v>
      </c>
      <c r="M50" s="1">
        <v>332743</v>
      </c>
      <c r="N50" s="1">
        <v>7117</v>
      </c>
      <c r="O50" s="1" t="s">
        <v>492</v>
      </c>
      <c r="P50" s="38">
        <v>142515</v>
      </c>
      <c r="Q50" s="39">
        <v>2222</v>
      </c>
    </row>
    <row r="51" spans="1:17" s="40" customFormat="1" ht="11.25" customHeight="1">
      <c r="A51" s="35">
        <v>2223</v>
      </c>
      <c r="B51" s="36" t="s">
        <v>231</v>
      </c>
      <c r="C51" s="42"/>
      <c r="D51" s="1">
        <v>3</v>
      </c>
      <c r="E51" s="1">
        <v>59</v>
      </c>
      <c r="F51" s="1">
        <v>33</v>
      </c>
      <c r="G51" s="1">
        <v>26</v>
      </c>
      <c r="H51" s="1" t="s">
        <v>492</v>
      </c>
      <c r="I51" s="1" t="s">
        <v>492</v>
      </c>
      <c r="J51" s="1">
        <v>17510</v>
      </c>
      <c r="K51" s="1">
        <v>31740</v>
      </c>
      <c r="L51" s="1">
        <v>94470</v>
      </c>
      <c r="M51" s="1">
        <v>94470</v>
      </c>
      <c r="N51" s="1" t="s">
        <v>492</v>
      </c>
      <c r="O51" s="1" t="s">
        <v>492</v>
      </c>
      <c r="P51" s="38">
        <v>61092</v>
      </c>
      <c r="Q51" s="39">
        <v>2223</v>
      </c>
    </row>
    <row r="52" spans="1:17" s="40" customFormat="1" ht="11.25" customHeight="1">
      <c r="A52" s="35">
        <v>2224</v>
      </c>
      <c r="B52" s="36" t="s">
        <v>232</v>
      </c>
      <c r="C52" s="42"/>
      <c r="D52" s="1">
        <v>6</v>
      </c>
      <c r="E52" s="1">
        <v>770</v>
      </c>
      <c r="F52" s="1">
        <v>659</v>
      </c>
      <c r="G52" s="1">
        <v>111</v>
      </c>
      <c r="H52" s="1" t="s">
        <v>492</v>
      </c>
      <c r="I52" s="1" t="s">
        <v>492</v>
      </c>
      <c r="J52" s="1">
        <v>426069</v>
      </c>
      <c r="K52" s="1">
        <v>1597519</v>
      </c>
      <c r="L52" s="1">
        <v>2583661</v>
      </c>
      <c r="M52" s="1">
        <v>2581090</v>
      </c>
      <c r="N52" s="1">
        <v>2571</v>
      </c>
      <c r="O52" s="1" t="s">
        <v>492</v>
      </c>
      <c r="P52" s="38">
        <v>968778</v>
      </c>
      <c r="Q52" s="39">
        <v>2224</v>
      </c>
    </row>
    <row r="53" ht="13.5" customHeight="1">
      <c r="C53" s="30"/>
    </row>
    <row r="54" spans="1:17" s="40" customFormat="1" ht="11.25" customHeight="1">
      <c r="A54" s="43"/>
      <c r="B54" s="44"/>
      <c r="C54" s="45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7"/>
      <c r="Q54" s="48"/>
    </row>
    <row r="55" ht="9.75" customHeight="1"/>
  </sheetData>
  <sheetProtection/>
  <mergeCells count="14">
    <mergeCell ref="Q2:Q4"/>
    <mergeCell ref="K2:K4"/>
    <mergeCell ref="L3:L4"/>
    <mergeCell ref="M3:M4"/>
    <mergeCell ref="N3:N4"/>
    <mergeCell ref="A1:P1"/>
    <mergeCell ref="J2:J4"/>
    <mergeCell ref="F3:G3"/>
    <mergeCell ref="H3:I3"/>
    <mergeCell ref="A2:B4"/>
    <mergeCell ref="D2:D4"/>
    <mergeCell ref="E3:E4"/>
    <mergeCell ref="P2:P4"/>
    <mergeCell ref="O3:O4"/>
  </mergeCells>
  <dataValidations count="2">
    <dataValidation allowBlank="1" showInputMessage="1" showErrorMessage="1" imeMode="off" sqref="A1:A52 D54:Q65536 D1:Q52 A54:A65536"/>
    <dataValidation allowBlank="1" showInputMessage="1" showErrorMessage="1" imeMode="on" sqref="B1:B52 B54:B65536"/>
  </dataValidations>
  <printOptions horizontalCentered="1"/>
  <pageMargins left="0.3937007874015748" right="0.35433070866141736" top="0.5118110236220472" bottom="0.2755905511811024" header="0.7480314960629921" footer="0.5511811023622047"/>
  <pageSetup fitToHeight="1" fitToWidth="1" horizontalDpi="300" verticalDpi="300" orientation="landscape" pageOrder="overThenDown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SheetLayoutView="75" zoomScalePageLayoutView="0" workbookViewId="0" topLeftCell="A1">
      <selection activeCell="A1" sqref="A1:P1"/>
    </sheetView>
  </sheetViews>
  <sheetFormatPr defaultColWidth="9.00390625" defaultRowHeight="13.5" customHeight="1"/>
  <cols>
    <col min="1" max="1" width="4.625" style="49" customWidth="1"/>
    <col min="2" max="2" width="45.25390625" style="2" customWidth="1"/>
    <col min="3" max="3" width="1.00390625" style="2" customWidth="1"/>
    <col min="4" max="4" width="6.625" style="2" customWidth="1"/>
    <col min="5" max="9" width="7.50390625" style="2" customWidth="1"/>
    <col min="10" max="11" width="11.00390625" style="2" customWidth="1"/>
    <col min="12" max="15" width="10.625" style="2" customWidth="1"/>
    <col min="16" max="16" width="9.375" style="2" customWidth="1"/>
    <col min="17" max="17" width="10.00390625" style="50" customWidth="1"/>
    <col min="18" max="16384" width="9.00390625" style="2" customWidth="1"/>
  </cols>
  <sheetData>
    <row r="1" spans="1:17" ht="30" customHeight="1" thickBot="1">
      <c r="A1" s="3" t="s">
        <v>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27</v>
      </c>
    </row>
    <row r="2" spans="1:17" s="11" customFormat="1" ht="12" customHeight="1" thickTop="1">
      <c r="A2" s="5" t="s">
        <v>5</v>
      </c>
      <c r="B2" s="5"/>
      <c r="C2" s="6"/>
      <c r="D2" s="7" t="s">
        <v>6</v>
      </c>
      <c r="E2" s="8" t="s">
        <v>7</v>
      </c>
      <c r="F2" s="8"/>
      <c r="G2" s="8"/>
      <c r="H2" s="8"/>
      <c r="I2" s="8"/>
      <c r="J2" s="9" t="s">
        <v>8</v>
      </c>
      <c r="K2" s="9" t="s">
        <v>9</v>
      </c>
      <c r="L2" s="8" t="s">
        <v>10</v>
      </c>
      <c r="M2" s="8"/>
      <c r="N2" s="8"/>
      <c r="O2" s="8"/>
      <c r="P2" s="9" t="s">
        <v>11</v>
      </c>
      <c r="Q2" s="10" t="s">
        <v>12</v>
      </c>
    </row>
    <row r="3" spans="1:17" s="11" customFormat="1" ht="12" customHeight="1">
      <c r="A3" s="12"/>
      <c r="B3" s="12"/>
      <c r="C3" s="13"/>
      <c r="D3" s="14"/>
      <c r="E3" s="15" t="s">
        <v>13</v>
      </c>
      <c r="F3" s="16" t="s">
        <v>14</v>
      </c>
      <c r="G3" s="17"/>
      <c r="H3" s="16" t="s">
        <v>15</v>
      </c>
      <c r="I3" s="17"/>
      <c r="J3" s="18"/>
      <c r="K3" s="18"/>
      <c r="L3" s="15" t="s">
        <v>16</v>
      </c>
      <c r="M3" s="15" t="s">
        <v>17</v>
      </c>
      <c r="N3" s="15" t="s">
        <v>18</v>
      </c>
      <c r="O3" s="15" t="s">
        <v>19</v>
      </c>
      <c r="P3" s="18"/>
      <c r="Q3" s="19"/>
    </row>
    <row r="4" spans="1:17" s="27" customFormat="1" ht="12" customHeight="1">
      <c r="A4" s="20"/>
      <c r="B4" s="20"/>
      <c r="C4" s="21"/>
      <c r="D4" s="22"/>
      <c r="E4" s="23"/>
      <c r="F4" s="24" t="s">
        <v>20</v>
      </c>
      <c r="G4" s="24" t="s">
        <v>21</v>
      </c>
      <c r="H4" s="24" t="s">
        <v>20</v>
      </c>
      <c r="I4" s="24" t="s">
        <v>21</v>
      </c>
      <c r="J4" s="25"/>
      <c r="K4" s="25"/>
      <c r="L4" s="23"/>
      <c r="M4" s="23"/>
      <c r="N4" s="23"/>
      <c r="O4" s="23"/>
      <c r="P4" s="25"/>
      <c r="Q4" s="26"/>
    </row>
    <row r="5" spans="1:17" ht="5.25" customHeight="1">
      <c r="A5" s="28"/>
      <c r="B5" s="29"/>
      <c r="C5" s="30"/>
      <c r="D5" s="31"/>
      <c r="E5" s="32"/>
      <c r="F5" s="32"/>
      <c r="G5" s="32"/>
      <c r="H5" s="32"/>
      <c r="I5" s="32"/>
      <c r="J5" s="32"/>
      <c r="K5" s="32"/>
      <c r="L5" s="31"/>
      <c r="M5" s="32"/>
      <c r="N5" s="32"/>
      <c r="O5" s="32"/>
      <c r="P5" s="33"/>
      <c r="Q5" s="34"/>
    </row>
    <row r="6" spans="1:17" s="40" customFormat="1" ht="11.25" customHeight="1">
      <c r="A6" s="35"/>
      <c r="B6" s="36"/>
      <c r="C6" s="37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8"/>
      <c r="Q6" s="39"/>
    </row>
    <row r="7" spans="1:17" s="40" customFormat="1" ht="11.25" customHeight="1">
      <c r="A7" s="35">
        <v>2225</v>
      </c>
      <c r="B7" s="36" t="s">
        <v>233</v>
      </c>
      <c r="C7" s="42"/>
      <c r="D7" s="1">
        <v>98</v>
      </c>
      <c r="E7" s="1">
        <v>1688</v>
      </c>
      <c r="F7" s="1">
        <v>819</v>
      </c>
      <c r="G7" s="1">
        <v>833</v>
      </c>
      <c r="H7" s="1">
        <v>25</v>
      </c>
      <c r="I7" s="1">
        <v>11</v>
      </c>
      <c r="J7" s="1">
        <v>584730</v>
      </c>
      <c r="K7" s="1">
        <v>2196228</v>
      </c>
      <c r="L7" s="1">
        <v>3814409</v>
      </c>
      <c r="M7" s="1">
        <v>3450072</v>
      </c>
      <c r="N7" s="1">
        <v>363517</v>
      </c>
      <c r="O7" s="1">
        <v>820</v>
      </c>
      <c r="P7" s="38">
        <v>1584488</v>
      </c>
      <c r="Q7" s="39">
        <v>2225</v>
      </c>
    </row>
    <row r="8" spans="1:17" s="40" customFormat="1" ht="11.25" customHeight="1">
      <c r="A8" s="35">
        <v>2231</v>
      </c>
      <c r="B8" s="36" t="s">
        <v>234</v>
      </c>
      <c r="C8" s="42"/>
      <c r="D8" s="1">
        <v>363</v>
      </c>
      <c r="E8" s="1">
        <v>8670</v>
      </c>
      <c r="F8" s="1">
        <v>4858</v>
      </c>
      <c r="G8" s="1">
        <v>3718</v>
      </c>
      <c r="H8" s="1">
        <v>67</v>
      </c>
      <c r="I8" s="1">
        <v>27</v>
      </c>
      <c r="J8" s="1">
        <v>3433497</v>
      </c>
      <c r="K8" s="1">
        <v>13249944</v>
      </c>
      <c r="L8" s="1">
        <v>22854277</v>
      </c>
      <c r="M8" s="1">
        <v>22172723</v>
      </c>
      <c r="N8" s="1">
        <v>671366</v>
      </c>
      <c r="O8" s="1">
        <v>10188</v>
      </c>
      <c r="P8" s="38">
        <v>9424127</v>
      </c>
      <c r="Q8" s="39">
        <v>2231</v>
      </c>
    </row>
    <row r="9" spans="1:17" s="40" customFormat="1" ht="11.25" customHeight="1">
      <c r="A9" s="35">
        <v>2232</v>
      </c>
      <c r="B9" s="36" t="s">
        <v>235</v>
      </c>
      <c r="C9" s="42"/>
      <c r="D9" s="1">
        <v>76</v>
      </c>
      <c r="E9" s="1">
        <v>1303</v>
      </c>
      <c r="F9" s="1">
        <v>409</v>
      </c>
      <c r="G9" s="1">
        <v>863</v>
      </c>
      <c r="H9" s="1">
        <v>18</v>
      </c>
      <c r="I9" s="1">
        <v>13</v>
      </c>
      <c r="J9" s="1">
        <v>365978</v>
      </c>
      <c r="K9" s="1">
        <v>650180</v>
      </c>
      <c r="L9" s="1">
        <v>1337368</v>
      </c>
      <c r="M9" s="1">
        <v>756000</v>
      </c>
      <c r="N9" s="1">
        <v>581318</v>
      </c>
      <c r="O9" s="1">
        <v>50</v>
      </c>
      <c r="P9" s="38">
        <v>673371</v>
      </c>
      <c r="Q9" s="39">
        <v>2232</v>
      </c>
    </row>
    <row r="10" spans="1:17" s="40" customFormat="1" ht="11.25" customHeight="1">
      <c r="A10" s="35">
        <v>2241</v>
      </c>
      <c r="B10" s="36" t="s">
        <v>236</v>
      </c>
      <c r="C10" s="42"/>
      <c r="D10" s="1">
        <v>46</v>
      </c>
      <c r="E10" s="1">
        <v>1163</v>
      </c>
      <c r="F10" s="1">
        <v>573</v>
      </c>
      <c r="G10" s="1">
        <v>585</v>
      </c>
      <c r="H10" s="1">
        <v>5</v>
      </c>
      <c r="I10" s="1" t="s">
        <v>492</v>
      </c>
      <c r="J10" s="1">
        <v>393363</v>
      </c>
      <c r="K10" s="1">
        <v>1157872</v>
      </c>
      <c r="L10" s="1">
        <v>2074825</v>
      </c>
      <c r="M10" s="1">
        <v>1977772</v>
      </c>
      <c r="N10" s="1">
        <v>97053</v>
      </c>
      <c r="O10" s="1" t="s">
        <v>492</v>
      </c>
      <c r="P10" s="38">
        <v>900316</v>
      </c>
      <c r="Q10" s="39">
        <v>2241</v>
      </c>
    </row>
    <row r="11" spans="1:17" s="40" customFormat="1" ht="11.25" customHeight="1">
      <c r="A11" s="35">
        <v>2242</v>
      </c>
      <c r="B11" s="36" t="s">
        <v>237</v>
      </c>
      <c r="C11" s="42"/>
      <c r="D11" s="1">
        <v>24</v>
      </c>
      <c r="E11" s="1">
        <v>508</v>
      </c>
      <c r="F11" s="1">
        <v>300</v>
      </c>
      <c r="G11" s="1">
        <v>204</v>
      </c>
      <c r="H11" s="1">
        <v>3</v>
      </c>
      <c r="I11" s="1">
        <v>1</v>
      </c>
      <c r="J11" s="1">
        <v>189431</v>
      </c>
      <c r="K11" s="1">
        <v>432862</v>
      </c>
      <c r="L11" s="1">
        <v>906070</v>
      </c>
      <c r="M11" s="1">
        <v>887187</v>
      </c>
      <c r="N11" s="1">
        <v>18883</v>
      </c>
      <c r="O11" s="1" t="s">
        <v>492</v>
      </c>
      <c r="P11" s="38">
        <v>465182</v>
      </c>
      <c r="Q11" s="39">
        <v>2242</v>
      </c>
    </row>
    <row r="12" spans="1:17" s="40" customFormat="1" ht="11.25" customHeight="1">
      <c r="A12" s="35"/>
      <c r="B12" s="36"/>
      <c r="C12" s="4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38"/>
      <c r="Q12" s="39"/>
    </row>
    <row r="13" spans="1:17" s="40" customFormat="1" ht="11.25" customHeight="1">
      <c r="A13" s="35">
        <v>2243</v>
      </c>
      <c r="B13" s="36" t="s">
        <v>238</v>
      </c>
      <c r="C13" s="42"/>
      <c r="D13" s="1">
        <v>7</v>
      </c>
      <c r="E13" s="1">
        <v>343</v>
      </c>
      <c r="F13" s="1">
        <v>247</v>
      </c>
      <c r="G13" s="1">
        <v>95</v>
      </c>
      <c r="H13" s="1">
        <v>1</v>
      </c>
      <c r="I13" s="1" t="s">
        <v>492</v>
      </c>
      <c r="J13" s="1">
        <v>158011</v>
      </c>
      <c r="K13" s="1">
        <v>318588</v>
      </c>
      <c r="L13" s="1">
        <v>683711</v>
      </c>
      <c r="M13" s="1">
        <v>679991</v>
      </c>
      <c r="N13" s="1">
        <v>3720</v>
      </c>
      <c r="O13" s="1" t="s">
        <v>492</v>
      </c>
      <c r="P13" s="38">
        <v>360424</v>
      </c>
      <c r="Q13" s="39">
        <v>2243</v>
      </c>
    </row>
    <row r="14" spans="1:17" s="40" customFormat="1" ht="11.25" customHeight="1">
      <c r="A14" s="35">
        <v>2244</v>
      </c>
      <c r="B14" s="36" t="s">
        <v>240</v>
      </c>
      <c r="C14" s="37"/>
      <c r="D14" s="1">
        <v>37</v>
      </c>
      <c r="E14" s="1">
        <v>1210</v>
      </c>
      <c r="F14" s="1">
        <v>799</v>
      </c>
      <c r="G14" s="1">
        <v>404</v>
      </c>
      <c r="H14" s="1">
        <v>5</v>
      </c>
      <c r="I14" s="1">
        <v>2</v>
      </c>
      <c r="J14" s="1">
        <v>533890</v>
      </c>
      <c r="K14" s="1">
        <v>2246627</v>
      </c>
      <c r="L14" s="1">
        <v>3344199</v>
      </c>
      <c r="M14" s="1">
        <v>2969978</v>
      </c>
      <c r="N14" s="1">
        <v>367798</v>
      </c>
      <c r="O14" s="1">
        <v>6423</v>
      </c>
      <c r="P14" s="38">
        <v>1074988</v>
      </c>
      <c r="Q14" s="39">
        <v>2244</v>
      </c>
    </row>
    <row r="15" spans="1:17" s="40" customFormat="1" ht="11.25" customHeight="1">
      <c r="A15" s="35">
        <v>2245</v>
      </c>
      <c r="B15" s="36" t="s">
        <v>241</v>
      </c>
      <c r="C15" s="41"/>
      <c r="D15" s="1">
        <v>34</v>
      </c>
      <c r="E15" s="1">
        <v>588</v>
      </c>
      <c r="F15" s="1">
        <v>316</v>
      </c>
      <c r="G15" s="1">
        <v>266</v>
      </c>
      <c r="H15" s="1">
        <v>5</v>
      </c>
      <c r="I15" s="1">
        <v>1</v>
      </c>
      <c r="J15" s="1">
        <v>205531</v>
      </c>
      <c r="K15" s="1">
        <v>1074482</v>
      </c>
      <c r="L15" s="1">
        <v>1632288</v>
      </c>
      <c r="M15" s="1">
        <v>1459071</v>
      </c>
      <c r="N15" s="1">
        <v>173215</v>
      </c>
      <c r="O15" s="1">
        <v>2</v>
      </c>
      <c r="P15" s="38">
        <v>545605</v>
      </c>
      <c r="Q15" s="39">
        <v>2245</v>
      </c>
    </row>
    <row r="16" spans="1:17" s="40" customFormat="1" ht="11.25" customHeight="1">
      <c r="A16" s="35">
        <v>2251</v>
      </c>
      <c r="B16" s="36" t="s">
        <v>242</v>
      </c>
      <c r="C16" s="42"/>
      <c r="D16" s="1">
        <v>31</v>
      </c>
      <c r="E16" s="1">
        <v>294</v>
      </c>
      <c r="F16" s="1">
        <v>189</v>
      </c>
      <c r="G16" s="1">
        <v>90</v>
      </c>
      <c r="H16" s="1">
        <v>8</v>
      </c>
      <c r="I16" s="1">
        <v>7</v>
      </c>
      <c r="J16" s="1">
        <v>107766</v>
      </c>
      <c r="K16" s="1">
        <v>256627</v>
      </c>
      <c r="L16" s="1">
        <v>546761</v>
      </c>
      <c r="M16" s="1">
        <v>410877</v>
      </c>
      <c r="N16" s="1">
        <v>135884</v>
      </c>
      <c r="O16" s="1" t="s">
        <v>492</v>
      </c>
      <c r="P16" s="38">
        <v>284409</v>
      </c>
      <c r="Q16" s="39">
        <v>2251</v>
      </c>
    </row>
    <row r="17" spans="1:17" s="40" customFormat="1" ht="11.25" customHeight="1">
      <c r="A17" s="35">
        <v>2252</v>
      </c>
      <c r="B17" s="36" t="s">
        <v>243</v>
      </c>
      <c r="C17" s="42"/>
      <c r="D17" s="1">
        <v>16</v>
      </c>
      <c r="E17" s="1">
        <v>175</v>
      </c>
      <c r="F17" s="1">
        <v>110</v>
      </c>
      <c r="G17" s="1">
        <v>61</v>
      </c>
      <c r="H17" s="1">
        <v>3</v>
      </c>
      <c r="I17" s="1">
        <v>1</v>
      </c>
      <c r="J17" s="1">
        <v>50371</v>
      </c>
      <c r="K17" s="1">
        <v>52748</v>
      </c>
      <c r="L17" s="1">
        <v>149302</v>
      </c>
      <c r="M17" s="1">
        <v>124771</v>
      </c>
      <c r="N17" s="1">
        <v>24531</v>
      </c>
      <c r="O17" s="1" t="s">
        <v>492</v>
      </c>
      <c r="P17" s="38">
        <v>94696</v>
      </c>
      <c r="Q17" s="39">
        <v>2252</v>
      </c>
    </row>
    <row r="18" spans="1:17" s="40" customFormat="1" ht="11.25" customHeight="1">
      <c r="A18" s="35"/>
      <c r="B18" s="36"/>
      <c r="C18" s="4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38"/>
      <c r="Q18" s="39"/>
    </row>
    <row r="19" spans="1:17" s="40" customFormat="1" ht="11.25" customHeight="1">
      <c r="A19" s="35">
        <v>2291</v>
      </c>
      <c r="B19" s="36" t="s">
        <v>244</v>
      </c>
      <c r="C19" s="42"/>
      <c r="D19" s="1">
        <v>44</v>
      </c>
      <c r="E19" s="1">
        <v>914</v>
      </c>
      <c r="F19" s="1">
        <v>423</v>
      </c>
      <c r="G19" s="1">
        <v>479</v>
      </c>
      <c r="H19" s="1">
        <v>10</v>
      </c>
      <c r="I19" s="1">
        <v>2</v>
      </c>
      <c r="J19" s="1">
        <v>319868</v>
      </c>
      <c r="K19" s="1">
        <v>889200</v>
      </c>
      <c r="L19" s="1">
        <v>1646965</v>
      </c>
      <c r="M19" s="1">
        <v>1584030</v>
      </c>
      <c r="N19" s="1">
        <v>62748</v>
      </c>
      <c r="O19" s="1">
        <v>187</v>
      </c>
      <c r="P19" s="38">
        <v>744946</v>
      </c>
      <c r="Q19" s="39">
        <v>2291</v>
      </c>
    </row>
    <row r="20" spans="1:17" s="40" customFormat="1" ht="11.25" customHeight="1">
      <c r="A20" s="35">
        <v>2292</v>
      </c>
      <c r="B20" s="36" t="s">
        <v>245</v>
      </c>
      <c r="C20" s="42"/>
      <c r="D20" s="1">
        <v>53</v>
      </c>
      <c r="E20" s="1">
        <v>1257</v>
      </c>
      <c r="F20" s="1">
        <v>586</v>
      </c>
      <c r="G20" s="1">
        <v>667</v>
      </c>
      <c r="H20" s="1">
        <v>3</v>
      </c>
      <c r="I20" s="1">
        <v>1</v>
      </c>
      <c r="J20" s="1">
        <v>453241</v>
      </c>
      <c r="K20" s="1">
        <v>1078088</v>
      </c>
      <c r="L20" s="1">
        <v>2307637</v>
      </c>
      <c r="M20" s="1">
        <v>2179484</v>
      </c>
      <c r="N20" s="1">
        <v>128153</v>
      </c>
      <c r="O20" s="1" t="s">
        <v>492</v>
      </c>
      <c r="P20" s="38">
        <v>1203694</v>
      </c>
      <c r="Q20" s="39">
        <v>2292</v>
      </c>
    </row>
    <row r="21" spans="1:17" s="40" customFormat="1" ht="11.25" customHeight="1">
      <c r="A21" s="35">
        <v>2297</v>
      </c>
      <c r="B21" s="36" t="s">
        <v>246</v>
      </c>
      <c r="C21" s="42"/>
      <c r="D21" s="1">
        <v>40</v>
      </c>
      <c r="E21" s="1">
        <v>753</v>
      </c>
      <c r="F21" s="1">
        <v>321</v>
      </c>
      <c r="G21" s="1">
        <v>415</v>
      </c>
      <c r="H21" s="1">
        <v>9</v>
      </c>
      <c r="I21" s="1">
        <v>8</v>
      </c>
      <c r="J21" s="1">
        <v>232092</v>
      </c>
      <c r="K21" s="1">
        <v>579698</v>
      </c>
      <c r="L21" s="1">
        <v>965787</v>
      </c>
      <c r="M21" s="1">
        <v>861420</v>
      </c>
      <c r="N21" s="1">
        <v>104367</v>
      </c>
      <c r="O21" s="1" t="s">
        <v>492</v>
      </c>
      <c r="P21" s="38">
        <v>381905</v>
      </c>
      <c r="Q21" s="39">
        <v>2297</v>
      </c>
    </row>
    <row r="22" spans="1:17" s="40" customFormat="1" ht="11.25" customHeight="1">
      <c r="A22" s="35">
        <v>2298</v>
      </c>
      <c r="B22" s="36" t="s">
        <v>247</v>
      </c>
      <c r="C22" s="42"/>
      <c r="D22" s="1">
        <v>44</v>
      </c>
      <c r="E22" s="1">
        <v>830</v>
      </c>
      <c r="F22" s="1">
        <v>315</v>
      </c>
      <c r="G22" s="1">
        <v>495</v>
      </c>
      <c r="H22" s="1">
        <v>10</v>
      </c>
      <c r="I22" s="1">
        <v>10</v>
      </c>
      <c r="J22" s="1">
        <v>281750</v>
      </c>
      <c r="K22" s="1">
        <v>448409</v>
      </c>
      <c r="L22" s="1">
        <v>1087248</v>
      </c>
      <c r="M22" s="1">
        <v>930874</v>
      </c>
      <c r="N22" s="1">
        <v>156344</v>
      </c>
      <c r="O22" s="1">
        <v>30</v>
      </c>
      <c r="P22" s="38">
        <v>616411</v>
      </c>
      <c r="Q22" s="39">
        <v>2298</v>
      </c>
    </row>
    <row r="23" spans="1:17" s="40" customFormat="1" ht="11.25" customHeight="1">
      <c r="A23" s="35"/>
      <c r="B23" s="36"/>
      <c r="C23" s="4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38"/>
      <c r="Q23" s="39"/>
    </row>
    <row r="24" spans="1:17" s="40" customFormat="1" ht="11.25" customHeight="1">
      <c r="A24" s="35">
        <v>23</v>
      </c>
      <c r="B24" s="36" t="s">
        <v>248</v>
      </c>
      <c r="C24" s="42"/>
      <c r="D24" s="1">
        <v>271</v>
      </c>
      <c r="E24" s="1">
        <v>7817</v>
      </c>
      <c r="F24" s="1">
        <v>4934</v>
      </c>
      <c r="G24" s="1">
        <v>2750</v>
      </c>
      <c r="H24" s="1">
        <v>82</v>
      </c>
      <c r="I24" s="1">
        <v>51</v>
      </c>
      <c r="J24" s="1">
        <v>3320074</v>
      </c>
      <c r="K24" s="1">
        <v>8918372</v>
      </c>
      <c r="L24" s="1">
        <v>20053782</v>
      </c>
      <c r="M24" s="1">
        <v>19406086</v>
      </c>
      <c r="N24" s="1">
        <v>611122</v>
      </c>
      <c r="O24" s="1">
        <v>36574</v>
      </c>
      <c r="P24" s="38">
        <v>10870260</v>
      </c>
      <c r="Q24" s="39">
        <v>23</v>
      </c>
    </row>
    <row r="25" spans="1:17" s="40" customFormat="1" ht="11.25" customHeight="1">
      <c r="A25" s="35"/>
      <c r="B25" s="36"/>
      <c r="C25" s="4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38"/>
      <c r="Q25" s="39"/>
    </row>
    <row r="26" spans="1:17" s="40" customFormat="1" ht="11.25" customHeight="1">
      <c r="A26" s="35">
        <v>2311</v>
      </c>
      <c r="B26" s="36" t="s">
        <v>249</v>
      </c>
      <c r="C26" s="42"/>
      <c r="D26" s="1">
        <v>3</v>
      </c>
      <c r="E26" s="1">
        <v>829</v>
      </c>
      <c r="F26" s="1">
        <v>773</v>
      </c>
      <c r="G26" s="1">
        <v>56</v>
      </c>
      <c r="H26" s="1" t="s">
        <v>492</v>
      </c>
      <c r="I26" s="1" t="s">
        <v>492</v>
      </c>
      <c r="J26" s="1">
        <v>558925</v>
      </c>
      <c r="K26" s="1">
        <v>1281857</v>
      </c>
      <c r="L26" s="1">
        <v>4323322</v>
      </c>
      <c r="M26" s="1">
        <v>4291260</v>
      </c>
      <c r="N26" s="1">
        <v>32062</v>
      </c>
      <c r="O26" s="1" t="s">
        <v>492</v>
      </c>
      <c r="P26" s="38">
        <v>3040696</v>
      </c>
      <c r="Q26" s="39">
        <v>2311</v>
      </c>
    </row>
    <row r="27" spans="1:17" s="40" customFormat="1" ht="11.25" customHeight="1">
      <c r="A27" s="35">
        <v>2321</v>
      </c>
      <c r="B27" s="36" t="s">
        <v>250</v>
      </c>
      <c r="C27" s="42"/>
      <c r="D27" s="1">
        <v>21</v>
      </c>
      <c r="E27" s="1">
        <v>172</v>
      </c>
      <c r="F27" s="1">
        <v>66</v>
      </c>
      <c r="G27" s="1">
        <v>88</v>
      </c>
      <c r="H27" s="1">
        <v>10</v>
      </c>
      <c r="I27" s="1">
        <v>8</v>
      </c>
      <c r="J27" s="1">
        <v>48748</v>
      </c>
      <c r="K27" s="1">
        <v>167983</v>
      </c>
      <c r="L27" s="1">
        <v>256791</v>
      </c>
      <c r="M27" s="1">
        <v>238566</v>
      </c>
      <c r="N27" s="1">
        <v>18225</v>
      </c>
      <c r="O27" s="1" t="s">
        <v>492</v>
      </c>
      <c r="P27" s="38">
        <v>87370</v>
      </c>
      <c r="Q27" s="39">
        <v>2321</v>
      </c>
    </row>
    <row r="28" spans="1:17" s="40" customFormat="1" ht="11.25" customHeight="1">
      <c r="A28" s="35">
        <v>2322</v>
      </c>
      <c r="B28" s="36" t="s">
        <v>251</v>
      </c>
      <c r="C28" s="42"/>
      <c r="D28" s="1">
        <v>78</v>
      </c>
      <c r="E28" s="1">
        <v>931</v>
      </c>
      <c r="F28" s="1">
        <v>275</v>
      </c>
      <c r="G28" s="1">
        <v>604</v>
      </c>
      <c r="H28" s="1">
        <v>32</v>
      </c>
      <c r="I28" s="1">
        <v>20</v>
      </c>
      <c r="J28" s="1">
        <v>246439</v>
      </c>
      <c r="K28" s="1">
        <v>723562</v>
      </c>
      <c r="L28" s="1">
        <v>1240953</v>
      </c>
      <c r="M28" s="1">
        <v>1154065</v>
      </c>
      <c r="N28" s="1">
        <v>86888</v>
      </c>
      <c r="O28" s="1" t="s">
        <v>492</v>
      </c>
      <c r="P28" s="38">
        <v>505966</v>
      </c>
      <c r="Q28" s="39">
        <v>2322</v>
      </c>
    </row>
    <row r="29" spans="1:17" s="40" customFormat="1" ht="11.25" customHeight="1">
      <c r="A29" s="35">
        <v>2331</v>
      </c>
      <c r="B29" s="36" t="s">
        <v>252</v>
      </c>
      <c r="C29" s="42"/>
      <c r="D29" s="1">
        <v>5</v>
      </c>
      <c r="E29" s="1">
        <v>152</v>
      </c>
      <c r="F29" s="1">
        <v>117</v>
      </c>
      <c r="G29" s="1">
        <v>33</v>
      </c>
      <c r="H29" s="1">
        <v>1</v>
      </c>
      <c r="I29" s="1">
        <v>1</v>
      </c>
      <c r="J29" s="1">
        <v>79597</v>
      </c>
      <c r="K29" s="1">
        <v>129587</v>
      </c>
      <c r="L29" s="1">
        <v>246359</v>
      </c>
      <c r="M29" s="1">
        <v>223984</v>
      </c>
      <c r="N29" s="1">
        <v>20889</v>
      </c>
      <c r="O29" s="1">
        <v>1486</v>
      </c>
      <c r="P29" s="38">
        <v>112792</v>
      </c>
      <c r="Q29" s="39">
        <v>2331</v>
      </c>
    </row>
    <row r="30" spans="1:17" s="40" customFormat="1" ht="11.25" customHeight="1">
      <c r="A30" s="35">
        <v>2332</v>
      </c>
      <c r="B30" s="36" t="s">
        <v>253</v>
      </c>
      <c r="C30" s="42"/>
      <c r="D30" s="1">
        <v>5</v>
      </c>
      <c r="E30" s="1">
        <v>185</v>
      </c>
      <c r="F30" s="1">
        <v>126</v>
      </c>
      <c r="G30" s="1">
        <v>58</v>
      </c>
      <c r="H30" s="1" t="s">
        <v>492</v>
      </c>
      <c r="I30" s="1">
        <v>1</v>
      </c>
      <c r="J30" s="1">
        <v>88625</v>
      </c>
      <c r="K30" s="1">
        <v>173557</v>
      </c>
      <c r="L30" s="1">
        <v>348155</v>
      </c>
      <c r="M30" s="1">
        <v>321772</v>
      </c>
      <c r="N30" s="1">
        <v>26383</v>
      </c>
      <c r="O30" s="1" t="s">
        <v>492</v>
      </c>
      <c r="P30" s="38">
        <v>171097</v>
      </c>
      <c r="Q30" s="39">
        <v>2332</v>
      </c>
    </row>
    <row r="31" spans="1:17" s="40" customFormat="1" ht="11.25" customHeight="1">
      <c r="A31" s="35"/>
      <c r="B31" s="36"/>
      <c r="C31" s="4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38"/>
      <c r="Q31" s="39"/>
    </row>
    <row r="32" spans="1:17" s="40" customFormat="1" ht="11.25" customHeight="1">
      <c r="A32" s="35">
        <v>2333</v>
      </c>
      <c r="B32" s="36" t="s">
        <v>254</v>
      </c>
      <c r="C32" s="42"/>
      <c r="D32" s="1">
        <v>146</v>
      </c>
      <c r="E32" s="1">
        <v>5339</v>
      </c>
      <c r="F32" s="1">
        <v>3474</v>
      </c>
      <c r="G32" s="1">
        <v>1810</v>
      </c>
      <c r="H32" s="1">
        <v>36</v>
      </c>
      <c r="I32" s="1">
        <v>19</v>
      </c>
      <c r="J32" s="1">
        <v>2226250</v>
      </c>
      <c r="K32" s="1">
        <v>6060061</v>
      </c>
      <c r="L32" s="1">
        <v>13129432</v>
      </c>
      <c r="M32" s="1">
        <v>12708285</v>
      </c>
      <c r="N32" s="1">
        <v>386079</v>
      </c>
      <c r="O32" s="1">
        <v>35068</v>
      </c>
      <c r="P32" s="38">
        <v>6826941</v>
      </c>
      <c r="Q32" s="39">
        <v>2333</v>
      </c>
    </row>
    <row r="33" spans="1:17" s="40" customFormat="1" ht="11.25" customHeight="1">
      <c r="A33" s="35">
        <v>2391</v>
      </c>
      <c r="B33" s="36" t="s">
        <v>255</v>
      </c>
      <c r="C33" s="42"/>
      <c r="D33" s="1">
        <v>2</v>
      </c>
      <c r="E33" s="1" t="s">
        <v>496</v>
      </c>
      <c r="F33" s="1" t="s">
        <v>496</v>
      </c>
      <c r="G33" s="1" t="s">
        <v>496</v>
      </c>
      <c r="H33" s="1" t="s">
        <v>492</v>
      </c>
      <c r="I33" s="1" t="s">
        <v>492</v>
      </c>
      <c r="J33" s="1" t="s">
        <v>496</v>
      </c>
      <c r="K33" s="1" t="s">
        <v>496</v>
      </c>
      <c r="L33" s="1" t="s">
        <v>496</v>
      </c>
      <c r="M33" s="1" t="s">
        <v>496</v>
      </c>
      <c r="N33" s="1" t="s">
        <v>492</v>
      </c>
      <c r="O33" s="1" t="s">
        <v>496</v>
      </c>
      <c r="P33" s="38" t="s">
        <v>496</v>
      </c>
      <c r="Q33" s="39">
        <v>2391</v>
      </c>
    </row>
    <row r="34" spans="1:17" s="40" customFormat="1" ht="11.25" customHeight="1">
      <c r="A34" s="35">
        <v>2393</v>
      </c>
      <c r="B34" s="36" t="s">
        <v>256</v>
      </c>
      <c r="C34" s="42"/>
      <c r="D34" s="1">
        <v>3</v>
      </c>
      <c r="E34" s="1" t="s">
        <v>496</v>
      </c>
      <c r="F34" s="1" t="s">
        <v>496</v>
      </c>
      <c r="G34" s="1" t="s">
        <v>496</v>
      </c>
      <c r="H34" s="1" t="s">
        <v>492</v>
      </c>
      <c r="I34" s="1" t="s">
        <v>492</v>
      </c>
      <c r="J34" s="1" t="s">
        <v>496</v>
      </c>
      <c r="K34" s="1" t="s">
        <v>496</v>
      </c>
      <c r="L34" s="1" t="s">
        <v>496</v>
      </c>
      <c r="M34" s="1" t="s">
        <v>496</v>
      </c>
      <c r="N34" s="1" t="s">
        <v>492</v>
      </c>
      <c r="O34" s="1" t="s">
        <v>492</v>
      </c>
      <c r="P34" s="38" t="s">
        <v>496</v>
      </c>
      <c r="Q34" s="39">
        <v>2393</v>
      </c>
    </row>
    <row r="35" spans="1:17" s="40" customFormat="1" ht="11.25" customHeight="1">
      <c r="A35" s="35">
        <v>2399</v>
      </c>
      <c r="B35" s="36" t="s">
        <v>257</v>
      </c>
      <c r="C35" s="42"/>
      <c r="D35" s="1">
        <v>8</v>
      </c>
      <c r="E35" s="1">
        <v>90</v>
      </c>
      <c r="F35" s="1">
        <v>24</v>
      </c>
      <c r="G35" s="1">
        <v>61</v>
      </c>
      <c r="H35" s="1">
        <v>3</v>
      </c>
      <c r="I35" s="1">
        <v>2</v>
      </c>
      <c r="J35" s="1">
        <v>22893</v>
      </c>
      <c r="K35" s="1">
        <v>24758</v>
      </c>
      <c r="L35" s="1">
        <v>60785</v>
      </c>
      <c r="M35" s="1">
        <v>20189</v>
      </c>
      <c r="N35" s="1">
        <v>40596</v>
      </c>
      <c r="O35" s="1" t="s">
        <v>492</v>
      </c>
      <c r="P35" s="38">
        <v>35324</v>
      </c>
      <c r="Q35" s="39">
        <v>2399</v>
      </c>
    </row>
    <row r="36" spans="1:17" s="40" customFormat="1" ht="11.25" customHeight="1">
      <c r="A36" s="35"/>
      <c r="B36" s="36"/>
      <c r="C36" s="4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38"/>
      <c r="Q36" s="39"/>
    </row>
    <row r="37" spans="1:17" s="40" customFormat="1" ht="11.25" customHeight="1">
      <c r="A37" s="35">
        <v>24</v>
      </c>
      <c r="B37" s="36" t="s">
        <v>258</v>
      </c>
      <c r="C37" s="42"/>
      <c r="D37" s="1">
        <v>45</v>
      </c>
      <c r="E37" s="1">
        <v>623</v>
      </c>
      <c r="F37" s="1">
        <v>157</v>
      </c>
      <c r="G37" s="1">
        <v>439</v>
      </c>
      <c r="H37" s="1">
        <v>18</v>
      </c>
      <c r="I37" s="1">
        <v>9</v>
      </c>
      <c r="J37" s="1">
        <v>162854</v>
      </c>
      <c r="K37" s="1">
        <v>391102</v>
      </c>
      <c r="L37" s="1">
        <v>679861</v>
      </c>
      <c r="M37" s="1">
        <v>587823</v>
      </c>
      <c r="N37" s="1">
        <v>92033</v>
      </c>
      <c r="O37" s="1">
        <v>5</v>
      </c>
      <c r="P37" s="38">
        <v>284270</v>
      </c>
      <c r="Q37" s="39">
        <v>24</v>
      </c>
    </row>
    <row r="38" spans="1:17" s="40" customFormat="1" ht="11.25" customHeight="1">
      <c r="A38" s="35"/>
      <c r="B38" s="36"/>
      <c r="C38" s="42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38"/>
      <c r="Q38" s="39"/>
    </row>
    <row r="39" spans="1:17" s="40" customFormat="1" ht="11.25" customHeight="1">
      <c r="A39" s="35">
        <v>2411</v>
      </c>
      <c r="B39" s="36" t="s">
        <v>259</v>
      </c>
      <c r="C39" s="42"/>
      <c r="D39" s="1">
        <v>2</v>
      </c>
      <c r="E39" s="1" t="s">
        <v>496</v>
      </c>
      <c r="F39" s="1" t="s">
        <v>496</v>
      </c>
      <c r="G39" s="1" t="s">
        <v>496</v>
      </c>
      <c r="H39" s="1" t="s">
        <v>492</v>
      </c>
      <c r="I39" s="1" t="s">
        <v>492</v>
      </c>
      <c r="J39" s="1" t="s">
        <v>496</v>
      </c>
      <c r="K39" s="1" t="s">
        <v>496</v>
      </c>
      <c r="L39" s="1" t="s">
        <v>496</v>
      </c>
      <c r="M39" s="1" t="s">
        <v>496</v>
      </c>
      <c r="N39" s="1" t="s">
        <v>492</v>
      </c>
      <c r="O39" s="1" t="s">
        <v>492</v>
      </c>
      <c r="P39" s="38" t="s">
        <v>496</v>
      </c>
      <c r="Q39" s="39">
        <v>2411</v>
      </c>
    </row>
    <row r="40" spans="1:17" s="40" customFormat="1" ht="11.25" customHeight="1">
      <c r="A40" s="35">
        <v>2431</v>
      </c>
      <c r="B40" s="36" t="s">
        <v>260</v>
      </c>
      <c r="C40" s="42"/>
      <c r="D40" s="1">
        <v>7</v>
      </c>
      <c r="E40" s="1">
        <v>59</v>
      </c>
      <c r="F40" s="1">
        <v>12</v>
      </c>
      <c r="G40" s="1">
        <v>43</v>
      </c>
      <c r="H40" s="1">
        <v>3</v>
      </c>
      <c r="I40" s="1">
        <v>1</v>
      </c>
      <c r="J40" s="1">
        <v>13434</v>
      </c>
      <c r="K40" s="1">
        <v>13790</v>
      </c>
      <c r="L40" s="1">
        <v>33237</v>
      </c>
      <c r="M40" s="1">
        <v>22585</v>
      </c>
      <c r="N40" s="1">
        <v>10652</v>
      </c>
      <c r="O40" s="1" t="s">
        <v>492</v>
      </c>
      <c r="P40" s="38">
        <v>19009</v>
      </c>
      <c r="Q40" s="39">
        <v>2431</v>
      </c>
    </row>
    <row r="41" spans="1:17" s="40" customFormat="1" ht="11.25" customHeight="1">
      <c r="A41" s="35">
        <v>2441</v>
      </c>
      <c r="B41" s="36" t="s">
        <v>261</v>
      </c>
      <c r="C41" s="42"/>
      <c r="D41" s="1">
        <v>14</v>
      </c>
      <c r="E41" s="1">
        <v>243</v>
      </c>
      <c r="F41" s="1">
        <v>65</v>
      </c>
      <c r="G41" s="1">
        <v>171</v>
      </c>
      <c r="H41" s="1">
        <v>5</v>
      </c>
      <c r="I41" s="1">
        <v>2</v>
      </c>
      <c r="J41" s="1">
        <v>65384</v>
      </c>
      <c r="K41" s="1">
        <v>216950</v>
      </c>
      <c r="L41" s="1">
        <v>332309</v>
      </c>
      <c r="M41" s="1">
        <v>302282</v>
      </c>
      <c r="N41" s="1">
        <v>30027</v>
      </c>
      <c r="O41" s="1" t="s">
        <v>492</v>
      </c>
      <c r="P41" s="38">
        <v>113852</v>
      </c>
      <c r="Q41" s="39">
        <v>2441</v>
      </c>
    </row>
    <row r="42" spans="1:17" s="40" customFormat="1" ht="11.25" customHeight="1">
      <c r="A42" s="35">
        <v>2451</v>
      </c>
      <c r="B42" s="36" t="s">
        <v>509</v>
      </c>
      <c r="C42" s="42"/>
      <c r="D42" s="1">
        <v>1</v>
      </c>
      <c r="E42" s="1" t="s">
        <v>507</v>
      </c>
      <c r="F42" s="1" t="s">
        <v>507</v>
      </c>
      <c r="G42" s="1" t="s">
        <v>507</v>
      </c>
      <c r="H42" s="1" t="s">
        <v>507</v>
      </c>
      <c r="I42" s="1" t="s">
        <v>507</v>
      </c>
      <c r="J42" s="1" t="s">
        <v>507</v>
      </c>
      <c r="K42" s="1" t="s">
        <v>507</v>
      </c>
      <c r="L42" s="1" t="s">
        <v>507</v>
      </c>
      <c r="M42" s="1" t="s">
        <v>507</v>
      </c>
      <c r="N42" s="1" t="s">
        <v>508</v>
      </c>
      <c r="O42" s="1" t="s">
        <v>508</v>
      </c>
      <c r="P42" s="38" t="s">
        <v>507</v>
      </c>
      <c r="Q42" s="39">
        <v>2451</v>
      </c>
    </row>
    <row r="43" spans="1:17" s="40" customFormat="1" ht="11.25" customHeight="1">
      <c r="A43" s="35">
        <v>2461</v>
      </c>
      <c r="B43" s="36" t="s">
        <v>262</v>
      </c>
      <c r="C43" s="42"/>
      <c r="D43" s="1">
        <v>7</v>
      </c>
      <c r="E43" s="1">
        <v>84</v>
      </c>
      <c r="F43" s="1">
        <v>31</v>
      </c>
      <c r="G43" s="1">
        <v>46</v>
      </c>
      <c r="H43" s="1">
        <v>4</v>
      </c>
      <c r="I43" s="1">
        <v>3</v>
      </c>
      <c r="J43" s="1">
        <v>29965</v>
      </c>
      <c r="K43" s="1">
        <v>91963</v>
      </c>
      <c r="L43" s="1">
        <v>141269</v>
      </c>
      <c r="M43" s="1">
        <v>139379</v>
      </c>
      <c r="N43" s="1">
        <v>1885</v>
      </c>
      <c r="O43" s="1">
        <v>5</v>
      </c>
      <c r="P43" s="38">
        <v>48419</v>
      </c>
      <c r="Q43" s="39">
        <v>2461</v>
      </c>
    </row>
    <row r="44" spans="1:17" s="40" customFormat="1" ht="11.25" customHeight="1">
      <c r="A44" s="35"/>
      <c r="B44" s="36"/>
      <c r="C44" s="3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38"/>
      <c r="Q44" s="39"/>
    </row>
    <row r="45" spans="1:17" s="40" customFormat="1" ht="11.25" customHeight="1">
      <c r="A45" s="35">
        <v>2471</v>
      </c>
      <c r="B45" s="36" t="s">
        <v>263</v>
      </c>
      <c r="C45" s="37"/>
      <c r="D45" s="1">
        <v>10</v>
      </c>
      <c r="E45" s="1">
        <v>163</v>
      </c>
      <c r="F45" s="1">
        <v>16</v>
      </c>
      <c r="G45" s="1">
        <v>140</v>
      </c>
      <c r="H45" s="1">
        <v>5</v>
      </c>
      <c r="I45" s="1">
        <v>2</v>
      </c>
      <c r="J45" s="1">
        <v>33037</v>
      </c>
      <c r="K45" s="1">
        <v>33701</v>
      </c>
      <c r="L45" s="1">
        <v>85467</v>
      </c>
      <c r="M45" s="1">
        <v>40843</v>
      </c>
      <c r="N45" s="1">
        <v>44624</v>
      </c>
      <c r="O45" s="1" t="s">
        <v>492</v>
      </c>
      <c r="P45" s="38">
        <v>51095</v>
      </c>
      <c r="Q45" s="39">
        <v>2471</v>
      </c>
    </row>
    <row r="46" spans="1:17" s="40" customFormat="1" ht="11.25" customHeight="1">
      <c r="A46" s="35">
        <v>2472</v>
      </c>
      <c r="B46" s="36" t="s">
        <v>264</v>
      </c>
      <c r="C46" s="42"/>
      <c r="D46" s="1">
        <v>2</v>
      </c>
      <c r="E46" s="1" t="s">
        <v>496</v>
      </c>
      <c r="F46" s="1" t="s">
        <v>496</v>
      </c>
      <c r="G46" s="1" t="s">
        <v>496</v>
      </c>
      <c r="H46" s="1" t="s">
        <v>492</v>
      </c>
      <c r="I46" s="1" t="s">
        <v>492</v>
      </c>
      <c r="J46" s="1" t="s">
        <v>496</v>
      </c>
      <c r="K46" s="1" t="s">
        <v>496</v>
      </c>
      <c r="L46" s="1" t="s">
        <v>496</v>
      </c>
      <c r="M46" s="1" t="s">
        <v>496</v>
      </c>
      <c r="N46" s="1" t="s">
        <v>496</v>
      </c>
      <c r="O46" s="1" t="s">
        <v>492</v>
      </c>
      <c r="P46" s="38" t="s">
        <v>496</v>
      </c>
      <c r="Q46" s="39">
        <v>2472</v>
      </c>
    </row>
    <row r="47" spans="1:17" s="40" customFormat="1" ht="11.25" customHeight="1">
      <c r="A47" s="35">
        <v>2499</v>
      </c>
      <c r="B47" s="36" t="s">
        <v>265</v>
      </c>
      <c r="C47" s="42"/>
      <c r="D47" s="1">
        <v>2</v>
      </c>
      <c r="E47" s="1" t="s">
        <v>496</v>
      </c>
      <c r="F47" s="1" t="s">
        <v>496</v>
      </c>
      <c r="G47" s="1" t="s">
        <v>496</v>
      </c>
      <c r="H47" s="1" t="s">
        <v>492</v>
      </c>
      <c r="I47" s="1" t="s">
        <v>492</v>
      </c>
      <c r="J47" s="1" t="s">
        <v>496</v>
      </c>
      <c r="K47" s="1" t="s">
        <v>496</v>
      </c>
      <c r="L47" s="1" t="s">
        <v>496</v>
      </c>
      <c r="M47" s="1" t="s">
        <v>496</v>
      </c>
      <c r="N47" s="1" t="s">
        <v>496</v>
      </c>
      <c r="O47" s="1" t="s">
        <v>492</v>
      </c>
      <c r="P47" s="38" t="s">
        <v>496</v>
      </c>
      <c r="Q47" s="39">
        <v>2499</v>
      </c>
    </row>
    <row r="48" spans="1:17" s="40" customFormat="1" ht="11.25" customHeight="1">
      <c r="A48" s="35"/>
      <c r="B48" s="36"/>
      <c r="C48" s="37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38"/>
      <c r="Q48" s="39"/>
    </row>
    <row r="49" spans="1:17" s="40" customFormat="1" ht="11.25" customHeight="1">
      <c r="A49" s="35">
        <v>25</v>
      </c>
      <c r="B49" s="36" t="s">
        <v>266</v>
      </c>
      <c r="C49" s="42"/>
      <c r="D49" s="1">
        <v>393</v>
      </c>
      <c r="E49" s="1">
        <v>9293</v>
      </c>
      <c r="F49" s="1">
        <v>7163</v>
      </c>
      <c r="G49" s="1">
        <v>2071</v>
      </c>
      <c r="H49" s="1">
        <v>49</v>
      </c>
      <c r="I49" s="1">
        <v>10</v>
      </c>
      <c r="J49" s="1">
        <v>4442386</v>
      </c>
      <c r="K49" s="1">
        <v>10497195</v>
      </c>
      <c r="L49" s="1">
        <v>21207504</v>
      </c>
      <c r="M49" s="1">
        <v>20657529</v>
      </c>
      <c r="N49" s="1">
        <v>543909</v>
      </c>
      <c r="O49" s="1">
        <v>6066</v>
      </c>
      <c r="P49" s="38">
        <v>10479189</v>
      </c>
      <c r="Q49" s="39">
        <v>25</v>
      </c>
    </row>
    <row r="50" spans="1:17" s="40" customFormat="1" ht="11.25" customHeight="1">
      <c r="A50" s="35"/>
      <c r="B50" s="36"/>
      <c r="C50" s="4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38"/>
      <c r="Q50" s="39"/>
    </row>
    <row r="51" spans="1:17" s="40" customFormat="1" ht="11.25" customHeight="1">
      <c r="A51" s="35">
        <v>2512</v>
      </c>
      <c r="B51" s="36" t="s">
        <v>271</v>
      </c>
      <c r="C51" s="42"/>
      <c r="D51" s="1">
        <v>19</v>
      </c>
      <c r="E51" s="1">
        <v>324</v>
      </c>
      <c r="F51" s="1">
        <v>180</v>
      </c>
      <c r="G51" s="1">
        <v>141</v>
      </c>
      <c r="H51" s="1">
        <v>2</v>
      </c>
      <c r="I51" s="1">
        <v>1</v>
      </c>
      <c r="J51" s="1">
        <v>113983</v>
      </c>
      <c r="K51" s="1">
        <v>232460</v>
      </c>
      <c r="L51" s="1">
        <v>414709</v>
      </c>
      <c r="M51" s="1">
        <v>293403</v>
      </c>
      <c r="N51" s="1">
        <v>121306</v>
      </c>
      <c r="O51" s="1" t="s">
        <v>492</v>
      </c>
      <c r="P51" s="38">
        <v>177981</v>
      </c>
      <c r="Q51" s="39">
        <v>2512</v>
      </c>
    </row>
    <row r="52" spans="1:17" s="40" customFormat="1" ht="11.25" customHeight="1">
      <c r="A52" s="35">
        <v>2513</v>
      </c>
      <c r="B52" s="36" t="s">
        <v>267</v>
      </c>
      <c r="C52" s="42"/>
      <c r="D52" s="1">
        <v>3</v>
      </c>
      <c r="E52" s="1">
        <v>637</v>
      </c>
      <c r="F52" s="1">
        <v>490</v>
      </c>
      <c r="G52" s="1">
        <v>147</v>
      </c>
      <c r="H52" s="1" t="s">
        <v>492</v>
      </c>
      <c r="I52" s="1" t="s">
        <v>492</v>
      </c>
      <c r="J52" s="1">
        <v>353697</v>
      </c>
      <c r="K52" s="1">
        <v>381242</v>
      </c>
      <c r="L52" s="1">
        <v>1375339</v>
      </c>
      <c r="M52" s="1">
        <v>1375339</v>
      </c>
      <c r="N52" s="1" t="s">
        <v>492</v>
      </c>
      <c r="O52" s="1" t="s">
        <v>492</v>
      </c>
      <c r="P52" s="38">
        <v>970115</v>
      </c>
      <c r="Q52" s="39">
        <v>2513</v>
      </c>
    </row>
    <row r="53" spans="1:17" s="40" customFormat="1" ht="11.25" customHeight="1">
      <c r="A53" s="43"/>
      <c r="B53" s="44"/>
      <c r="C53" s="45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7"/>
      <c r="Q53" s="48"/>
    </row>
    <row r="54" ht="9.75" customHeight="1"/>
    <row r="55" spans="2:5" ht="11.25" customHeight="1">
      <c r="B55" s="51"/>
      <c r="C55" s="52"/>
      <c r="D55" s="53"/>
      <c r="E55" s="53"/>
    </row>
  </sheetData>
  <sheetProtection/>
  <mergeCells count="14">
    <mergeCell ref="Q2:Q4"/>
    <mergeCell ref="K2:K4"/>
    <mergeCell ref="L3:L4"/>
    <mergeCell ref="M3:M4"/>
    <mergeCell ref="N3:N4"/>
    <mergeCell ref="A1:P1"/>
    <mergeCell ref="J2:J4"/>
    <mergeCell ref="F3:G3"/>
    <mergeCell ref="H3:I3"/>
    <mergeCell ref="A2:B4"/>
    <mergeCell ref="D2:D4"/>
    <mergeCell ref="E3:E4"/>
    <mergeCell ref="P2:P4"/>
    <mergeCell ref="O3:O4"/>
  </mergeCells>
  <dataValidations count="2">
    <dataValidation allowBlank="1" showInputMessage="1" showErrorMessage="1" imeMode="off" sqref="D1:Q65536 A1:A65536"/>
    <dataValidation allowBlank="1" showInputMessage="1" showErrorMessage="1" imeMode="on" sqref="B1:B65536"/>
  </dataValidations>
  <printOptions horizontalCentered="1"/>
  <pageMargins left="0.3937007874015748" right="0.35433070866141736" top="0.5118110236220472" bottom="0.2755905511811024" header="0.7480314960629921" footer="0.5511811023622047"/>
  <pageSetup fitToHeight="1" fitToWidth="1" horizontalDpi="300" verticalDpi="300" orientation="landscape" pageOrder="overThenDown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zoomScaleSheetLayoutView="75" zoomScalePageLayoutView="0" workbookViewId="0" topLeftCell="A1">
      <selection activeCell="A1" sqref="A1:P1"/>
    </sheetView>
  </sheetViews>
  <sheetFormatPr defaultColWidth="9.00390625" defaultRowHeight="13.5" customHeight="1"/>
  <cols>
    <col min="1" max="1" width="4.625" style="49" customWidth="1"/>
    <col min="2" max="2" width="45.25390625" style="2" customWidth="1"/>
    <col min="3" max="3" width="1.00390625" style="2" customWidth="1"/>
    <col min="4" max="4" width="6.625" style="2" customWidth="1"/>
    <col min="5" max="9" width="7.50390625" style="2" customWidth="1"/>
    <col min="10" max="11" width="11.00390625" style="2" customWidth="1"/>
    <col min="12" max="15" width="10.625" style="2" customWidth="1"/>
    <col min="16" max="16" width="9.375" style="2" customWidth="1"/>
    <col min="17" max="17" width="10.00390625" style="50" customWidth="1"/>
    <col min="18" max="16384" width="9.00390625" style="2" customWidth="1"/>
  </cols>
  <sheetData>
    <row r="1" spans="1:17" ht="30" customHeight="1" thickBot="1">
      <c r="A1" s="3" t="s">
        <v>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27</v>
      </c>
    </row>
    <row r="2" spans="1:17" s="11" customFormat="1" ht="12" customHeight="1" thickTop="1">
      <c r="A2" s="5" t="s">
        <v>5</v>
      </c>
      <c r="B2" s="5"/>
      <c r="C2" s="6"/>
      <c r="D2" s="7" t="s">
        <v>6</v>
      </c>
      <c r="E2" s="8" t="s">
        <v>7</v>
      </c>
      <c r="F2" s="8"/>
      <c r="G2" s="8"/>
      <c r="H2" s="8"/>
      <c r="I2" s="8"/>
      <c r="J2" s="9" t="s">
        <v>8</v>
      </c>
      <c r="K2" s="9" t="s">
        <v>9</v>
      </c>
      <c r="L2" s="8" t="s">
        <v>10</v>
      </c>
      <c r="M2" s="8"/>
      <c r="N2" s="8"/>
      <c r="O2" s="8"/>
      <c r="P2" s="9" t="s">
        <v>11</v>
      </c>
      <c r="Q2" s="10" t="s">
        <v>12</v>
      </c>
    </row>
    <row r="3" spans="1:17" s="11" customFormat="1" ht="12" customHeight="1">
      <c r="A3" s="12"/>
      <c r="B3" s="12"/>
      <c r="C3" s="13"/>
      <c r="D3" s="14"/>
      <c r="E3" s="15" t="s">
        <v>13</v>
      </c>
      <c r="F3" s="16" t="s">
        <v>14</v>
      </c>
      <c r="G3" s="17"/>
      <c r="H3" s="16" t="s">
        <v>15</v>
      </c>
      <c r="I3" s="17"/>
      <c r="J3" s="18"/>
      <c r="K3" s="18"/>
      <c r="L3" s="15" t="s">
        <v>16</v>
      </c>
      <c r="M3" s="15" t="s">
        <v>17</v>
      </c>
      <c r="N3" s="15" t="s">
        <v>18</v>
      </c>
      <c r="O3" s="15" t="s">
        <v>19</v>
      </c>
      <c r="P3" s="18"/>
      <c r="Q3" s="19"/>
    </row>
    <row r="4" spans="1:17" s="27" customFormat="1" ht="12" customHeight="1">
      <c r="A4" s="20"/>
      <c r="B4" s="20"/>
      <c r="C4" s="21"/>
      <c r="D4" s="22"/>
      <c r="E4" s="23"/>
      <c r="F4" s="24" t="s">
        <v>20</v>
      </c>
      <c r="G4" s="24" t="s">
        <v>21</v>
      </c>
      <c r="H4" s="24" t="s">
        <v>20</v>
      </c>
      <c r="I4" s="24" t="s">
        <v>21</v>
      </c>
      <c r="J4" s="25"/>
      <c r="K4" s="25"/>
      <c r="L4" s="23"/>
      <c r="M4" s="23"/>
      <c r="N4" s="23"/>
      <c r="O4" s="23"/>
      <c r="P4" s="25"/>
      <c r="Q4" s="26"/>
    </row>
    <row r="5" spans="1:17" ht="5.25" customHeight="1">
      <c r="A5" s="28"/>
      <c r="B5" s="29"/>
      <c r="C5" s="30"/>
      <c r="D5" s="31"/>
      <c r="E5" s="32"/>
      <c r="F5" s="32"/>
      <c r="G5" s="32"/>
      <c r="H5" s="32"/>
      <c r="I5" s="32"/>
      <c r="J5" s="32"/>
      <c r="K5" s="32"/>
      <c r="L5" s="31"/>
      <c r="M5" s="32"/>
      <c r="N5" s="32"/>
      <c r="O5" s="32"/>
      <c r="P5" s="33"/>
      <c r="Q5" s="34"/>
    </row>
    <row r="6" spans="1:17" s="40" customFormat="1" ht="11.25" customHeight="1">
      <c r="A6" s="35"/>
      <c r="B6" s="36"/>
      <c r="C6" s="4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8"/>
      <c r="Q6" s="39"/>
    </row>
    <row r="7" spans="1:17" s="40" customFormat="1" ht="11.25" customHeight="1">
      <c r="A7" s="35">
        <v>2515</v>
      </c>
      <c r="B7" s="36" t="s">
        <v>268</v>
      </c>
      <c r="C7" s="42"/>
      <c r="D7" s="1">
        <v>1</v>
      </c>
      <c r="E7" s="1" t="s">
        <v>496</v>
      </c>
      <c r="F7" s="1" t="s">
        <v>496</v>
      </c>
      <c r="G7" s="1" t="s">
        <v>496</v>
      </c>
      <c r="H7" s="1" t="s">
        <v>492</v>
      </c>
      <c r="I7" s="1" t="s">
        <v>492</v>
      </c>
      <c r="J7" s="1" t="s">
        <v>496</v>
      </c>
      <c r="K7" s="1" t="s">
        <v>496</v>
      </c>
      <c r="L7" s="1" t="s">
        <v>496</v>
      </c>
      <c r="M7" s="1" t="s">
        <v>496</v>
      </c>
      <c r="N7" s="1" t="s">
        <v>496</v>
      </c>
      <c r="O7" s="1" t="s">
        <v>492</v>
      </c>
      <c r="P7" s="38" t="s">
        <v>496</v>
      </c>
      <c r="Q7" s="39">
        <v>2515</v>
      </c>
    </row>
    <row r="8" spans="1:17" s="40" customFormat="1" ht="11.25" customHeight="1">
      <c r="A8" s="35">
        <v>2517</v>
      </c>
      <c r="B8" s="36" t="s">
        <v>269</v>
      </c>
      <c r="C8" s="42"/>
      <c r="D8" s="1">
        <v>12</v>
      </c>
      <c r="E8" s="1">
        <v>181</v>
      </c>
      <c r="F8" s="1">
        <v>83</v>
      </c>
      <c r="G8" s="1">
        <v>88</v>
      </c>
      <c r="H8" s="1">
        <v>7</v>
      </c>
      <c r="I8" s="1">
        <v>3</v>
      </c>
      <c r="J8" s="1">
        <v>63439</v>
      </c>
      <c r="K8" s="1">
        <v>103691</v>
      </c>
      <c r="L8" s="1">
        <v>225220</v>
      </c>
      <c r="M8" s="1">
        <v>206235</v>
      </c>
      <c r="N8" s="1">
        <v>18985</v>
      </c>
      <c r="O8" s="1" t="s">
        <v>492</v>
      </c>
      <c r="P8" s="38">
        <v>118829</v>
      </c>
      <c r="Q8" s="39">
        <v>2517</v>
      </c>
    </row>
    <row r="9" spans="1:17" s="40" customFormat="1" ht="11.25" customHeight="1">
      <c r="A9" s="35">
        <v>2519</v>
      </c>
      <c r="B9" s="36" t="s">
        <v>270</v>
      </c>
      <c r="C9" s="42"/>
      <c r="D9" s="1">
        <v>4</v>
      </c>
      <c r="E9" s="1">
        <v>411</v>
      </c>
      <c r="F9" s="1">
        <v>292</v>
      </c>
      <c r="G9" s="1">
        <v>119</v>
      </c>
      <c r="H9" s="1" t="s">
        <v>492</v>
      </c>
      <c r="I9" s="1" t="s">
        <v>492</v>
      </c>
      <c r="J9" s="1">
        <v>219150</v>
      </c>
      <c r="K9" s="1">
        <v>436885</v>
      </c>
      <c r="L9" s="1">
        <v>1035508</v>
      </c>
      <c r="M9" s="1">
        <v>1028808</v>
      </c>
      <c r="N9" s="1">
        <v>6500</v>
      </c>
      <c r="O9" s="1">
        <v>200</v>
      </c>
      <c r="P9" s="38">
        <v>596493</v>
      </c>
      <c r="Q9" s="39">
        <v>2519</v>
      </c>
    </row>
    <row r="10" spans="1:17" s="40" customFormat="1" ht="11.25" customHeight="1">
      <c r="A10" s="35">
        <v>2521</v>
      </c>
      <c r="B10" s="36" t="s">
        <v>510</v>
      </c>
      <c r="C10" s="42"/>
      <c r="D10" s="1">
        <v>1</v>
      </c>
      <c r="E10" s="1" t="s">
        <v>507</v>
      </c>
      <c r="F10" s="1" t="s">
        <v>507</v>
      </c>
      <c r="G10" s="1" t="s">
        <v>507</v>
      </c>
      <c r="H10" s="1" t="s">
        <v>508</v>
      </c>
      <c r="I10" s="1" t="s">
        <v>508</v>
      </c>
      <c r="J10" s="1" t="s">
        <v>507</v>
      </c>
      <c r="K10" s="1" t="s">
        <v>507</v>
      </c>
      <c r="L10" s="1" t="s">
        <v>507</v>
      </c>
      <c r="M10" s="1" t="s">
        <v>507</v>
      </c>
      <c r="N10" s="1" t="s">
        <v>508</v>
      </c>
      <c r="O10" s="1" t="s">
        <v>508</v>
      </c>
      <c r="P10" s="38" t="s">
        <v>507</v>
      </c>
      <c r="Q10" s="39"/>
    </row>
    <row r="11" spans="1:17" s="40" customFormat="1" ht="11.25" customHeight="1">
      <c r="A11" s="35">
        <v>2522</v>
      </c>
      <c r="B11" s="36" t="s">
        <v>272</v>
      </c>
      <c r="C11" s="37"/>
      <c r="D11" s="1">
        <v>113</v>
      </c>
      <c r="E11" s="1">
        <v>2317</v>
      </c>
      <c r="F11" s="1">
        <v>2035</v>
      </c>
      <c r="G11" s="1">
        <v>282</v>
      </c>
      <c r="H11" s="1" t="s">
        <v>492</v>
      </c>
      <c r="I11" s="1" t="s">
        <v>492</v>
      </c>
      <c r="J11" s="1">
        <v>1217838</v>
      </c>
      <c r="K11" s="1">
        <v>4009027</v>
      </c>
      <c r="L11" s="1">
        <v>6484141</v>
      </c>
      <c r="M11" s="1">
        <v>6484141</v>
      </c>
      <c r="N11" s="1" t="s">
        <v>492</v>
      </c>
      <c r="O11" s="1" t="s">
        <v>492</v>
      </c>
      <c r="P11" s="38">
        <v>2404329</v>
      </c>
      <c r="Q11" s="39">
        <v>2522</v>
      </c>
    </row>
    <row r="12" spans="1:17" s="40" customFormat="1" ht="11.25" customHeight="1">
      <c r="A12" s="35"/>
      <c r="B12" s="36"/>
      <c r="C12" s="37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38"/>
      <c r="Q12" s="39"/>
    </row>
    <row r="13" spans="1:17" s="40" customFormat="1" ht="11.25" customHeight="1">
      <c r="A13" s="35">
        <v>2523</v>
      </c>
      <c r="B13" s="36" t="s">
        <v>273</v>
      </c>
      <c r="C13" s="41"/>
      <c r="D13" s="1">
        <v>90</v>
      </c>
      <c r="E13" s="1">
        <v>2303</v>
      </c>
      <c r="F13" s="1">
        <v>1829</v>
      </c>
      <c r="G13" s="1">
        <v>466</v>
      </c>
      <c r="H13" s="1">
        <v>7</v>
      </c>
      <c r="I13" s="1">
        <v>1</v>
      </c>
      <c r="J13" s="1">
        <v>1053852</v>
      </c>
      <c r="K13" s="1">
        <v>2082214</v>
      </c>
      <c r="L13" s="1">
        <v>4859496</v>
      </c>
      <c r="M13" s="1">
        <v>4674593</v>
      </c>
      <c r="N13" s="1">
        <v>184903</v>
      </c>
      <c r="O13" s="1" t="s">
        <v>492</v>
      </c>
      <c r="P13" s="38">
        <v>2715832</v>
      </c>
      <c r="Q13" s="39">
        <v>2523</v>
      </c>
    </row>
    <row r="14" spans="1:17" s="40" customFormat="1" ht="11.25" customHeight="1">
      <c r="A14" s="35">
        <v>2529</v>
      </c>
      <c r="B14" s="36" t="s">
        <v>274</v>
      </c>
      <c r="C14" s="42"/>
      <c r="D14" s="1">
        <v>16</v>
      </c>
      <c r="E14" s="1">
        <v>607</v>
      </c>
      <c r="F14" s="1">
        <v>499</v>
      </c>
      <c r="G14" s="1">
        <v>108</v>
      </c>
      <c r="H14" s="1" t="s">
        <v>492</v>
      </c>
      <c r="I14" s="1" t="s">
        <v>492</v>
      </c>
      <c r="J14" s="1">
        <v>301494</v>
      </c>
      <c r="K14" s="1">
        <v>660442</v>
      </c>
      <c r="L14" s="1">
        <v>1370512</v>
      </c>
      <c r="M14" s="1">
        <v>1320134</v>
      </c>
      <c r="N14" s="1">
        <v>50378</v>
      </c>
      <c r="O14" s="1" t="s">
        <v>492</v>
      </c>
      <c r="P14" s="38">
        <v>703834</v>
      </c>
      <c r="Q14" s="39">
        <v>2529</v>
      </c>
    </row>
    <row r="15" spans="1:17" s="40" customFormat="1" ht="11.25" customHeight="1">
      <c r="A15" s="35">
        <v>2531</v>
      </c>
      <c r="B15" s="36" t="s">
        <v>481</v>
      </c>
      <c r="C15" s="42"/>
      <c r="D15" s="1">
        <v>2</v>
      </c>
      <c r="E15" s="1" t="s">
        <v>496</v>
      </c>
      <c r="F15" s="1" t="s">
        <v>496</v>
      </c>
      <c r="G15" s="1" t="s">
        <v>496</v>
      </c>
      <c r="H15" s="1" t="s">
        <v>492</v>
      </c>
      <c r="I15" s="1" t="s">
        <v>492</v>
      </c>
      <c r="J15" s="1" t="s">
        <v>496</v>
      </c>
      <c r="K15" s="1" t="s">
        <v>496</v>
      </c>
      <c r="L15" s="1" t="s">
        <v>496</v>
      </c>
      <c r="M15" s="1" t="s">
        <v>496</v>
      </c>
      <c r="N15" s="1" t="s">
        <v>492</v>
      </c>
      <c r="O15" s="1" t="s">
        <v>492</v>
      </c>
      <c r="P15" s="38" t="s">
        <v>496</v>
      </c>
      <c r="Q15" s="39">
        <v>2531</v>
      </c>
    </row>
    <row r="16" spans="1:17" s="40" customFormat="1" ht="11.25" customHeight="1">
      <c r="A16" s="35">
        <v>2539</v>
      </c>
      <c r="B16" s="36" t="s">
        <v>511</v>
      </c>
      <c r="C16" s="42"/>
      <c r="D16" s="1">
        <v>1</v>
      </c>
      <c r="E16" s="1" t="s">
        <v>507</v>
      </c>
      <c r="F16" s="1" t="s">
        <v>507</v>
      </c>
      <c r="G16" s="1" t="s">
        <v>507</v>
      </c>
      <c r="H16" s="1" t="s">
        <v>507</v>
      </c>
      <c r="I16" s="1" t="s">
        <v>508</v>
      </c>
      <c r="J16" s="1" t="s">
        <v>507</v>
      </c>
      <c r="K16" s="1" t="s">
        <v>507</v>
      </c>
      <c r="L16" s="1" t="s">
        <v>507</v>
      </c>
      <c r="M16" s="1" t="s">
        <v>507</v>
      </c>
      <c r="N16" s="1" t="s">
        <v>508</v>
      </c>
      <c r="O16" s="1" t="s">
        <v>508</v>
      </c>
      <c r="P16" s="38" t="s">
        <v>507</v>
      </c>
      <c r="Q16" s="39">
        <v>2541</v>
      </c>
    </row>
    <row r="17" spans="1:17" s="40" customFormat="1" ht="11.25" customHeight="1">
      <c r="A17" s="35">
        <v>2542</v>
      </c>
      <c r="B17" s="36" t="s">
        <v>478</v>
      </c>
      <c r="C17" s="42"/>
      <c r="D17" s="1">
        <v>3</v>
      </c>
      <c r="E17" s="1">
        <v>14</v>
      </c>
      <c r="F17" s="1">
        <v>4</v>
      </c>
      <c r="G17" s="1">
        <v>7</v>
      </c>
      <c r="H17" s="1">
        <v>3</v>
      </c>
      <c r="I17" s="1" t="s">
        <v>492</v>
      </c>
      <c r="J17" s="1">
        <v>2164</v>
      </c>
      <c r="K17" s="1">
        <v>736</v>
      </c>
      <c r="L17" s="1">
        <v>3525</v>
      </c>
      <c r="M17" s="1">
        <v>3525</v>
      </c>
      <c r="N17" s="1" t="s">
        <v>492</v>
      </c>
      <c r="O17" s="1" t="s">
        <v>492</v>
      </c>
      <c r="P17" s="38">
        <v>2789</v>
      </c>
      <c r="Q17" s="39">
        <v>2542</v>
      </c>
    </row>
    <row r="18" spans="1:17" s="40" customFormat="1" ht="11.25" customHeight="1">
      <c r="A18" s="35"/>
      <c r="B18" s="36"/>
      <c r="C18" s="4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38"/>
      <c r="Q18" s="39"/>
    </row>
    <row r="19" spans="1:17" s="40" customFormat="1" ht="11.25" customHeight="1">
      <c r="A19" s="35">
        <v>2543</v>
      </c>
      <c r="B19" s="36" t="s">
        <v>512</v>
      </c>
      <c r="C19" s="42"/>
      <c r="D19" s="1">
        <v>1</v>
      </c>
      <c r="E19" s="1" t="s">
        <v>507</v>
      </c>
      <c r="F19" s="1" t="s">
        <v>508</v>
      </c>
      <c r="G19" s="1" t="s">
        <v>507</v>
      </c>
      <c r="H19" s="1" t="s">
        <v>507</v>
      </c>
      <c r="I19" s="1" t="s">
        <v>508</v>
      </c>
      <c r="J19" s="1" t="s">
        <v>507</v>
      </c>
      <c r="K19" s="1" t="s">
        <v>507</v>
      </c>
      <c r="L19" s="1" t="s">
        <v>507</v>
      </c>
      <c r="M19" s="1" t="s">
        <v>507</v>
      </c>
      <c r="N19" s="1" t="s">
        <v>508</v>
      </c>
      <c r="O19" s="1" t="s">
        <v>508</v>
      </c>
      <c r="P19" s="38" t="s">
        <v>507</v>
      </c>
      <c r="Q19" s="39"/>
    </row>
    <row r="20" spans="1:17" s="40" customFormat="1" ht="11.25" customHeight="1">
      <c r="A20" s="35">
        <v>2544</v>
      </c>
      <c r="B20" s="36" t="s">
        <v>513</v>
      </c>
      <c r="C20" s="42"/>
      <c r="D20" s="1">
        <v>1</v>
      </c>
      <c r="E20" s="1" t="s">
        <v>507</v>
      </c>
      <c r="F20" s="1" t="s">
        <v>508</v>
      </c>
      <c r="G20" s="1" t="s">
        <v>507</v>
      </c>
      <c r="H20" s="1" t="s">
        <v>507</v>
      </c>
      <c r="I20" s="1" t="s">
        <v>508</v>
      </c>
      <c r="J20" s="1" t="s">
        <v>507</v>
      </c>
      <c r="K20" s="1" t="s">
        <v>507</v>
      </c>
      <c r="L20" s="1" t="s">
        <v>507</v>
      </c>
      <c r="M20" s="1" t="s">
        <v>508</v>
      </c>
      <c r="N20" s="1" t="s">
        <v>507</v>
      </c>
      <c r="O20" s="1" t="s">
        <v>508</v>
      </c>
      <c r="P20" s="38" t="s">
        <v>507</v>
      </c>
      <c r="Q20" s="39"/>
    </row>
    <row r="21" spans="1:17" s="40" customFormat="1" ht="11.25" customHeight="1">
      <c r="A21" s="35">
        <v>2545</v>
      </c>
      <c r="B21" s="36" t="s">
        <v>275</v>
      </c>
      <c r="C21" s="42"/>
      <c r="D21" s="1">
        <v>1</v>
      </c>
      <c r="E21" s="1" t="s">
        <v>496</v>
      </c>
      <c r="F21" s="1" t="s">
        <v>496</v>
      </c>
      <c r="G21" s="1" t="s">
        <v>496</v>
      </c>
      <c r="H21" s="1" t="s">
        <v>492</v>
      </c>
      <c r="I21" s="1" t="s">
        <v>492</v>
      </c>
      <c r="J21" s="1" t="s">
        <v>496</v>
      </c>
      <c r="K21" s="1" t="s">
        <v>496</v>
      </c>
      <c r="L21" s="1" t="s">
        <v>496</v>
      </c>
      <c r="M21" s="1" t="s">
        <v>496</v>
      </c>
      <c r="N21" s="1" t="s">
        <v>492</v>
      </c>
      <c r="O21" s="1" t="s">
        <v>492</v>
      </c>
      <c r="P21" s="38" t="s">
        <v>496</v>
      </c>
      <c r="Q21" s="39">
        <v>2545</v>
      </c>
    </row>
    <row r="22" spans="1:17" s="40" customFormat="1" ht="11.25" customHeight="1">
      <c r="A22" s="35">
        <v>2551</v>
      </c>
      <c r="B22" s="36" t="s">
        <v>470</v>
      </c>
      <c r="C22" s="42"/>
      <c r="D22" s="1">
        <v>1</v>
      </c>
      <c r="E22" s="1" t="s">
        <v>496</v>
      </c>
      <c r="F22" s="1" t="s">
        <v>496</v>
      </c>
      <c r="G22" s="1" t="s">
        <v>496</v>
      </c>
      <c r="H22" s="1" t="s">
        <v>492</v>
      </c>
      <c r="I22" s="1" t="s">
        <v>492</v>
      </c>
      <c r="J22" s="1" t="s">
        <v>496</v>
      </c>
      <c r="K22" s="1" t="s">
        <v>496</v>
      </c>
      <c r="L22" s="1" t="s">
        <v>496</v>
      </c>
      <c r="M22" s="1" t="s">
        <v>496</v>
      </c>
      <c r="N22" s="1" t="s">
        <v>492</v>
      </c>
      <c r="O22" s="1" t="s">
        <v>492</v>
      </c>
      <c r="P22" s="38" t="s">
        <v>496</v>
      </c>
      <c r="Q22" s="39">
        <v>2551</v>
      </c>
    </row>
    <row r="23" spans="1:17" s="40" customFormat="1" ht="11.25" customHeight="1">
      <c r="A23" s="35">
        <v>2559</v>
      </c>
      <c r="B23" s="36" t="s">
        <v>276</v>
      </c>
      <c r="C23" s="42"/>
      <c r="D23" s="1">
        <v>3</v>
      </c>
      <c r="E23" s="1">
        <v>52</v>
      </c>
      <c r="F23" s="1">
        <v>34</v>
      </c>
      <c r="G23" s="1">
        <v>18</v>
      </c>
      <c r="H23" s="1" t="s">
        <v>492</v>
      </c>
      <c r="I23" s="1" t="s">
        <v>492</v>
      </c>
      <c r="J23" s="1">
        <v>22979</v>
      </c>
      <c r="K23" s="1">
        <v>92190</v>
      </c>
      <c r="L23" s="1">
        <v>154265</v>
      </c>
      <c r="M23" s="1">
        <v>107406</v>
      </c>
      <c r="N23" s="1">
        <v>46859</v>
      </c>
      <c r="O23" s="1" t="s">
        <v>492</v>
      </c>
      <c r="P23" s="38">
        <v>61500</v>
      </c>
      <c r="Q23" s="39">
        <v>2559</v>
      </c>
    </row>
    <row r="24" spans="1:17" s="40" customFormat="1" ht="11.25" customHeight="1">
      <c r="A24" s="35"/>
      <c r="B24" s="36"/>
      <c r="C24" s="4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38"/>
      <c r="Q24" s="39"/>
    </row>
    <row r="25" spans="1:17" s="40" customFormat="1" ht="11.25" customHeight="1">
      <c r="A25" s="35">
        <v>2561</v>
      </c>
      <c r="B25" s="36" t="s">
        <v>277</v>
      </c>
      <c r="C25" s="42"/>
      <c r="D25" s="1">
        <v>2</v>
      </c>
      <c r="E25" s="1" t="s">
        <v>496</v>
      </c>
      <c r="F25" s="1" t="s">
        <v>496</v>
      </c>
      <c r="G25" s="1" t="s">
        <v>496</v>
      </c>
      <c r="H25" s="1" t="s">
        <v>492</v>
      </c>
      <c r="I25" s="1" t="s">
        <v>492</v>
      </c>
      <c r="J25" s="1" t="s">
        <v>496</v>
      </c>
      <c r="K25" s="1" t="s">
        <v>496</v>
      </c>
      <c r="L25" s="1" t="s">
        <v>496</v>
      </c>
      <c r="M25" s="1" t="s">
        <v>492</v>
      </c>
      <c r="N25" s="1" t="s">
        <v>496</v>
      </c>
      <c r="O25" s="1" t="s">
        <v>492</v>
      </c>
      <c r="P25" s="38" t="s">
        <v>496</v>
      </c>
      <c r="Q25" s="39">
        <v>2561</v>
      </c>
    </row>
    <row r="26" spans="1:17" s="40" customFormat="1" ht="11.25" customHeight="1">
      <c r="A26" s="35">
        <v>2569</v>
      </c>
      <c r="B26" s="36" t="s">
        <v>278</v>
      </c>
      <c r="C26" s="42"/>
      <c r="D26" s="1">
        <v>3</v>
      </c>
      <c r="E26" s="1">
        <v>586</v>
      </c>
      <c r="F26" s="1">
        <v>493</v>
      </c>
      <c r="G26" s="1">
        <v>93</v>
      </c>
      <c r="H26" s="1" t="s">
        <v>492</v>
      </c>
      <c r="I26" s="1" t="s">
        <v>492</v>
      </c>
      <c r="J26" s="1">
        <v>279516</v>
      </c>
      <c r="K26" s="1">
        <v>933293</v>
      </c>
      <c r="L26" s="1">
        <v>1679427</v>
      </c>
      <c r="M26" s="1">
        <v>1657417</v>
      </c>
      <c r="N26" s="1">
        <v>22010</v>
      </c>
      <c r="O26" s="1" t="s">
        <v>492</v>
      </c>
      <c r="P26" s="38">
        <v>731420</v>
      </c>
      <c r="Q26" s="39">
        <v>2569</v>
      </c>
    </row>
    <row r="27" spans="1:17" s="40" customFormat="1" ht="11.25" customHeight="1">
      <c r="A27" s="35">
        <v>2572</v>
      </c>
      <c r="B27" s="36" t="s">
        <v>279</v>
      </c>
      <c r="C27" s="42"/>
      <c r="D27" s="1">
        <v>3</v>
      </c>
      <c r="E27" s="1">
        <v>53</v>
      </c>
      <c r="F27" s="1">
        <v>28</v>
      </c>
      <c r="G27" s="1">
        <v>23</v>
      </c>
      <c r="H27" s="1">
        <v>1</v>
      </c>
      <c r="I27" s="1">
        <v>1</v>
      </c>
      <c r="J27" s="1">
        <v>14391</v>
      </c>
      <c r="K27" s="1">
        <v>10862</v>
      </c>
      <c r="L27" s="1">
        <v>36880</v>
      </c>
      <c r="M27" s="1">
        <v>36880</v>
      </c>
      <c r="N27" s="1" t="s">
        <v>492</v>
      </c>
      <c r="O27" s="1" t="s">
        <v>492</v>
      </c>
      <c r="P27" s="38">
        <v>25338</v>
      </c>
      <c r="Q27" s="39">
        <v>2572</v>
      </c>
    </row>
    <row r="28" spans="1:17" s="40" customFormat="1" ht="11.25" customHeight="1">
      <c r="A28" s="35">
        <v>2581</v>
      </c>
      <c r="B28" s="36" t="s">
        <v>280</v>
      </c>
      <c r="C28" s="42"/>
      <c r="D28" s="1">
        <v>13</v>
      </c>
      <c r="E28" s="1">
        <v>207</v>
      </c>
      <c r="F28" s="1">
        <v>165</v>
      </c>
      <c r="G28" s="1">
        <v>42</v>
      </c>
      <c r="H28" s="1" t="s">
        <v>492</v>
      </c>
      <c r="I28" s="1" t="s">
        <v>492</v>
      </c>
      <c r="J28" s="1">
        <v>99785</v>
      </c>
      <c r="K28" s="1">
        <v>149837</v>
      </c>
      <c r="L28" s="1">
        <v>542306</v>
      </c>
      <c r="M28" s="1">
        <v>537285</v>
      </c>
      <c r="N28" s="1" t="s">
        <v>492</v>
      </c>
      <c r="O28" s="1">
        <v>5021</v>
      </c>
      <c r="P28" s="38">
        <v>386488</v>
      </c>
      <c r="Q28" s="39">
        <v>2581</v>
      </c>
    </row>
    <row r="29" spans="1:17" s="40" customFormat="1" ht="11.25" customHeight="1">
      <c r="A29" s="35">
        <v>2582</v>
      </c>
      <c r="B29" s="36" t="s">
        <v>482</v>
      </c>
      <c r="C29" s="42"/>
      <c r="D29" s="1">
        <v>1</v>
      </c>
      <c r="E29" s="1" t="s">
        <v>496</v>
      </c>
      <c r="F29" s="1" t="s">
        <v>496</v>
      </c>
      <c r="G29" s="1" t="s">
        <v>492</v>
      </c>
      <c r="H29" s="1" t="s">
        <v>492</v>
      </c>
      <c r="I29" s="1" t="s">
        <v>492</v>
      </c>
      <c r="J29" s="1" t="s">
        <v>496</v>
      </c>
      <c r="K29" s="1" t="s">
        <v>496</v>
      </c>
      <c r="L29" s="1" t="s">
        <v>496</v>
      </c>
      <c r="M29" s="1" t="s">
        <v>496</v>
      </c>
      <c r="N29" s="1" t="s">
        <v>492</v>
      </c>
      <c r="O29" s="1" t="s">
        <v>492</v>
      </c>
      <c r="P29" s="38" t="s">
        <v>496</v>
      </c>
      <c r="Q29" s="39">
        <v>2582</v>
      </c>
    </row>
    <row r="30" spans="1:17" s="40" customFormat="1" ht="11.25" customHeight="1">
      <c r="A30" s="35"/>
      <c r="B30" s="36"/>
      <c r="C30" s="4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38"/>
      <c r="Q30" s="39"/>
    </row>
    <row r="31" spans="1:17" s="40" customFormat="1" ht="11.25" customHeight="1">
      <c r="A31" s="35">
        <v>2583</v>
      </c>
      <c r="B31" s="36" t="s">
        <v>281</v>
      </c>
      <c r="C31" s="42"/>
      <c r="D31" s="1">
        <v>52</v>
      </c>
      <c r="E31" s="1">
        <v>428</v>
      </c>
      <c r="F31" s="1">
        <v>308</v>
      </c>
      <c r="G31" s="1">
        <v>103</v>
      </c>
      <c r="H31" s="1">
        <v>13</v>
      </c>
      <c r="I31" s="1">
        <v>4</v>
      </c>
      <c r="J31" s="1">
        <v>206358</v>
      </c>
      <c r="K31" s="1">
        <v>215518</v>
      </c>
      <c r="L31" s="1">
        <v>581093</v>
      </c>
      <c r="M31" s="1">
        <v>570465</v>
      </c>
      <c r="N31" s="1">
        <v>9783</v>
      </c>
      <c r="O31" s="1">
        <v>845</v>
      </c>
      <c r="P31" s="38">
        <v>359404</v>
      </c>
      <c r="Q31" s="39">
        <v>2583</v>
      </c>
    </row>
    <row r="32" spans="1:17" s="40" customFormat="1" ht="11.25" customHeight="1">
      <c r="A32" s="35">
        <v>2584</v>
      </c>
      <c r="B32" s="36" t="s">
        <v>282</v>
      </c>
      <c r="C32" s="42"/>
      <c r="D32" s="1">
        <v>1</v>
      </c>
      <c r="E32" s="1" t="s">
        <v>496</v>
      </c>
      <c r="F32" s="1" t="s">
        <v>496</v>
      </c>
      <c r="G32" s="1" t="s">
        <v>496</v>
      </c>
      <c r="H32" s="1" t="s">
        <v>492</v>
      </c>
      <c r="I32" s="1" t="s">
        <v>492</v>
      </c>
      <c r="J32" s="1" t="s">
        <v>496</v>
      </c>
      <c r="K32" s="1" t="s">
        <v>496</v>
      </c>
      <c r="L32" s="1" t="s">
        <v>496</v>
      </c>
      <c r="M32" s="1" t="s">
        <v>496</v>
      </c>
      <c r="N32" s="1" t="s">
        <v>492</v>
      </c>
      <c r="O32" s="1" t="s">
        <v>492</v>
      </c>
      <c r="P32" s="38" t="s">
        <v>492</v>
      </c>
      <c r="Q32" s="39">
        <v>2584</v>
      </c>
    </row>
    <row r="33" spans="1:17" s="40" customFormat="1" ht="11.25" customHeight="1">
      <c r="A33" s="35">
        <v>2585</v>
      </c>
      <c r="B33" s="36" t="s">
        <v>283</v>
      </c>
      <c r="C33" s="42"/>
      <c r="D33" s="1">
        <v>3</v>
      </c>
      <c r="E33" s="1">
        <v>36</v>
      </c>
      <c r="F33" s="1">
        <v>32</v>
      </c>
      <c r="G33" s="1">
        <v>4</v>
      </c>
      <c r="H33" s="1" t="s">
        <v>492</v>
      </c>
      <c r="I33" s="1" t="s">
        <v>492</v>
      </c>
      <c r="J33" s="1">
        <v>22987</v>
      </c>
      <c r="K33" s="1">
        <v>171468</v>
      </c>
      <c r="L33" s="1">
        <v>311541</v>
      </c>
      <c r="M33" s="1">
        <v>311541</v>
      </c>
      <c r="N33" s="1" t="s">
        <v>492</v>
      </c>
      <c r="O33" s="1" t="s">
        <v>492</v>
      </c>
      <c r="P33" s="38">
        <v>135127</v>
      </c>
      <c r="Q33" s="39">
        <v>2585</v>
      </c>
    </row>
    <row r="34" spans="1:17" s="40" customFormat="1" ht="11.25" customHeight="1">
      <c r="A34" s="35">
        <v>2592</v>
      </c>
      <c r="B34" s="36" t="s">
        <v>284</v>
      </c>
      <c r="C34" s="42"/>
      <c r="D34" s="1">
        <v>1</v>
      </c>
      <c r="E34" s="1" t="s">
        <v>496</v>
      </c>
      <c r="F34" s="1" t="s">
        <v>496</v>
      </c>
      <c r="G34" s="1" t="s">
        <v>496</v>
      </c>
      <c r="H34" s="1" t="s">
        <v>492</v>
      </c>
      <c r="I34" s="1" t="s">
        <v>492</v>
      </c>
      <c r="J34" s="1" t="s">
        <v>496</v>
      </c>
      <c r="K34" s="1" t="s">
        <v>496</v>
      </c>
      <c r="L34" s="1" t="s">
        <v>496</v>
      </c>
      <c r="M34" s="1" t="s">
        <v>496</v>
      </c>
      <c r="N34" s="1" t="s">
        <v>492</v>
      </c>
      <c r="O34" s="1" t="s">
        <v>492</v>
      </c>
      <c r="P34" s="38" t="s">
        <v>496</v>
      </c>
      <c r="Q34" s="39">
        <v>2592</v>
      </c>
    </row>
    <row r="35" spans="1:17" s="40" customFormat="1" ht="11.25" customHeight="1">
      <c r="A35" s="35">
        <v>2595</v>
      </c>
      <c r="B35" s="36" t="s">
        <v>285</v>
      </c>
      <c r="C35" s="42"/>
      <c r="D35" s="1">
        <v>4</v>
      </c>
      <c r="E35" s="1">
        <v>59</v>
      </c>
      <c r="F35" s="1">
        <v>35</v>
      </c>
      <c r="G35" s="1">
        <v>23</v>
      </c>
      <c r="H35" s="1">
        <v>1</v>
      </c>
      <c r="I35" s="1" t="s">
        <v>492</v>
      </c>
      <c r="J35" s="1">
        <v>26110</v>
      </c>
      <c r="K35" s="1">
        <v>123312</v>
      </c>
      <c r="L35" s="1">
        <v>195781</v>
      </c>
      <c r="M35" s="1">
        <v>195781</v>
      </c>
      <c r="N35" s="1" t="s">
        <v>492</v>
      </c>
      <c r="O35" s="1" t="s">
        <v>492</v>
      </c>
      <c r="P35" s="38">
        <v>70655</v>
      </c>
      <c r="Q35" s="39">
        <v>2595</v>
      </c>
    </row>
    <row r="36" spans="1:17" s="40" customFormat="1" ht="11.25" customHeight="1">
      <c r="A36" s="35"/>
      <c r="B36" s="36"/>
      <c r="C36" s="4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38"/>
      <c r="Q36" s="39"/>
    </row>
    <row r="37" spans="1:17" s="40" customFormat="1" ht="11.25" customHeight="1">
      <c r="A37" s="35">
        <v>2597</v>
      </c>
      <c r="B37" s="36" t="s">
        <v>286</v>
      </c>
      <c r="C37" s="42"/>
      <c r="D37" s="1">
        <v>1</v>
      </c>
      <c r="E37" s="1" t="s">
        <v>496</v>
      </c>
      <c r="F37" s="1" t="s">
        <v>496</v>
      </c>
      <c r="G37" s="1" t="s">
        <v>496</v>
      </c>
      <c r="H37" s="1" t="s">
        <v>492</v>
      </c>
      <c r="I37" s="1" t="s">
        <v>492</v>
      </c>
      <c r="J37" s="1" t="s">
        <v>496</v>
      </c>
      <c r="K37" s="1" t="s">
        <v>496</v>
      </c>
      <c r="L37" s="1" t="s">
        <v>496</v>
      </c>
      <c r="M37" s="1" t="s">
        <v>496</v>
      </c>
      <c r="N37" s="1" t="s">
        <v>492</v>
      </c>
      <c r="O37" s="1" t="s">
        <v>492</v>
      </c>
      <c r="P37" s="38" t="s">
        <v>496</v>
      </c>
      <c r="Q37" s="39">
        <v>2597</v>
      </c>
    </row>
    <row r="38" spans="1:17" s="40" customFormat="1" ht="11.25" customHeight="1">
      <c r="A38" s="35">
        <v>2598</v>
      </c>
      <c r="B38" s="36" t="s">
        <v>287</v>
      </c>
      <c r="C38" s="42"/>
      <c r="D38" s="1">
        <v>27</v>
      </c>
      <c r="E38" s="1">
        <v>465</v>
      </c>
      <c r="F38" s="1">
        <v>238</v>
      </c>
      <c r="G38" s="1">
        <v>218</v>
      </c>
      <c r="H38" s="1">
        <v>9</v>
      </c>
      <c r="I38" s="1" t="s">
        <v>492</v>
      </c>
      <c r="J38" s="1">
        <v>171667</v>
      </c>
      <c r="K38" s="1">
        <v>283393</v>
      </c>
      <c r="L38" s="1">
        <v>618521</v>
      </c>
      <c r="M38" s="1">
        <v>570672</v>
      </c>
      <c r="N38" s="1">
        <v>47849</v>
      </c>
      <c r="O38" s="1" t="s">
        <v>492</v>
      </c>
      <c r="P38" s="38">
        <v>324013</v>
      </c>
      <c r="Q38" s="39">
        <v>2598</v>
      </c>
    </row>
    <row r="39" spans="1:17" s="40" customFormat="1" ht="11.25" customHeight="1">
      <c r="A39" s="35">
        <v>2599</v>
      </c>
      <c r="B39" s="36" t="s">
        <v>288</v>
      </c>
      <c r="C39" s="42"/>
      <c r="D39" s="1">
        <v>10</v>
      </c>
      <c r="E39" s="1">
        <v>200</v>
      </c>
      <c r="F39" s="1">
        <v>143</v>
      </c>
      <c r="G39" s="1">
        <v>55</v>
      </c>
      <c r="H39" s="1">
        <v>2</v>
      </c>
      <c r="I39" s="1" t="s">
        <v>492</v>
      </c>
      <c r="J39" s="1">
        <v>93315</v>
      </c>
      <c r="K39" s="1">
        <v>252341</v>
      </c>
      <c r="L39" s="1">
        <v>572993</v>
      </c>
      <c r="M39" s="1">
        <v>572993</v>
      </c>
      <c r="N39" s="1" t="s">
        <v>492</v>
      </c>
      <c r="O39" s="1" t="s">
        <v>492</v>
      </c>
      <c r="P39" s="38">
        <v>315265</v>
      </c>
      <c r="Q39" s="39">
        <v>2599</v>
      </c>
    </row>
    <row r="40" spans="1:17" s="40" customFormat="1" ht="11.25" customHeight="1">
      <c r="A40" s="35"/>
      <c r="B40" s="36"/>
      <c r="C40" s="4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38"/>
      <c r="Q40" s="39"/>
    </row>
    <row r="41" spans="1:17" s="40" customFormat="1" ht="11.25" customHeight="1">
      <c r="A41" s="35">
        <v>26</v>
      </c>
      <c r="B41" s="36" t="s">
        <v>289</v>
      </c>
      <c r="C41" s="42"/>
      <c r="D41" s="1">
        <v>205</v>
      </c>
      <c r="E41" s="1">
        <v>4662</v>
      </c>
      <c r="F41" s="1">
        <v>3898</v>
      </c>
      <c r="G41" s="1">
        <v>742</v>
      </c>
      <c r="H41" s="1">
        <v>18</v>
      </c>
      <c r="I41" s="1">
        <v>4</v>
      </c>
      <c r="J41" s="1">
        <v>2324214</v>
      </c>
      <c r="K41" s="1">
        <v>12675648</v>
      </c>
      <c r="L41" s="1">
        <v>19251186</v>
      </c>
      <c r="M41" s="1">
        <v>18319530</v>
      </c>
      <c r="N41" s="1">
        <v>931093</v>
      </c>
      <c r="O41" s="1">
        <v>563</v>
      </c>
      <c r="P41" s="38">
        <v>6436510</v>
      </c>
      <c r="Q41" s="39">
        <v>26</v>
      </c>
    </row>
    <row r="42" spans="1:17" s="40" customFormat="1" ht="11.25" customHeight="1">
      <c r="A42" s="35"/>
      <c r="B42" s="36"/>
      <c r="C42" s="37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38"/>
      <c r="Q42" s="39"/>
    </row>
    <row r="43" spans="1:17" s="40" customFormat="1" ht="11.25" customHeight="1">
      <c r="A43" s="35">
        <v>2641</v>
      </c>
      <c r="B43" s="36" t="s">
        <v>479</v>
      </c>
      <c r="C43" s="37"/>
      <c r="D43" s="1">
        <v>1</v>
      </c>
      <c r="E43" s="1" t="s">
        <v>496</v>
      </c>
      <c r="F43" s="1" t="s">
        <v>496</v>
      </c>
      <c r="G43" s="1" t="s">
        <v>496</v>
      </c>
      <c r="H43" s="1" t="s">
        <v>492</v>
      </c>
      <c r="I43" s="1" t="s">
        <v>492</v>
      </c>
      <c r="J43" s="1" t="s">
        <v>496</v>
      </c>
      <c r="K43" s="1" t="s">
        <v>496</v>
      </c>
      <c r="L43" s="1" t="s">
        <v>496</v>
      </c>
      <c r="M43" s="1" t="s">
        <v>496</v>
      </c>
      <c r="N43" s="1" t="s">
        <v>492</v>
      </c>
      <c r="O43" s="1" t="s">
        <v>492</v>
      </c>
      <c r="P43" s="38" t="s">
        <v>496</v>
      </c>
      <c r="Q43" s="39">
        <v>2641</v>
      </c>
    </row>
    <row r="44" spans="1:17" s="40" customFormat="1" ht="11.25" customHeight="1">
      <c r="A44" s="35">
        <v>2643</v>
      </c>
      <c r="B44" s="36" t="s">
        <v>514</v>
      </c>
      <c r="C44" s="37"/>
      <c r="D44" s="1">
        <v>1</v>
      </c>
      <c r="E44" s="1" t="s">
        <v>507</v>
      </c>
      <c r="F44" s="1" t="s">
        <v>507</v>
      </c>
      <c r="G44" s="1" t="s">
        <v>507</v>
      </c>
      <c r="H44" s="1" t="s">
        <v>508</v>
      </c>
      <c r="I44" s="1" t="s">
        <v>508</v>
      </c>
      <c r="J44" s="1" t="s">
        <v>507</v>
      </c>
      <c r="K44" s="1" t="s">
        <v>507</v>
      </c>
      <c r="L44" s="1" t="s">
        <v>507</v>
      </c>
      <c r="M44" s="1" t="s">
        <v>507</v>
      </c>
      <c r="N44" s="1" t="s">
        <v>507</v>
      </c>
      <c r="O44" s="1" t="s">
        <v>508</v>
      </c>
      <c r="P44" s="38" t="s">
        <v>507</v>
      </c>
      <c r="Q44" s="39"/>
    </row>
    <row r="45" spans="1:17" s="40" customFormat="1" ht="11.25" customHeight="1">
      <c r="A45" s="35">
        <v>2644</v>
      </c>
      <c r="B45" s="36" t="s">
        <v>290</v>
      </c>
      <c r="C45" s="42"/>
      <c r="D45" s="1">
        <v>2</v>
      </c>
      <c r="E45" s="1" t="s">
        <v>496</v>
      </c>
      <c r="F45" s="1" t="s">
        <v>496</v>
      </c>
      <c r="G45" s="1" t="s">
        <v>496</v>
      </c>
      <c r="H45" s="1" t="s">
        <v>492</v>
      </c>
      <c r="I45" s="1" t="s">
        <v>492</v>
      </c>
      <c r="J45" s="1" t="s">
        <v>496</v>
      </c>
      <c r="K45" s="1" t="s">
        <v>496</v>
      </c>
      <c r="L45" s="1" t="s">
        <v>496</v>
      </c>
      <c r="M45" s="1" t="s">
        <v>496</v>
      </c>
      <c r="N45" s="1" t="s">
        <v>492</v>
      </c>
      <c r="O45" s="1" t="s">
        <v>492</v>
      </c>
      <c r="P45" s="38" t="s">
        <v>496</v>
      </c>
      <c r="Q45" s="39">
        <v>2644</v>
      </c>
    </row>
    <row r="46" spans="1:17" s="40" customFormat="1" ht="11.25" customHeight="1">
      <c r="A46" s="35">
        <v>2646</v>
      </c>
      <c r="B46" s="36" t="s">
        <v>291</v>
      </c>
      <c r="C46" s="42"/>
      <c r="D46" s="1">
        <v>2</v>
      </c>
      <c r="E46" s="1" t="s">
        <v>496</v>
      </c>
      <c r="F46" s="1" t="s">
        <v>496</v>
      </c>
      <c r="G46" s="1" t="s">
        <v>496</v>
      </c>
      <c r="H46" s="1" t="s">
        <v>492</v>
      </c>
      <c r="I46" s="1" t="s">
        <v>492</v>
      </c>
      <c r="J46" s="1" t="s">
        <v>496</v>
      </c>
      <c r="K46" s="1" t="s">
        <v>496</v>
      </c>
      <c r="L46" s="1" t="s">
        <v>496</v>
      </c>
      <c r="M46" s="1" t="s">
        <v>496</v>
      </c>
      <c r="N46" s="1" t="s">
        <v>496</v>
      </c>
      <c r="O46" s="1" t="s">
        <v>492</v>
      </c>
      <c r="P46" s="38" t="s">
        <v>496</v>
      </c>
      <c r="Q46" s="39">
        <v>2646</v>
      </c>
    </row>
    <row r="47" spans="1:17" s="40" customFormat="1" ht="11.25" customHeight="1">
      <c r="A47" s="35">
        <v>2647</v>
      </c>
      <c r="B47" s="36" t="s">
        <v>292</v>
      </c>
      <c r="C47" s="42"/>
      <c r="D47" s="1">
        <v>1</v>
      </c>
      <c r="E47" s="1" t="s">
        <v>496</v>
      </c>
      <c r="F47" s="1" t="s">
        <v>496</v>
      </c>
      <c r="G47" s="1" t="s">
        <v>496</v>
      </c>
      <c r="H47" s="1" t="s">
        <v>492</v>
      </c>
      <c r="I47" s="1" t="s">
        <v>492</v>
      </c>
      <c r="J47" s="1" t="s">
        <v>496</v>
      </c>
      <c r="K47" s="1" t="s">
        <v>496</v>
      </c>
      <c r="L47" s="1" t="s">
        <v>496</v>
      </c>
      <c r="M47" s="1" t="s">
        <v>496</v>
      </c>
      <c r="N47" s="1" t="s">
        <v>492</v>
      </c>
      <c r="O47" s="1" t="s">
        <v>492</v>
      </c>
      <c r="P47" s="38" t="s">
        <v>496</v>
      </c>
      <c r="Q47" s="39">
        <v>2647</v>
      </c>
    </row>
    <row r="48" spans="1:17" s="40" customFormat="1" ht="11.25" customHeight="1">
      <c r="A48" s="35"/>
      <c r="B48" s="36"/>
      <c r="C48" s="4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38"/>
      <c r="Q48" s="39"/>
    </row>
    <row r="49" spans="1:17" s="40" customFormat="1" ht="11.25" customHeight="1">
      <c r="A49" s="35">
        <v>2648</v>
      </c>
      <c r="B49" s="36" t="s">
        <v>293</v>
      </c>
      <c r="C49" s="42"/>
      <c r="D49" s="1">
        <v>2</v>
      </c>
      <c r="E49" s="1" t="s">
        <v>496</v>
      </c>
      <c r="F49" s="1" t="s">
        <v>496</v>
      </c>
      <c r="G49" s="1" t="s">
        <v>496</v>
      </c>
      <c r="H49" s="1" t="s">
        <v>492</v>
      </c>
      <c r="I49" s="1" t="s">
        <v>492</v>
      </c>
      <c r="J49" s="1" t="s">
        <v>496</v>
      </c>
      <c r="K49" s="1" t="s">
        <v>496</v>
      </c>
      <c r="L49" s="1" t="s">
        <v>496</v>
      </c>
      <c r="M49" s="1" t="s">
        <v>496</v>
      </c>
      <c r="N49" s="1" t="s">
        <v>496</v>
      </c>
      <c r="O49" s="1" t="s">
        <v>492</v>
      </c>
      <c r="P49" s="38" t="s">
        <v>496</v>
      </c>
      <c r="Q49" s="39">
        <v>2648</v>
      </c>
    </row>
    <row r="50" spans="1:17" s="40" customFormat="1" ht="11.25" customHeight="1">
      <c r="A50" s="35">
        <v>2659</v>
      </c>
      <c r="B50" s="36" t="s">
        <v>294</v>
      </c>
      <c r="C50" s="42"/>
      <c r="D50" s="1">
        <v>3</v>
      </c>
      <c r="E50" s="1">
        <v>74</v>
      </c>
      <c r="F50" s="1">
        <v>55</v>
      </c>
      <c r="G50" s="1">
        <v>19</v>
      </c>
      <c r="H50" s="1" t="s">
        <v>492</v>
      </c>
      <c r="I50" s="1" t="s">
        <v>492</v>
      </c>
      <c r="J50" s="1">
        <v>39373</v>
      </c>
      <c r="K50" s="1">
        <v>75509</v>
      </c>
      <c r="L50" s="1">
        <v>172849</v>
      </c>
      <c r="M50" s="1" t="s">
        <v>492</v>
      </c>
      <c r="N50" s="1">
        <v>172849</v>
      </c>
      <c r="O50" s="1" t="s">
        <v>492</v>
      </c>
      <c r="P50" s="38">
        <v>95325</v>
      </c>
      <c r="Q50" s="39">
        <v>2659</v>
      </c>
    </row>
    <row r="51" spans="1:17" s="40" customFormat="1" ht="11.25" customHeight="1">
      <c r="A51" s="35">
        <v>2661</v>
      </c>
      <c r="B51" s="36" t="s">
        <v>296</v>
      </c>
      <c r="C51" s="42"/>
      <c r="D51" s="1">
        <v>57</v>
      </c>
      <c r="E51" s="1">
        <v>1656</v>
      </c>
      <c r="F51" s="1">
        <v>1429</v>
      </c>
      <c r="G51" s="1">
        <v>221</v>
      </c>
      <c r="H51" s="1">
        <v>4</v>
      </c>
      <c r="I51" s="1">
        <v>2</v>
      </c>
      <c r="J51" s="1">
        <v>832192</v>
      </c>
      <c r="K51" s="1">
        <v>1740925</v>
      </c>
      <c r="L51" s="1">
        <v>3746669</v>
      </c>
      <c r="M51" s="1">
        <v>3723984</v>
      </c>
      <c r="N51" s="1">
        <v>22669</v>
      </c>
      <c r="O51" s="1">
        <v>16</v>
      </c>
      <c r="P51" s="38">
        <v>1957729</v>
      </c>
      <c r="Q51" s="39">
        <v>2661</v>
      </c>
    </row>
    <row r="52" spans="1:17" s="40" customFormat="1" ht="11.25" customHeight="1">
      <c r="A52" s="35">
        <v>2664</v>
      </c>
      <c r="B52" s="36" t="s">
        <v>295</v>
      </c>
      <c r="C52" s="42"/>
      <c r="D52" s="1">
        <v>8</v>
      </c>
      <c r="E52" s="1">
        <v>290</v>
      </c>
      <c r="F52" s="1">
        <v>260</v>
      </c>
      <c r="G52" s="1">
        <v>30</v>
      </c>
      <c r="H52" s="1" t="s">
        <v>492</v>
      </c>
      <c r="I52" s="1" t="s">
        <v>492</v>
      </c>
      <c r="J52" s="1">
        <v>170656</v>
      </c>
      <c r="K52" s="1">
        <v>471010</v>
      </c>
      <c r="L52" s="1">
        <v>904378</v>
      </c>
      <c r="M52" s="1">
        <v>896978</v>
      </c>
      <c r="N52" s="1">
        <v>7400</v>
      </c>
      <c r="O52" s="1" t="s">
        <v>492</v>
      </c>
      <c r="P52" s="38">
        <v>423347</v>
      </c>
      <c r="Q52" s="39">
        <v>2664</v>
      </c>
    </row>
    <row r="53" spans="1:17" s="40" customFormat="1" ht="11.25" customHeight="1">
      <c r="A53" s="43"/>
      <c r="B53" s="44"/>
      <c r="C53" s="45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7"/>
      <c r="Q53" s="48"/>
    </row>
    <row r="54" ht="9.75" customHeight="1"/>
  </sheetData>
  <sheetProtection/>
  <mergeCells count="14">
    <mergeCell ref="Q2:Q4"/>
    <mergeCell ref="K2:K4"/>
    <mergeCell ref="L3:L4"/>
    <mergeCell ref="M3:M4"/>
    <mergeCell ref="N3:N4"/>
    <mergeCell ref="A1:P1"/>
    <mergeCell ref="J2:J4"/>
    <mergeCell ref="F3:G3"/>
    <mergeCell ref="H3:I3"/>
    <mergeCell ref="A2:B4"/>
    <mergeCell ref="D2:D4"/>
    <mergeCell ref="E3:E4"/>
    <mergeCell ref="P2:P4"/>
    <mergeCell ref="O3:O4"/>
  </mergeCells>
  <dataValidations count="2">
    <dataValidation allowBlank="1" showInputMessage="1" showErrorMessage="1" imeMode="off" sqref="D1:Q65536 A1:A65536"/>
    <dataValidation allowBlank="1" showInputMessage="1" showErrorMessage="1" imeMode="on" sqref="B1:B65536"/>
  </dataValidations>
  <printOptions horizontalCentered="1"/>
  <pageMargins left="0.3937007874015748" right="0.35433070866141736" top="0.5118110236220472" bottom="0.2755905511811024" header="0.7480314960629921" footer="0.5511811023622047"/>
  <pageSetup fitToHeight="1" fitToWidth="1" horizontalDpi="300" verticalDpi="300" orientation="landscape" pageOrder="overThenDown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zoomScaleSheetLayoutView="75" zoomScalePageLayoutView="0" workbookViewId="0" topLeftCell="A1">
      <pane xSplit="3" ySplit="5" topLeftCell="E6" activePane="bottomRight" state="frozen"/>
      <selection pane="topLeft" activeCell="B51" sqref="B51"/>
      <selection pane="topRight" activeCell="B51" sqref="B51"/>
      <selection pane="bottomLeft" activeCell="B51" sqref="B51"/>
      <selection pane="bottomRight" activeCell="A1" sqref="A1:P1"/>
    </sheetView>
  </sheetViews>
  <sheetFormatPr defaultColWidth="9.00390625" defaultRowHeight="13.5" customHeight="1"/>
  <cols>
    <col min="1" max="1" width="4.625" style="49" customWidth="1"/>
    <col min="2" max="2" width="45.25390625" style="2" customWidth="1"/>
    <col min="3" max="3" width="1.00390625" style="2" customWidth="1"/>
    <col min="4" max="4" width="6.625" style="2" customWidth="1"/>
    <col min="5" max="9" width="7.50390625" style="2" customWidth="1"/>
    <col min="10" max="11" width="11.00390625" style="2" customWidth="1"/>
    <col min="12" max="15" width="10.625" style="2" customWidth="1"/>
    <col min="16" max="16" width="9.375" style="2" customWidth="1"/>
    <col min="17" max="17" width="10.00390625" style="50" customWidth="1"/>
    <col min="18" max="16384" width="9.00390625" style="2" customWidth="1"/>
  </cols>
  <sheetData>
    <row r="1" spans="1:17" ht="30" customHeight="1" thickBot="1">
      <c r="A1" s="3" t="s">
        <v>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27</v>
      </c>
    </row>
    <row r="2" spans="1:17" s="11" customFormat="1" ht="12" customHeight="1" thickTop="1">
      <c r="A2" s="5" t="s">
        <v>5</v>
      </c>
      <c r="B2" s="5"/>
      <c r="C2" s="6"/>
      <c r="D2" s="7" t="s">
        <v>6</v>
      </c>
      <c r="E2" s="8" t="s">
        <v>7</v>
      </c>
      <c r="F2" s="8"/>
      <c r="G2" s="8"/>
      <c r="H2" s="8"/>
      <c r="I2" s="8"/>
      <c r="J2" s="9" t="s">
        <v>8</v>
      </c>
      <c r="K2" s="9" t="s">
        <v>9</v>
      </c>
      <c r="L2" s="8" t="s">
        <v>10</v>
      </c>
      <c r="M2" s="8"/>
      <c r="N2" s="8"/>
      <c r="O2" s="8"/>
      <c r="P2" s="9" t="s">
        <v>11</v>
      </c>
      <c r="Q2" s="10" t="s">
        <v>12</v>
      </c>
    </row>
    <row r="3" spans="1:17" s="11" customFormat="1" ht="12" customHeight="1">
      <c r="A3" s="12"/>
      <c r="B3" s="12"/>
      <c r="C3" s="13"/>
      <c r="D3" s="14"/>
      <c r="E3" s="15" t="s">
        <v>13</v>
      </c>
      <c r="F3" s="16" t="s">
        <v>14</v>
      </c>
      <c r="G3" s="17"/>
      <c r="H3" s="16" t="s">
        <v>15</v>
      </c>
      <c r="I3" s="17"/>
      <c r="J3" s="18"/>
      <c r="K3" s="18"/>
      <c r="L3" s="15" t="s">
        <v>16</v>
      </c>
      <c r="M3" s="15" t="s">
        <v>17</v>
      </c>
      <c r="N3" s="15" t="s">
        <v>18</v>
      </c>
      <c r="O3" s="15" t="s">
        <v>19</v>
      </c>
      <c r="P3" s="18"/>
      <c r="Q3" s="19"/>
    </row>
    <row r="4" spans="1:17" s="27" customFormat="1" ht="12" customHeight="1">
      <c r="A4" s="20"/>
      <c r="B4" s="20"/>
      <c r="C4" s="21"/>
      <c r="D4" s="22"/>
      <c r="E4" s="23"/>
      <c r="F4" s="24" t="s">
        <v>20</v>
      </c>
      <c r="G4" s="24" t="s">
        <v>21</v>
      </c>
      <c r="H4" s="24" t="s">
        <v>20</v>
      </c>
      <c r="I4" s="24" t="s">
        <v>21</v>
      </c>
      <c r="J4" s="25"/>
      <c r="K4" s="25"/>
      <c r="L4" s="23"/>
      <c r="M4" s="23"/>
      <c r="N4" s="23"/>
      <c r="O4" s="23"/>
      <c r="P4" s="25"/>
      <c r="Q4" s="26"/>
    </row>
    <row r="5" spans="1:17" ht="5.25" customHeight="1">
      <c r="A5" s="28"/>
      <c r="B5" s="29"/>
      <c r="C5" s="30"/>
      <c r="D5" s="31"/>
      <c r="E5" s="32"/>
      <c r="F5" s="32"/>
      <c r="G5" s="32"/>
      <c r="H5" s="32"/>
      <c r="I5" s="32"/>
      <c r="J5" s="32"/>
      <c r="K5" s="32"/>
      <c r="L5" s="31"/>
      <c r="M5" s="32"/>
      <c r="N5" s="32"/>
      <c r="O5" s="32"/>
      <c r="P5" s="33"/>
      <c r="Q5" s="34"/>
    </row>
    <row r="6" spans="1:17" s="40" customFormat="1" ht="11.25" customHeight="1">
      <c r="A6" s="35"/>
      <c r="B6" s="36"/>
      <c r="C6" s="4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8"/>
      <c r="Q6" s="39"/>
    </row>
    <row r="7" spans="1:17" s="40" customFormat="1" ht="11.25" customHeight="1">
      <c r="A7" s="35">
        <v>2692</v>
      </c>
      <c r="B7" s="36" t="s">
        <v>297</v>
      </c>
      <c r="C7" s="37"/>
      <c r="D7" s="1">
        <v>68</v>
      </c>
      <c r="E7" s="1">
        <v>1283</v>
      </c>
      <c r="F7" s="1">
        <v>1021</v>
      </c>
      <c r="G7" s="1">
        <v>257</v>
      </c>
      <c r="H7" s="1">
        <v>4</v>
      </c>
      <c r="I7" s="1">
        <v>1</v>
      </c>
      <c r="J7" s="1">
        <v>612634</v>
      </c>
      <c r="K7" s="1">
        <v>7079853</v>
      </c>
      <c r="L7" s="1">
        <v>9370704</v>
      </c>
      <c r="M7" s="1">
        <v>8743312</v>
      </c>
      <c r="N7" s="1">
        <v>627179</v>
      </c>
      <c r="O7" s="1">
        <v>213</v>
      </c>
      <c r="P7" s="38">
        <v>2248532</v>
      </c>
      <c r="Q7" s="39">
        <v>2692</v>
      </c>
    </row>
    <row r="8" spans="1:17" s="40" customFormat="1" ht="11.25" customHeight="1">
      <c r="A8" s="35">
        <v>2693</v>
      </c>
      <c r="B8" s="36" t="s">
        <v>298</v>
      </c>
      <c r="C8" s="41"/>
      <c r="D8" s="1">
        <v>42</v>
      </c>
      <c r="E8" s="1">
        <v>584</v>
      </c>
      <c r="F8" s="1">
        <v>477</v>
      </c>
      <c r="G8" s="1">
        <v>104</v>
      </c>
      <c r="H8" s="1">
        <v>2</v>
      </c>
      <c r="I8" s="1">
        <v>1</v>
      </c>
      <c r="J8" s="1">
        <v>283220</v>
      </c>
      <c r="K8" s="1">
        <v>943552</v>
      </c>
      <c r="L8" s="1">
        <v>1880872</v>
      </c>
      <c r="M8" s="1">
        <v>1877707</v>
      </c>
      <c r="N8" s="1">
        <v>3165</v>
      </c>
      <c r="O8" s="1" t="s">
        <v>492</v>
      </c>
      <c r="P8" s="38">
        <v>922495</v>
      </c>
      <c r="Q8" s="39">
        <v>2693</v>
      </c>
    </row>
    <row r="9" spans="1:17" s="40" customFormat="1" ht="11.25" customHeight="1">
      <c r="A9" s="35">
        <v>2699</v>
      </c>
      <c r="B9" s="36" t="s">
        <v>299</v>
      </c>
      <c r="C9" s="42"/>
      <c r="D9" s="1">
        <v>18</v>
      </c>
      <c r="E9" s="1">
        <v>129</v>
      </c>
      <c r="F9" s="1">
        <v>93</v>
      </c>
      <c r="G9" s="1">
        <v>28</v>
      </c>
      <c r="H9" s="1">
        <v>8</v>
      </c>
      <c r="I9" s="1" t="s">
        <v>492</v>
      </c>
      <c r="J9" s="1">
        <v>49950</v>
      </c>
      <c r="K9" s="1">
        <v>112663</v>
      </c>
      <c r="L9" s="1">
        <v>211125</v>
      </c>
      <c r="M9" s="1">
        <v>151067</v>
      </c>
      <c r="N9" s="1">
        <v>59724</v>
      </c>
      <c r="O9" s="1">
        <v>334</v>
      </c>
      <c r="P9" s="38">
        <v>97169</v>
      </c>
      <c r="Q9" s="39">
        <v>2699</v>
      </c>
    </row>
    <row r="10" spans="1:17" s="40" customFormat="1" ht="11.25" customHeight="1">
      <c r="A10" s="35"/>
      <c r="B10" s="36"/>
      <c r="C10" s="4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38"/>
      <c r="Q10" s="39"/>
    </row>
    <row r="11" spans="1:17" s="40" customFormat="1" ht="11.25" customHeight="1">
      <c r="A11" s="35">
        <v>27</v>
      </c>
      <c r="B11" s="36" t="s">
        <v>300</v>
      </c>
      <c r="C11" s="42"/>
      <c r="D11" s="1">
        <v>222</v>
      </c>
      <c r="E11" s="1">
        <v>11232</v>
      </c>
      <c r="F11" s="1">
        <v>8735</v>
      </c>
      <c r="G11" s="1">
        <v>2420</v>
      </c>
      <c r="H11" s="1">
        <v>51</v>
      </c>
      <c r="I11" s="1">
        <v>26</v>
      </c>
      <c r="J11" s="1">
        <v>5783570</v>
      </c>
      <c r="K11" s="1">
        <v>38372689</v>
      </c>
      <c r="L11" s="1">
        <v>55129754</v>
      </c>
      <c r="M11" s="1">
        <v>52999644</v>
      </c>
      <c r="N11" s="1">
        <v>2127090</v>
      </c>
      <c r="O11" s="1">
        <v>3020</v>
      </c>
      <c r="P11" s="38">
        <v>16261795</v>
      </c>
      <c r="Q11" s="39">
        <v>27</v>
      </c>
    </row>
    <row r="12" spans="1:17" s="40" customFormat="1" ht="11.25" customHeight="1">
      <c r="A12" s="35"/>
      <c r="B12" s="36"/>
      <c r="C12" s="4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38"/>
      <c r="Q12" s="39"/>
    </row>
    <row r="13" spans="1:17" s="40" customFormat="1" ht="11.25" customHeight="1">
      <c r="A13" s="35">
        <v>2716</v>
      </c>
      <c r="B13" s="36" t="s">
        <v>301</v>
      </c>
      <c r="C13" s="42"/>
      <c r="D13" s="1">
        <v>3</v>
      </c>
      <c r="E13" s="1">
        <v>1487</v>
      </c>
      <c r="F13" s="1">
        <v>1345</v>
      </c>
      <c r="G13" s="1">
        <v>142</v>
      </c>
      <c r="H13" s="1" t="s">
        <v>492</v>
      </c>
      <c r="I13" s="1" t="s">
        <v>492</v>
      </c>
      <c r="J13" s="1">
        <v>876337</v>
      </c>
      <c r="K13" s="1">
        <v>5570131</v>
      </c>
      <c r="L13" s="1">
        <v>8400510</v>
      </c>
      <c r="M13" s="1">
        <v>8367246</v>
      </c>
      <c r="N13" s="1">
        <v>33264</v>
      </c>
      <c r="O13" s="1" t="s">
        <v>492</v>
      </c>
      <c r="P13" s="38">
        <v>2715482</v>
      </c>
      <c r="Q13" s="39">
        <v>2716</v>
      </c>
    </row>
    <row r="14" spans="1:17" s="40" customFormat="1" ht="11.25" customHeight="1">
      <c r="A14" s="35">
        <v>2719</v>
      </c>
      <c r="B14" s="36" t="s">
        <v>302</v>
      </c>
      <c r="C14" s="42"/>
      <c r="D14" s="1">
        <v>1</v>
      </c>
      <c r="E14" s="1" t="s">
        <v>496</v>
      </c>
      <c r="F14" s="1" t="s">
        <v>496</v>
      </c>
      <c r="G14" s="1" t="s">
        <v>496</v>
      </c>
      <c r="H14" s="1" t="s">
        <v>492</v>
      </c>
      <c r="I14" s="1" t="s">
        <v>492</v>
      </c>
      <c r="J14" s="1" t="s">
        <v>496</v>
      </c>
      <c r="K14" s="1" t="s">
        <v>496</v>
      </c>
      <c r="L14" s="1" t="s">
        <v>496</v>
      </c>
      <c r="M14" s="1" t="s">
        <v>496</v>
      </c>
      <c r="N14" s="1" t="s">
        <v>492</v>
      </c>
      <c r="O14" s="1" t="s">
        <v>492</v>
      </c>
      <c r="P14" s="38" t="s">
        <v>496</v>
      </c>
      <c r="Q14" s="39">
        <v>2719</v>
      </c>
    </row>
    <row r="15" spans="1:17" s="40" customFormat="1" ht="11.25" customHeight="1">
      <c r="A15" s="35">
        <v>2721</v>
      </c>
      <c r="B15" s="36" t="s">
        <v>483</v>
      </c>
      <c r="C15" s="42"/>
      <c r="D15" s="1">
        <v>1</v>
      </c>
      <c r="E15" s="1" t="s">
        <v>496</v>
      </c>
      <c r="F15" s="1" t="s">
        <v>496</v>
      </c>
      <c r="G15" s="1" t="s">
        <v>496</v>
      </c>
      <c r="H15" s="1" t="s">
        <v>492</v>
      </c>
      <c r="I15" s="1" t="s">
        <v>492</v>
      </c>
      <c r="J15" s="1" t="s">
        <v>496</v>
      </c>
      <c r="K15" s="1" t="s">
        <v>496</v>
      </c>
      <c r="L15" s="1" t="s">
        <v>496</v>
      </c>
      <c r="M15" s="1" t="s">
        <v>496</v>
      </c>
      <c r="N15" s="1" t="s">
        <v>492</v>
      </c>
      <c r="O15" s="1" t="s">
        <v>492</v>
      </c>
      <c r="P15" s="38" t="s">
        <v>496</v>
      </c>
      <c r="Q15" s="39">
        <v>2721</v>
      </c>
    </row>
    <row r="16" spans="1:17" s="40" customFormat="1" ht="11.25" customHeight="1">
      <c r="A16" s="35">
        <v>2723</v>
      </c>
      <c r="B16" s="36" t="s">
        <v>303</v>
      </c>
      <c r="C16" s="42"/>
      <c r="D16" s="1">
        <v>14</v>
      </c>
      <c r="E16" s="1">
        <v>547</v>
      </c>
      <c r="F16" s="1">
        <v>458</v>
      </c>
      <c r="G16" s="1">
        <v>89</v>
      </c>
      <c r="H16" s="1" t="s">
        <v>492</v>
      </c>
      <c r="I16" s="1" t="s">
        <v>492</v>
      </c>
      <c r="J16" s="1">
        <v>266998</v>
      </c>
      <c r="K16" s="1">
        <v>2615085</v>
      </c>
      <c r="L16" s="1">
        <v>3491079</v>
      </c>
      <c r="M16" s="1">
        <v>3183856</v>
      </c>
      <c r="N16" s="1">
        <v>307003</v>
      </c>
      <c r="O16" s="1">
        <v>220</v>
      </c>
      <c r="P16" s="38">
        <v>858810</v>
      </c>
      <c r="Q16" s="39">
        <v>2723</v>
      </c>
    </row>
    <row r="17" spans="1:17" s="40" customFormat="1" ht="11.25" customHeight="1">
      <c r="A17" s="35">
        <v>2729</v>
      </c>
      <c r="B17" s="36" t="s">
        <v>304</v>
      </c>
      <c r="C17" s="42"/>
      <c r="D17" s="1">
        <v>2</v>
      </c>
      <c r="E17" s="1" t="s">
        <v>496</v>
      </c>
      <c r="F17" s="1" t="s">
        <v>496</v>
      </c>
      <c r="G17" s="1" t="s">
        <v>496</v>
      </c>
      <c r="H17" s="1" t="s">
        <v>492</v>
      </c>
      <c r="I17" s="1" t="s">
        <v>492</v>
      </c>
      <c r="J17" s="1" t="s">
        <v>496</v>
      </c>
      <c r="K17" s="1" t="s">
        <v>496</v>
      </c>
      <c r="L17" s="1" t="s">
        <v>496</v>
      </c>
      <c r="M17" s="1" t="s">
        <v>496</v>
      </c>
      <c r="N17" s="1" t="s">
        <v>496</v>
      </c>
      <c r="O17" s="1" t="s">
        <v>492</v>
      </c>
      <c r="P17" s="38" t="s">
        <v>496</v>
      </c>
      <c r="Q17" s="39">
        <v>2729</v>
      </c>
    </row>
    <row r="18" spans="1:17" s="40" customFormat="1" ht="11.25" customHeight="1">
      <c r="A18" s="35"/>
      <c r="B18" s="36"/>
      <c r="C18" s="4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38"/>
      <c r="Q18" s="39"/>
    </row>
    <row r="19" spans="1:17" s="40" customFormat="1" ht="11.25" customHeight="1">
      <c r="A19" s="35">
        <v>2731</v>
      </c>
      <c r="B19" s="36" t="s">
        <v>305</v>
      </c>
      <c r="C19" s="42"/>
      <c r="D19" s="1">
        <v>5</v>
      </c>
      <c r="E19" s="1">
        <v>324</v>
      </c>
      <c r="F19" s="1">
        <v>257</v>
      </c>
      <c r="G19" s="1">
        <v>66</v>
      </c>
      <c r="H19" s="1">
        <v>1</v>
      </c>
      <c r="I19" s="1" t="s">
        <v>492</v>
      </c>
      <c r="J19" s="1">
        <v>137077</v>
      </c>
      <c r="K19" s="1">
        <v>284517</v>
      </c>
      <c r="L19" s="1">
        <v>669491</v>
      </c>
      <c r="M19" s="1">
        <v>12291</v>
      </c>
      <c r="N19" s="1">
        <v>657200</v>
      </c>
      <c r="O19" s="1" t="s">
        <v>492</v>
      </c>
      <c r="P19" s="38">
        <v>376234</v>
      </c>
      <c r="Q19" s="39">
        <v>2731</v>
      </c>
    </row>
    <row r="20" spans="1:17" s="40" customFormat="1" ht="11.25" customHeight="1">
      <c r="A20" s="35">
        <v>2733</v>
      </c>
      <c r="B20" s="36" t="s">
        <v>306</v>
      </c>
      <c r="C20" s="42"/>
      <c r="D20" s="1">
        <v>14</v>
      </c>
      <c r="E20" s="1">
        <v>1407</v>
      </c>
      <c r="F20" s="1">
        <v>1255</v>
      </c>
      <c r="G20" s="1">
        <v>152</v>
      </c>
      <c r="H20" s="1" t="s">
        <v>492</v>
      </c>
      <c r="I20" s="1" t="s">
        <v>492</v>
      </c>
      <c r="J20" s="1">
        <v>865261</v>
      </c>
      <c r="K20" s="1">
        <v>4963476</v>
      </c>
      <c r="L20" s="1">
        <v>9069825</v>
      </c>
      <c r="M20" s="1">
        <v>8743463</v>
      </c>
      <c r="N20" s="1">
        <v>326362</v>
      </c>
      <c r="O20" s="1" t="s">
        <v>492</v>
      </c>
      <c r="P20" s="38">
        <v>4034945</v>
      </c>
      <c r="Q20" s="39">
        <v>2733</v>
      </c>
    </row>
    <row r="21" spans="1:17" s="40" customFormat="1" ht="11.25" customHeight="1">
      <c r="A21" s="35">
        <v>2739</v>
      </c>
      <c r="B21" s="36" t="s">
        <v>515</v>
      </c>
      <c r="C21" s="42"/>
      <c r="D21" s="1">
        <v>1</v>
      </c>
      <c r="E21" s="1" t="s">
        <v>496</v>
      </c>
      <c r="F21" s="1" t="s">
        <v>496</v>
      </c>
      <c r="G21" s="1" t="s">
        <v>496</v>
      </c>
      <c r="H21" s="1" t="s">
        <v>492</v>
      </c>
      <c r="I21" s="1" t="s">
        <v>492</v>
      </c>
      <c r="J21" s="1" t="s">
        <v>496</v>
      </c>
      <c r="K21" s="1" t="s">
        <v>496</v>
      </c>
      <c r="L21" s="1" t="s">
        <v>496</v>
      </c>
      <c r="M21" s="1" t="s">
        <v>496</v>
      </c>
      <c r="N21" s="1" t="s">
        <v>496</v>
      </c>
      <c r="O21" s="1" t="s">
        <v>492</v>
      </c>
      <c r="P21" s="38" t="s">
        <v>496</v>
      </c>
      <c r="Q21" s="39"/>
    </row>
    <row r="22" spans="1:17" s="40" customFormat="1" ht="11.25" customHeight="1">
      <c r="A22" s="35">
        <v>2741</v>
      </c>
      <c r="B22" s="36" t="s">
        <v>329</v>
      </c>
      <c r="C22" s="42"/>
      <c r="D22" s="1">
        <v>42</v>
      </c>
      <c r="E22" s="1">
        <v>3810</v>
      </c>
      <c r="F22" s="1">
        <v>2702</v>
      </c>
      <c r="G22" s="1">
        <v>1094</v>
      </c>
      <c r="H22" s="1">
        <v>9</v>
      </c>
      <c r="I22" s="1">
        <v>5</v>
      </c>
      <c r="J22" s="1">
        <v>1902226</v>
      </c>
      <c r="K22" s="1">
        <v>17393843</v>
      </c>
      <c r="L22" s="1">
        <v>21403819</v>
      </c>
      <c r="M22" s="1">
        <v>20989259</v>
      </c>
      <c r="N22" s="1">
        <v>414560</v>
      </c>
      <c r="O22" s="1" t="s">
        <v>492</v>
      </c>
      <c r="P22" s="38">
        <v>3887652</v>
      </c>
      <c r="Q22" s="39">
        <v>2741</v>
      </c>
    </row>
    <row r="23" spans="1:17" s="40" customFormat="1" ht="11.25" customHeight="1">
      <c r="A23" s="35">
        <v>2751</v>
      </c>
      <c r="B23" s="36" t="s">
        <v>471</v>
      </c>
      <c r="C23" s="42"/>
      <c r="D23" s="1">
        <v>4</v>
      </c>
      <c r="E23" s="1">
        <v>34</v>
      </c>
      <c r="F23" s="1">
        <v>27</v>
      </c>
      <c r="G23" s="1">
        <v>6</v>
      </c>
      <c r="H23" s="1">
        <v>1</v>
      </c>
      <c r="I23" s="1" t="s">
        <v>492</v>
      </c>
      <c r="J23" s="1">
        <v>13649</v>
      </c>
      <c r="K23" s="1">
        <v>12407</v>
      </c>
      <c r="L23" s="1">
        <v>37367</v>
      </c>
      <c r="M23" s="1">
        <v>33337</v>
      </c>
      <c r="N23" s="1">
        <v>4030</v>
      </c>
      <c r="O23" s="1" t="s">
        <v>492</v>
      </c>
      <c r="P23" s="38">
        <v>24649</v>
      </c>
      <c r="Q23" s="39">
        <v>2751</v>
      </c>
    </row>
    <row r="24" spans="1:17" s="40" customFormat="1" ht="11.25" customHeight="1">
      <c r="A24" s="35"/>
      <c r="B24" s="36"/>
      <c r="C24" s="4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38"/>
      <c r="Q24" s="39"/>
    </row>
    <row r="25" spans="1:17" s="40" customFormat="1" ht="11.25" customHeight="1">
      <c r="A25" s="35">
        <v>2752</v>
      </c>
      <c r="B25" s="36" t="s">
        <v>307</v>
      </c>
      <c r="C25" s="42"/>
      <c r="D25" s="1">
        <v>42</v>
      </c>
      <c r="E25" s="1">
        <v>1232</v>
      </c>
      <c r="F25" s="1">
        <v>1004</v>
      </c>
      <c r="G25" s="1">
        <v>213</v>
      </c>
      <c r="H25" s="1">
        <v>10</v>
      </c>
      <c r="I25" s="1">
        <v>5</v>
      </c>
      <c r="J25" s="1">
        <v>670333</v>
      </c>
      <c r="K25" s="1">
        <v>3643776</v>
      </c>
      <c r="L25" s="1">
        <v>4903452</v>
      </c>
      <c r="M25" s="1">
        <v>4897046</v>
      </c>
      <c r="N25" s="1">
        <v>6406</v>
      </c>
      <c r="O25" s="1" t="s">
        <v>492</v>
      </c>
      <c r="P25" s="38">
        <v>1225999</v>
      </c>
      <c r="Q25" s="39">
        <v>2752</v>
      </c>
    </row>
    <row r="26" spans="1:17" s="40" customFormat="1" ht="11.25" customHeight="1">
      <c r="A26" s="35">
        <v>2753</v>
      </c>
      <c r="B26" s="36" t="s">
        <v>308</v>
      </c>
      <c r="C26" s="42"/>
      <c r="D26" s="1">
        <v>60</v>
      </c>
      <c r="E26" s="1">
        <v>1717</v>
      </c>
      <c r="F26" s="1">
        <v>1216</v>
      </c>
      <c r="G26" s="1">
        <v>475</v>
      </c>
      <c r="H26" s="1">
        <v>17</v>
      </c>
      <c r="I26" s="1">
        <v>9</v>
      </c>
      <c r="J26" s="1">
        <v>757478</v>
      </c>
      <c r="K26" s="1">
        <v>3174568</v>
      </c>
      <c r="L26" s="1">
        <v>5656578</v>
      </c>
      <c r="M26" s="1">
        <v>5456687</v>
      </c>
      <c r="N26" s="1">
        <v>197091</v>
      </c>
      <c r="O26" s="1">
        <v>2800</v>
      </c>
      <c r="P26" s="38">
        <v>2376969</v>
      </c>
      <c r="Q26" s="39">
        <v>2753</v>
      </c>
    </row>
    <row r="27" spans="1:17" s="40" customFormat="1" ht="11.25" customHeight="1">
      <c r="A27" s="35">
        <v>2754</v>
      </c>
      <c r="B27" s="36" t="s">
        <v>309</v>
      </c>
      <c r="C27" s="42"/>
      <c r="D27" s="1">
        <v>17</v>
      </c>
      <c r="E27" s="1">
        <v>203</v>
      </c>
      <c r="F27" s="1">
        <v>101</v>
      </c>
      <c r="G27" s="1">
        <v>89</v>
      </c>
      <c r="H27" s="1">
        <v>8</v>
      </c>
      <c r="I27" s="1">
        <v>5</v>
      </c>
      <c r="J27" s="1">
        <v>66606</v>
      </c>
      <c r="K27" s="1">
        <v>159035</v>
      </c>
      <c r="L27" s="1">
        <v>272351</v>
      </c>
      <c r="M27" s="1">
        <v>223789</v>
      </c>
      <c r="N27" s="1">
        <v>48562</v>
      </c>
      <c r="O27" s="1" t="s">
        <v>492</v>
      </c>
      <c r="P27" s="38">
        <v>109813</v>
      </c>
      <c r="Q27" s="39">
        <v>2754</v>
      </c>
    </row>
    <row r="28" spans="1:17" s="40" customFormat="1" ht="11.25" customHeight="1">
      <c r="A28" s="35">
        <v>2755</v>
      </c>
      <c r="B28" s="36" t="s">
        <v>310</v>
      </c>
      <c r="C28" s="42"/>
      <c r="D28" s="1">
        <v>4</v>
      </c>
      <c r="E28" s="1">
        <v>44</v>
      </c>
      <c r="F28" s="1">
        <v>27</v>
      </c>
      <c r="G28" s="1">
        <v>14</v>
      </c>
      <c r="H28" s="1">
        <v>3</v>
      </c>
      <c r="I28" s="1" t="s">
        <v>492</v>
      </c>
      <c r="J28" s="1">
        <v>21011</v>
      </c>
      <c r="K28" s="1">
        <v>18651</v>
      </c>
      <c r="L28" s="1">
        <v>54514</v>
      </c>
      <c r="M28" s="1">
        <v>52096</v>
      </c>
      <c r="N28" s="1">
        <v>2418</v>
      </c>
      <c r="O28" s="1" t="s">
        <v>492</v>
      </c>
      <c r="P28" s="38">
        <v>35292</v>
      </c>
      <c r="Q28" s="39">
        <v>2755</v>
      </c>
    </row>
    <row r="29" spans="1:17" s="40" customFormat="1" ht="11.25" customHeight="1">
      <c r="A29" s="35">
        <v>2799</v>
      </c>
      <c r="B29" s="36" t="s">
        <v>311</v>
      </c>
      <c r="C29" s="42"/>
      <c r="D29" s="1">
        <v>12</v>
      </c>
      <c r="E29" s="1">
        <v>313</v>
      </c>
      <c r="F29" s="1">
        <v>246</v>
      </c>
      <c r="G29" s="1">
        <v>63</v>
      </c>
      <c r="H29" s="1">
        <v>2</v>
      </c>
      <c r="I29" s="1">
        <v>2</v>
      </c>
      <c r="J29" s="1">
        <v>155674</v>
      </c>
      <c r="K29" s="1">
        <v>441535</v>
      </c>
      <c r="L29" s="1">
        <v>867495</v>
      </c>
      <c r="M29" s="1">
        <v>801237</v>
      </c>
      <c r="N29" s="1">
        <v>66258</v>
      </c>
      <c r="O29" s="1" t="s">
        <v>492</v>
      </c>
      <c r="P29" s="38">
        <v>410204</v>
      </c>
      <c r="Q29" s="39">
        <v>2799</v>
      </c>
    </row>
    <row r="30" spans="1:17" s="40" customFormat="1" ht="11.25" customHeight="1">
      <c r="A30" s="35"/>
      <c r="B30" s="36"/>
      <c r="C30" s="4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38"/>
      <c r="Q30" s="39"/>
    </row>
    <row r="31" spans="1:17" s="40" customFormat="1" ht="11.25" customHeight="1">
      <c r="A31" s="35">
        <v>28</v>
      </c>
      <c r="B31" s="36" t="s">
        <v>312</v>
      </c>
      <c r="C31" s="42"/>
      <c r="D31" s="1">
        <v>1920</v>
      </c>
      <c r="E31" s="1">
        <v>32457</v>
      </c>
      <c r="F31" s="1">
        <v>21992</v>
      </c>
      <c r="G31" s="1">
        <v>9968</v>
      </c>
      <c r="H31" s="1">
        <v>364</v>
      </c>
      <c r="I31" s="1">
        <v>133</v>
      </c>
      <c r="J31" s="1">
        <v>13953705</v>
      </c>
      <c r="K31" s="1">
        <v>35822935</v>
      </c>
      <c r="L31" s="1">
        <v>66560556</v>
      </c>
      <c r="M31" s="1">
        <v>55603270</v>
      </c>
      <c r="N31" s="1">
        <v>10817979</v>
      </c>
      <c r="O31" s="1">
        <v>139307</v>
      </c>
      <c r="P31" s="38">
        <v>29969160</v>
      </c>
      <c r="Q31" s="39">
        <v>28</v>
      </c>
    </row>
    <row r="32" spans="1:17" s="40" customFormat="1" ht="11.25" customHeight="1">
      <c r="A32" s="35"/>
      <c r="B32" s="36"/>
      <c r="C32" s="4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38"/>
      <c r="Q32" s="39"/>
    </row>
    <row r="33" spans="1:17" s="40" customFormat="1" ht="11.25" customHeight="1">
      <c r="A33" s="35">
        <v>2811</v>
      </c>
      <c r="B33" s="36" t="s">
        <v>313</v>
      </c>
      <c r="C33" s="42"/>
      <c r="D33" s="1">
        <v>19</v>
      </c>
      <c r="E33" s="1">
        <v>1460</v>
      </c>
      <c r="F33" s="1">
        <v>1102</v>
      </c>
      <c r="G33" s="1">
        <v>352</v>
      </c>
      <c r="H33" s="1">
        <v>5</v>
      </c>
      <c r="I33" s="1">
        <v>1</v>
      </c>
      <c r="J33" s="1">
        <v>793051</v>
      </c>
      <c r="K33" s="1">
        <v>4562945</v>
      </c>
      <c r="L33" s="1">
        <v>8028882</v>
      </c>
      <c r="M33" s="1">
        <v>8023159</v>
      </c>
      <c r="N33" s="1">
        <v>5723</v>
      </c>
      <c r="O33" s="1" t="s">
        <v>492</v>
      </c>
      <c r="P33" s="38">
        <v>3336288</v>
      </c>
      <c r="Q33" s="39">
        <v>2811</v>
      </c>
    </row>
    <row r="34" spans="1:17" s="40" customFormat="1" ht="11.25" customHeight="1">
      <c r="A34" s="35">
        <v>2822</v>
      </c>
      <c r="B34" s="36" t="s">
        <v>314</v>
      </c>
      <c r="C34" s="42"/>
      <c r="D34" s="1">
        <v>60</v>
      </c>
      <c r="E34" s="1">
        <v>768</v>
      </c>
      <c r="F34" s="1">
        <v>494</v>
      </c>
      <c r="G34" s="1">
        <v>263</v>
      </c>
      <c r="H34" s="1">
        <v>10</v>
      </c>
      <c r="I34" s="1">
        <v>1</v>
      </c>
      <c r="J34" s="1">
        <v>282948</v>
      </c>
      <c r="K34" s="1">
        <v>543454</v>
      </c>
      <c r="L34" s="1">
        <v>1141664</v>
      </c>
      <c r="M34" s="1">
        <v>999308</v>
      </c>
      <c r="N34" s="1">
        <v>131467</v>
      </c>
      <c r="O34" s="1">
        <v>10889</v>
      </c>
      <c r="P34" s="38">
        <v>587284</v>
      </c>
      <c r="Q34" s="39">
        <v>2822</v>
      </c>
    </row>
    <row r="35" spans="1:17" s="40" customFormat="1" ht="11.25" customHeight="1">
      <c r="A35" s="35">
        <v>2823</v>
      </c>
      <c r="B35" s="36" t="s">
        <v>315</v>
      </c>
      <c r="C35" s="42"/>
      <c r="D35" s="1">
        <v>4</v>
      </c>
      <c r="E35" s="1">
        <v>139</v>
      </c>
      <c r="F35" s="1">
        <v>70</v>
      </c>
      <c r="G35" s="1">
        <v>69</v>
      </c>
      <c r="H35" s="1" t="s">
        <v>492</v>
      </c>
      <c r="I35" s="1" t="s">
        <v>492</v>
      </c>
      <c r="J35" s="1">
        <v>54271</v>
      </c>
      <c r="K35" s="1">
        <v>75398</v>
      </c>
      <c r="L35" s="1">
        <v>190706</v>
      </c>
      <c r="M35" s="1">
        <v>187056</v>
      </c>
      <c r="N35" s="1">
        <v>3650</v>
      </c>
      <c r="O35" s="1" t="s">
        <v>492</v>
      </c>
      <c r="P35" s="38">
        <v>114753</v>
      </c>
      <c r="Q35" s="39">
        <v>2823</v>
      </c>
    </row>
    <row r="36" spans="1:17" s="40" customFormat="1" ht="11.25" customHeight="1">
      <c r="A36" s="35">
        <v>2824</v>
      </c>
      <c r="B36" s="36" t="s">
        <v>316</v>
      </c>
      <c r="C36" s="42"/>
      <c r="D36" s="1">
        <v>3</v>
      </c>
      <c r="E36" s="1">
        <v>170</v>
      </c>
      <c r="F36" s="1">
        <v>118</v>
      </c>
      <c r="G36" s="1">
        <v>52</v>
      </c>
      <c r="H36" s="1" t="s">
        <v>492</v>
      </c>
      <c r="I36" s="1" t="s">
        <v>492</v>
      </c>
      <c r="J36" s="1">
        <v>71526</v>
      </c>
      <c r="K36" s="1">
        <v>64305</v>
      </c>
      <c r="L36" s="1">
        <v>243781</v>
      </c>
      <c r="M36" s="1">
        <v>240775</v>
      </c>
      <c r="N36" s="1">
        <v>3006</v>
      </c>
      <c r="O36" s="1" t="s">
        <v>492</v>
      </c>
      <c r="P36" s="38">
        <v>176796</v>
      </c>
      <c r="Q36" s="39">
        <v>2824</v>
      </c>
    </row>
    <row r="37" spans="1:17" s="40" customFormat="1" ht="11.25" customHeight="1">
      <c r="A37" s="35">
        <v>2825</v>
      </c>
      <c r="B37" s="36" t="s">
        <v>488</v>
      </c>
      <c r="C37" s="42"/>
      <c r="D37" s="1">
        <v>1</v>
      </c>
      <c r="E37" s="1" t="s">
        <v>496</v>
      </c>
      <c r="F37" s="1" t="s">
        <v>496</v>
      </c>
      <c r="G37" s="1" t="s">
        <v>496</v>
      </c>
      <c r="H37" s="1" t="s">
        <v>492</v>
      </c>
      <c r="I37" s="1" t="s">
        <v>492</v>
      </c>
      <c r="J37" s="1" t="s">
        <v>496</v>
      </c>
      <c r="K37" s="1" t="s">
        <v>496</v>
      </c>
      <c r="L37" s="1" t="s">
        <v>496</v>
      </c>
      <c r="M37" s="1" t="s">
        <v>492</v>
      </c>
      <c r="N37" s="1" t="s">
        <v>496</v>
      </c>
      <c r="O37" s="1" t="s">
        <v>492</v>
      </c>
      <c r="P37" s="38" t="s">
        <v>496</v>
      </c>
      <c r="Q37" s="39">
        <v>2825</v>
      </c>
    </row>
    <row r="38" spans="1:17" s="40" customFormat="1" ht="11.25" customHeight="1">
      <c r="A38" s="35"/>
      <c r="B38" s="36"/>
      <c r="C38" s="42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38"/>
      <c r="Q38" s="39"/>
    </row>
    <row r="39" spans="1:17" s="40" customFormat="1" ht="11.25" customHeight="1">
      <c r="A39" s="35">
        <v>2826</v>
      </c>
      <c r="B39" s="36" t="s">
        <v>317</v>
      </c>
      <c r="C39" s="37"/>
      <c r="D39" s="1">
        <v>22</v>
      </c>
      <c r="E39" s="1">
        <v>461</v>
      </c>
      <c r="F39" s="1">
        <v>299</v>
      </c>
      <c r="G39" s="1">
        <v>156</v>
      </c>
      <c r="H39" s="1">
        <v>4</v>
      </c>
      <c r="I39" s="1">
        <v>2</v>
      </c>
      <c r="J39" s="1">
        <v>246263</v>
      </c>
      <c r="K39" s="1">
        <v>371516</v>
      </c>
      <c r="L39" s="1">
        <v>934383</v>
      </c>
      <c r="M39" s="1">
        <v>881663</v>
      </c>
      <c r="N39" s="1">
        <v>52004</v>
      </c>
      <c r="O39" s="1">
        <v>716</v>
      </c>
      <c r="P39" s="38">
        <v>554265</v>
      </c>
      <c r="Q39" s="39">
        <v>2826</v>
      </c>
    </row>
    <row r="40" spans="1:17" s="40" customFormat="1" ht="11.25" customHeight="1">
      <c r="A40" s="35">
        <v>2827</v>
      </c>
      <c r="B40" s="36" t="s">
        <v>318</v>
      </c>
      <c r="C40" s="42"/>
      <c r="D40" s="1">
        <v>5</v>
      </c>
      <c r="E40" s="1">
        <v>32</v>
      </c>
      <c r="F40" s="1">
        <v>18</v>
      </c>
      <c r="G40" s="1">
        <v>9</v>
      </c>
      <c r="H40" s="1">
        <v>4</v>
      </c>
      <c r="I40" s="1">
        <v>1</v>
      </c>
      <c r="J40" s="1">
        <v>9960</v>
      </c>
      <c r="K40" s="1">
        <v>12840</v>
      </c>
      <c r="L40" s="1">
        <v>29046</v>
      </c>
      <c r="M40" s="1">
        <v>20035</v>
      </c>
      <c r="N40" s="1">
        <v>9011</v>
      </c>
      <c r="O40" s="1" t="s">
        <v>492</v>
      </c>
      <c r="P40" s="38">
        <v>15873</v>
      </c>
      <c r="Q40" s="39">
        <v>2827</v>
      </c>
    </row>
    <row r="41" spans="1:17" s="40" customFormat="1" ht="11.25" customHeight="1">
      <c r="A41" s="35">
        <v>2829</v>
      </c>
      <c r="B41" s="36" t="s">
        <v>319</v>
      </c>
      <c r="C41" s="42"/>
      <c r="D41" s="1">
        <v>36</v>
      </c>
      <c r="E41" s="1">
        <v>423</v>
      </c>
      <c r="F41" s="1">
        <v>234</v>
      </c>
      <c r="G41" s="1">
        <v>181</v>
      </c>
      <c r="H41" s="1">
        <v>6</v>
      </c>
      <c r="I41" s="1">
        <v>2</v>
      </c>
      <c r="J41" s="1">
        <v>172881</v>
      </c>
      <c r="K41" s="1">
        <v>325044</v>
      </c>
      <c r="L41" s="1">
        <v>635067</v>
      </c>
      <c r="M41" s="1">
        <v>606430</v>
      </c>
      <c r="N41" s="1">
        <v>28637</v>
      </c>
      <c r="O41" s="1" t="s">
        <v>492</v>
      </c>
      <c r="P41" s="38">
        <v>304091</v>
      </c>
      <c r="Q41" s="39">
        <v>2829</v>
      </c>
    </row>
    <row r="42" spans="1:17" s="40" customFormat="1" ht="11.25" customHeight="1">
      <c r="A42" s="35">
        <v>2831</v>
      </c>
      <c r="B42" s="36" t="s">
        <v>320</v>
      </c>
      <c r="C42" s="42"/>
      <c r="D42" s="1">
        <v>23</v>
      </c>
      <c r="E42" s="1">
        <v>239</v>
      </c>
      <c r="F42" s="1">
        <v>150</v>
      </c>
      <c r="G42" s="1">
        <v>82</v>
      </c>
      <c r="H42" s="1">
        <v>6</v>
      </c>
      <c r="I42" s="1">
        <v>1</v>
      </c>
      <c r="J42" s="1">
        <v>90759</v>
      </c>
      <c r="K42" s="1">
        <v>91861</v>
      </c>
      <c r="L42" s="1">
        <v>296197</v>
      </c>
      <c r="M42" s="1">
        <v>219147</v>
      </c>
      <c r="N42" s="1">
        <v>73429</v>
      </c>
      <c r="O42" s="1">
        <v>3621</v>
      </c>
      <c r="P42" s="38">
        <v>201383</v>
      </c>
      <c r="Q42" s="39">
        <v>2831</v>
      </c>
    </row>
    <row r="43" spans="1:17" s="40" customFormat="1" ht="11.25" customHeight="1">
      <c r="A43" s="35">
        <v>2832</v>
      </c>
      <c r="B43" s="36" t="s">
        <v>321</v>
      </c>
      <c r="C43" s="42"/>
      <c r="D43" s="1">
        <v>49</v>
      </c>
      <c r="E43" s="1">
        <v>3075</v>
      </c>
      <c r="F43" s="1">
        <v>1791</v>
      </c>
      <c r="G43" s="1">
        <v>1248</v>
      </c>
      <c r="H43" s="1">
        <v>22</v>
      </c>
      <c r="I43" s="1">
        <v>14</v>
      </c>
      <c r="J43" s="1">
        <v>1255694</v>
      </c>
      <c r="K43" s="1">
        <v>3329746</v>
      </c>
      <c r="L43" s="1">
        <v>5669385</v>
      </c>
      <c r="M43" s="1">
        <v>5390279</v>
      </c>
      <c r="N43" s="1">
        <v>277588</v>
      </c>
      <c r="O43" s="1">
        <v>1518</v>
      </c>
      <c r="P43" s="38">
        <v>2291804</v>
      </c>
      <c r="Q43" s="39">
        <v>2832</v>
      </c>
    </row>
    <row r="44" spans="1:17" s="40" customFormat="1" ht="11.25" customHeight="1">
      <c r="A44" s="35"/>
      <c r="B44" s="36"/>
      <c r="C44" s="4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38"/>
      <c r="Q44" s="39"/>
    </row>
    <row r="45" spans="1:17" s="40" customFormat="1" ht="11.25" customHeight="1">
      <c r="A45" s="35">
        <v>2833</v>
      </c>
      <c r="B45" s="36" t="s">
        <v>322</v>
      </c>
      <c r="C45" s="42"/>
      <c r="D45" s="1">
        <v>6</v>
      </c>
      <c r="E45" s="1">
        <v>271</v>
      </c>
      <c r="F45" s="1">
        <v>214</v>
      </c>
      <c r="G45" s="1">
        <v>55</v>
      </c>
      <c r="H45" s="1">
        <v>1</v>
      </c>
      <c r="I45" s="1">
        <v>1</v>
      </c>
      <c r="J45" s="1">
        <v>131208</v>
      </c>
      <c r="K45" s="1">
        <v>308986</v>
      </c>
      <c r="L45" s="1">
        <v>391344</v>
      </c>
      <c r="M45" s="1">
        <v>388444</v>
      </c>
      <c r="N45" s="1">
        <v>2900</v>
      </c>
      <c r="O45" s="1" t="s">
        <v>492</v>
      </c>
      <c r="P45" s="38">
        <v>79310</v>
      </c>
      <c r="Q45" s="39">
        <v>2833</v>
      </c>
    </row>
    <row r="46" spans="1:17" s="40" customFormat="1" ht="11.25" customHeight="1">
      <c r="A46" s="35">
        <v>2839</v>
      </c>
      <c r="B46" s="36" t="s">
        <v>323</v>
      </c>
      <c r="C46" s="42"/>
      <c r="D46" s="1">
        <v>5</v>
      </c>
      <c r="E46" s="1">
        <v>97</v>
      </c>
      <c r="F46" s="1">
        <v>70</v>
      </c>
      <c r="G46" s="1">
        <v>26</v>
      </c>
      <c r="H46" s="1">
        <v>1</v>
      </c>
      <c r="I46" s="1" t="s">
        <v>492</v>
      </c>
      <c r="J46" s="1">
        <v>47976</v>
      </c>
      <c r="K46" s="1">
        <v>63147</v>
      </c>
      <c r="L46" s="1">
        <v>174387</v>
      </c>
      <c r="M46" s="1">
        <v>171276</v>
      </c>
      <c r="N46" s="1" t="s">
        <v>492</v>
      </c>
      <c r="O46" s="1">
        <v>3111</v>
      </c>
      <c r="P46" s="38">
        <v>108590</v>
      </c>
      <c r="Q46" s="39">
        <v>2839</v>
      </c>
    </row>
    <row r="47" spans="1:17" s="40" customFormat="1" ht="11.25" customHeight="1">
      <c r="A47" s="35">
        <v>2841</v>
      </c>
      <c r="B47" s="36" t="s">
        <v>324</v>
      </c>
      <c r="C47" s="42"/>
      <c r="D47" s="1">
        <v>314</v>
      </c>
      <c r="E47" s="1">
        <v>3664</v>
      </c>
      <c r="F47" s="1">
        <v>2927</v>
      </c>
      <c r="G47" s="1">
        <v>643</v>
      </c>
      <c r="H47" s="1">
        <v>75</v>
      </c>
      <c r="I47" s="1">
        <v>19</v>
      </c>
      <c r="J47" s="1">
        <v>1714790</v>
      </c>
      <c r="K47" s="1">
        <v>5456002</v>
      </c>
      <c r="L47" s="1">
        <v>8440882</v>
      </c>
      <c r="M47" s="1">
        <v>7617894</v>
      </c>
      <c r="N47" s="1">
        <v>813696</v>
      </c>
      <c r="O47" s="1">
        <v>9292</v>
      </c>
      <c r="P47" s="38">
        <v>2921940</v>
      </c>
      <c r="Q47" s="39">
        <v>2841</v>
      </c>
    </row>
    <row r="48" spans="1:17" s="40" customFormat="1" ht="11.25" customHeight="1">
      <c r="A48" s="35">
        <v>2842</v>
      </c>
      <c r="B48" s="36" t="s">
        <v>325</v>
      </c>
      <c r="C48" s="42"/>
      <c r="D48" s="1">
        <v>183</v>
      </c>
      <c r="E48" s="1">
        <v>3832</v>
      </c>
      <c r="F48" s="1">
        <v>2762</v>
      </c>
      <c r="G48" s="1">
        <v>1041</v>
      </c>
      <c r="H48" s="1">
        <v>24</v>
      </c>
      <c r="I48" s="1">
        <v>5</v>
      </c>
      <c r="J48" s="1">
        <v>1622158</v>
      </c>
      <c r="K48" s="1">
        <v>6524007</v>
      </c>
      <c r="L48" s="1">
        <v>9864271</v>
      </c>
      <c r="M48" s="1">
        <v>9426114</v>
      </c>
      <c r="N48" s="1">
        <v>386496</v>
      </c>
      <c r="O48" s="1">
        <v>51661</v>
      </c>
      <c r="P48" s="38">
        <v>3267155</v>
      </c>
      <c r="Q48" s="39">
        <v>2842</v>
      </c>
    </row>
    <row r="49" spans="1:17" s="40" customFormat="1" ht="11.25" customHeight="1">
      <c r="A49" s="35">
        <v>2843</v>
      </c>
      <c r="B49" s="36" t="s">
        <v>326</v>
      </c>
      <c r="C49" s="42"/>
      <c r="D49" s="1">
        <v>342</v>
      </c>
      <c r="E49" s="1">
        <v>3801</v>
      </c>
      <c r="F49" s="1">
        <v>2958</v>
      </c>
      <c r="G49" s="1">
        <v>756</v>
      </c>
      <c r="H49" s="1">
        <v>64</v>
      </c>
      <c r="I49" s="1">
        <v>23</v>
      </c>
      <c r="J49" s="1">
        <v>1683945</v>
      </c>
      <c r="K49" s="1">
        <v>2835297</v>
      </c>
      <c r="L49" s="1">
        <v>6614987</v>
      </c>
      <c r="M49" s="1">
        <v>5722646</v>
      </c>
      <c r="N49" s="1">
        <v>880184</v>
      </c>
      <c r="O49" s="1">
        <v>12157</v>
      </c>
      <c r="P49" s="38">
        <v>3696478</v>
      </c>
      <c r="Q49" s="39">
        <v>2843</v>
      </c>
    </row>
    <row r="50" spans="1:17" s="40" customFormat="1" ht="11.25" customHeight="1">
      <c r="A50" s="35"/>
      <c r="B50" s="36"/>
      <c r="C50" s="4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38"/>
      <c r="Q50" s="39"/>
    </row>
    <row r="51" spans="1:17" s="40" customFormat="1" ht="11.25" customHeight="1">
      <c r="A51" s="35">
        <v>2851</v>
      </c>
      <c r="B51" s="36" t="s">
        <v>327</v>
      </c>
      <c r="C51" s="42"/>
      <c r="D51" s="1">
        <v>37</v>
      </c>
      <c r="E51" s="1">
        <v>1226</v>
      </c>
      <c r="F51" s="1">
        <v>911</v>
      </c>
      <c r="G51" s="1">
        <v>307</v>
      </c>
      <c r="H51" s="1">
        <v>6</v>
      </c>
      <c r="I51" s="1">
        <v>2</v>
      </c>
      <c r="J51" s="1">
        <v>607104</v>
      </c>
      <c r="K51" s="1">
        <v>1914205</v>
      </c>
      <c r="L51" s="1">
        <v>3596071</v>
      </c>
      <c r="M51" s="1">
        <v>3439629</v>
      </c>
      <c r="N51" s="1">
        <v>155889</v>
      </c>
      <c r="O51" s="1">
        <v>553</v>
      </c>
      <c r="P51" s="38">
        <v>1567109</v>
      </c>
      <c r="Q51" s="39">
        <v>2851</v>
      </c>
    </row>
    <row r="52" spans="1:17" s="40" customFormat="1" ht="11.25" customHeight="1">
      <c r="A52" s="35">
        <v>2852</v>
      </c>
      <c r="B52" s="36" t="s">
        <v>328</v>
      </c>
      <c r="C52" s="42"/>
      <c r="D52" s="1">
        <v>221</v>
      </c>
      <c r="E52" s="1">
        <v>3030</v>
      </c>
      <c r="F52" s="1">
        <v>1747</v>
      </c>
      <c r="G52" s="1">
        <v>1216</v>
      </c>
      <c r="H52" s="1">
        <v>50</v>
      </c>
      <c r="I52" s="1">
        <v>17</v>
      </c>
      <c r="J52" s="1">
        <v>1139837</v>
      </c>
      <c r="K52" s="1">
        <v>2690545</v>
      </c>
      <c r="L52" s="1">
        <v>4920687</v>
      </c>
      <c r="M52" s="1">
        <v>4157401</v>
      </c>
      <c r="N52" s="1">
        <v>752031</v>
      </c>
      <c r="O52" s="1">
        <v>11255</v>
      </c>
      <c r="P52" s="38">
        <v>2183595</v>
      </c>
      <c r="Q52" s="39">
        <v>2852</v>
      </c>
    </row>
    <row r="53" spans="1:17" s="40" customFormat="1" ht="11.25" customHeight="1">
      <c r="A53" s="43"/>
      <c r="B53" s="44"/>
      <c r="C53" s="45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7"/>
      <c r="Q53" s="48"/>
    </row>
    <row r="54" ht="9.75" customHeight="1"/>
  </sheetData>
  <sheetProtection/>
  <mergeCells count="14">
    <mergeCell ref="Q2:Q4"/>
    <mergeCell ref="K2:K4"/>
    <mergeCell ref="L3:L4"/>
    <mergeCell ref="M3:M4"/>
    <mergeCell ref="N3:N4"/>
    <mergeCell ref="A1:P1"/>
    <mergeCell ref="J2:J4"/>
    <mergeCell ref="F3:G3"/>
    <mergeCell ref="H3:I3"/>
    <mergeCell ref="A2:B4"/>
    <mergeCell ref="D2:D4"/>
    <mergeCell ref="E3:E4"/>
    <mergeCell ref="P2:P4"/>
    <mergeCell ref="O3:O4"/>
  </mergeCells>
  <dataValidations count="2">
    <dataValidation allowBlank="1" showInputMessage="1" showErrorMessage="1" imeMode="off" sqref="D1:Q65536 A1:A65536"/>
    <dataValidation allowBlank="1" showInputMessage="1" showErrorMessage="1" imeMode="on" sqref="B1:B65536"/>
  </dataValidations>
  <printOptions horizontalCentered="1"/>
  <pageMargins left="0.3937007874015748" right="0.35433070866141736" top="0.5118110236220472" bottom="0.2755905511811024" header="0.7480314960629921" footer="0.5511811023622047"/>
  <pageSetup fitToHeight="1" fitToWidth="1" horizontalDpi="300" verticalDpi="300" orientation="landscape" pageOrder="overThenDown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sizuoka01</dc:creator>
  <cp:keywords/>
  <dc:description/>
  <cp:lastModifiedBy>00260222</cp:lastModifiedBy>
  <cp:lastPrinted>2017-07-21T07:40:01Z</cp:lastPrinted>
  <dcterms:created xsi:type="dcterms:W3CDTF">2004-12-03T02:37:11Z</dcterms:created>
  <dcterms:modified xsi:type="dcterms:W3CDTF">2019-01-25T05:14:58Z</dcterms:modified>
  <cp:category/>
  <cp:version/>
  <cp:contentType/>
  <cp:contentStatus/>
</cp:coreProperties>
</file>