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10110" activeTab="0"/>
  </bookViews>
  <sheets>
    <sheet name="6年付1-1" sheetId="1" r:id="rId1"/>
    <sheet name="付1-2" sheetId="2" r:id="rId2"/>
  </sheets>
  <definedNames>
    <definedName name="03表抽出">#REF!</definedName>
    <definedName name="HOME">#REF!</definedName>
    <definedName name="_xlnm.Print_Area" localSheetId="0">'6年付1-1'!$A$1:$Q$54</definedName>
    <definedName name="_xlnm.Print_Area" localSheetId="1">'付1-2'!$A$1:$Q$50</definedName>
  </definedNames>
  <calcPr fullCalcOnLoad="1"/>
</workbook>
</file>

<file path=xl/sharedStrings.xml><?xml version="1.0" encoding="utf-8"?>
<sst xmlns="http://schemas.openxmlformats.org/spreadsheetml/2006/main" count="277" uniqueCount="94">
  <si>
    <t>産　　　業　　　分　　　類　　　細　　　分　　　類</t>
  </si>
  <si>
    <t>事業所数</t>
  </si>
  <si>
    <t>従　　　業　　　者　　　数　　　（人）</t>
  </si>
  <si>
    <t>現金給与総額
　　（万円）</t>
  </si>
  <si>
    <t>原材料使用額等
　　（万円）</t>
  </si>
  <si>
    <t>製　　造　　品　　出　　荷　　額　　等　　（万円）</t>
  </si>
  <si>
    <t>粗付加価値額
　　（万円）</t>
  </si>
  <si>
    <t>産業分類番号</t>
  </si>
  <si>
    <t>総　数</t>
  </si>
  <si>
    <t>常　用　労　働　者</t>
  </si>
  <si>
    <t>個人事業主及び家族</t>
  </si>
  <si>
    <t>総　　　額</t>
  </si>
  <si>
    <t>製造品出荷額</t>
  </si>
  <si>
    <t>加工賃収入額</t>
  </si>
  <si>
    <t>修理料収入額</t>
  </si>
  <si>
    <t>男</t>
  </si>
  <si>
    <t>女</t>
  </si>
  <si>
    <t>総　　　　数</t>
  </si>
  <si>
    <t>総数</t>
  </si>
  <si>
    <t>（続き）</t>
  </si>
  <si>
    <t>14</t>
  </si>
  <si>
    <t>金属製家具</t>
  </si>
  <si>
    <t>建具</t>
  </si>
  <si>
    <t>15</t>
  </si>
  <si>
    <t>17</t>
  </si>
  <si>
    <t>ゴム製履物・同附属品</t>
  </si>
  <si>
    <t>プラスチック製履物・同附属品</t>
  </si>
  <si>
    <t>革製履物</t>
  </si>
  <si>
    <t>食卓用・ちゅう房用陶磁器</t>
  </si>
  <si>
    <t>陶磁器製置物</t>
  </si>
  <si>
    <t>23</t>
  </si>
  <si>
    <t>24</t>
  </si>
  <si>
    <t>25</t>
  </si>
  <si>
    <t>機械刃物</t>
  </si>
  <si>
    <t>作業工具（やすりを除く）</t>
  </si>
  <si>
    <t>手引のこぎり・のこ刃</t>
  </si>
  <si>
    <t>その他の金物類</t>
  </si>
  <si>
    <t>28</t>
  </si>
  <si>
    <t>付表1. 産業分類細分類別の事業所数、従業者数、現金給与総額、原材料使用額等、製造品出荷額等、粗付加価値額（従業者3人以下の事業所）</t>
  </si>
  <si>
    <t>14</t>
  </si>
  <si>
    <t>繊維工業</t>
  </si>
  <si>
    <t>綿・スフ織物</t>
  </si>
  <si>
    <t>絹・人絹織物</t>
  </si>
  <si>
    <t>毛織物</t>
  </si>
  <si>
    <t>麻織物</t>
  </si>
  <si>
    <t>その他の織物</t>
  </si>
  <si>
    <t>丸編ニット生地</t>
  </si>
  <si>
    <t>横編ニット生地</t>
  </si>
  <si>
    <t>15</t>
  </si>
  <si>
    <t>衣服</t>
  </si>
  <si>
    <t>ねん糸（かさ高加工糸を除く）</t>
  </si>
  <si>
    <t>ニット製アウターシャツ類</t>
  </si>
  <si>
    <t>セーター類</t>
  </si>
  <si>
    <t>靴下</t>
  </si>
  <si>
    <t>手袋</t>
  </si>
  <si>
    <t>17</t>
  </si>
  <si>
    <t>家具・装備品</t>
  </si>
  <si>
    <t>木製家具（漆塗りを除く）</t>
  </si>
  <si>
    <t>23</t>
  </si>
  <si>
    <t>ゴム製品</t>
  </si>
  <si>
    <t>24</t>
  </si>
  <si>
    <t>なめし革・同製品</t>
  </si>
  <si>
    <t>革製手袋</t>
  </si>
  <si>
    <t>かばん</t>
  </si>
  <si>
    <t>袋物（ハンドバッグを除く）</t>
  </si>
  <si>
    <t>25</t>
  </si>
  <si>
    <t>窯業・土石</t>
  </si>
  <si>
    <t>28</t>
  </si>
  <si>
    <t>金属製品</t>
  </si>
  <si>
    <t>農器具（農業用機械を除く）</t>
  </si>
  <si>
    <t>2549</t>
  </si>
  <si>
    <t>2549</t>
  </si>
  <si>
    <t>その他の陶磁器・同関連製品</t>
  </si>
  <si>
    <t>2547</t>
  </si>
  <si>
    <t>X</t>
  </si>
  <si>
    <t>X</t>
  </si>
  <si>
    <t>2547</t>
  </si>
  <si>
    <t>-</t>
  </si>
  <si>
    <t>-</t>
  </si>
  <si>
    <t>-</t>
  </si>
  <si>
    <t>2472</t>
  </si>
  <si>
    <t>ハンドバッグ</t>
  </si>
  <si>
    <t>2542</t>
  </si>
  <si>
    <t>2543</t>
  </si>
  <si>
    <t>2411</t>
  </si>
  <si>
    <t>2441</t>
  </si>
  <si>
    <t>2451</t>
  </si>
  <si>
    <t>2461</t>
  </si>
  <si>
    <t>2471</t>
  </si>
  <si>
    <t>2472</t>
  </si>
  <si>
    <t>-</t>
  </si>
  <si>
    <t>-</t>
  </si>
  <si>
    <t>なめし革</t>
  </si>
  <si>
    <t>X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</si>
</sst>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 vertical="center"/>
    </xf>
    <xf numFmtId="189" fontId="8" fillId="0" borderId="0" xfId="0" applyNumberFormat="1" applyFont="1" applyBorder="1" applyAlignment="1">
      <alignment horizontal="right" vertical="center"/>
    </xf>
    <xf numFmtId="189" fontId="8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189" fontId="8" fillId="0" borderId="11" xfId="0" applyNumberFormat="1" applyFont="1" applyBorder="1" applyAlignment="1">
      <alignment horizontal="right" vertical="center"/>
    </xf>
    <xf numFmtId="189" fontId="8" fillId="0" borderId="12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5" fillId="0" borderId="13" xfId="0" applyNumberFormat="1" applyFont="1" applyBorder="1" applyAlignment="1">
      <alignment horizontal="center" vertical="center" wrapText="1"/>
    </xf>
    <xf numFmtId="189" fontId="6" fillId="0" borderId="14" xfId="0" applyNumberFormat="1" applyFont="1" applyBorder="1" applyAlignment="1">
      <alignment horizontal="centerContinuous" vertical="center"/>
    </xf>
    <xf numFmtId="189" fontId="5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center" vertical="center" wrapText="1"/>
    </xf>
    <xf numFmtId="189" fontId="5" fillId="0" borderId="12" xfId="0" applyNumberFormat="1" applyFont="1" applyBorder="1" applyAlignment="1">
      <alignment horizontal="center" vertical="center" wrapText="1"/>
    </xf>
    <xf numFmtId="189" fontId="7" fillId="0" borderId="15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/>
    </xf>
    <xf numFmtId="189" fontId="5" fillId="0" borderId="10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right"/>
    </xf>
    <xf numFmtId="189" fontId="7" fillId="0" borderId="10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left" vertical="center"/>
    </xf>
    <xf numFmtId="189" fontId="5" fillId="0" borderId="10" xfId="0" applyNumberFormat="1" applyFont="1" applyBorder="1" applyAlignment="1">
      <alignment vertical="center"/>
    </xf>
    <xf numFmtId="189" fontId="6" fillId="0" borderId="0" xfId="0" applyNumberFormat="1" applyFont="1" applyAlignment="1">
      <alignment horizontal="center" vertical="center"/>
    </xf>
    <xf numFmtId="189" fontId="5" fillId="0" borderId="0" xfId="0" applyNumberFormat="1" applyFont="1" applyAlignment="1">
      <alignment vertical="center"/>
    </xf>
    <xf numFmtId="189" fontId="6" fillId="0" borderId="10" xfId="0" applyNumberFormat="1" applyFont="1" applyBorder="1" applyAlignment="1">
      <alignment vertical="center"/>
    </xf>
    <xf numFmtId="189" fontId="6" fillId="0" borderId="10" xfId="0" applyNumberFormat="1" applyFont="1" applyBorder="1" applyAlignment="1">
      <alignment horizontal="distributed" vertical="center"/>
    </xf>
    <xf numFmtId="189" fontId="6" fillId="0" borderId="11" xfId="0" applyNumberFormat="1" applyFont="1" applyBorder="1" applyAlignment="1">
      <alignment horizontal="left" vertical="center"/>
    </xf>
    <xf numFmtId="189" fontId="6" fillId="0" borderId="12" xfId="0" applyNumberFormat="1" applyFont="1" applyBorder="1" applyAlignment="1">
      <alignment horizontal="distributed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/>
    </xf>
    <xf numFmtId="18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/>
    </xf>
    <xf numFmtId="189" fontId="8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Border="1" applyAlignment="1">
      <alignment horizontal="right"/>
    </xf>
    <xf numFmtId="189" fontId="4" fillId="0" borderId="16" xfId="0" applyNumberFormat="1" applyFont="1" applyBorder="1" applyAlignment="1">
      <alignment horizontal="center" vertical="top"/>
    </xf>
    <xf numFmtId="189" fontId="6" fillId="0" borderId="17" xfId="0" applyNumberFormat="1" applyFont="1" applyBorder="1" applyAlignment="1">
      <alignment horizontal="center" vertical="center" wrapText="1"/>
    </xf>
    <xf numFmtId="189" fontId="6" fillId="0" borderId="18" xfId="0" applyNumberFormat="1" applyFont="1" applyBorder="1" applyAlignment="1">
      <alignment horizontal="center" vertical="center" wrapText="1"/>
    </xf>
    <xf numFmtId="189" fontId="6" fillId="0" borderId="15" xfId="0" applyNumberFormat="1" applyFont="1" applyBorder="1" applyAlignment="1">
      <alignment horizontal="center" vertical="center" wrapText="1"/>
    </xf>
    <xf numFmtId="189" fontId="6" fillId="0" borderId="19" xfId="0" applyNumberFormat="1" applyFont="1" applyBorder="1" applyAlignment="1">
      <alignment horizontal="center" vertical="center" shrinkToFit="1"/>
    </xf>
    <xf numFmtId="189" fontId="6" fillId="0" borderId="20" xfId="0" applyNumberFormat="1" applyFont="1" applyBorder="1" applyAlignment="1">
      <alignment horizontal="center" vertical="center" shrinkToFit="1"/>
    </xf>
    <xf numFmtId="189" fontId="5" fillId="0" borderId="21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189" fontId="6" fillId="0" borderId="13" xfId="0" applyNumberFormat="1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/>
    </xf>
    <xf numFmtId="189" fontId="6" fillId="0" borderId="12" xfId="0" applyNumberFormat="1" applyFont="1" applyBorder="1" applyAlignment="1">
      <alignment horizontal="center" vertical="center"/>
    </xf>
    <xf numFmtId="189" fontId="6" fillId="0" borderId="22" xfId="0" applyNumberFormat="1" applyFont="1" applyBorder="1" applyAlignment="1">
      <alignment horizontal="center" vertical="center"/>
    </xf>
    <xf numFmtId="189" fontId="6" fillId="0" borderId="1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SheetLayoutView="75" zoomScalePageLayoutView="0" workbookViewId="0" topLeftCell="A1">
      <selection activeCell="P53" sqref="P53"/>
    </sheetView>
  </sheetViews>
  <sheetFormatPr defaultColWidth="9.00390625" defaultRowHeight="13.5" customHeight="1"/>
  <cols>
    <col min="1" max="1" width="4.50390625" style="9" customWidth="1"/>
    <col min="2" max="2" width="47.50390625" style="10" customWidth="1"/>
    <col min="3" max="3" width="1.00390625" style="10" customWidth="1"/>
    <col min="4" max="4" width="7.00390625" style="10" bestFit="1" customWidth="1"/>
    <col min="5" max="5" width="9.00390625" style="10" customWidth="1"/>
    <col min="6" max="9" width="8.25390625" style="10" customWidth="1"/>
    <col min="10" max="15" width="11.375" style="10" customWidth="1"/>
    <col min="16" max="16" width="9.75390625" style="10" customWidth="1"/>
    <col min="17" max="17" width="9.50390625" style="9" customWidth="1"/>
    <col min="18" max="16384" width="9.00390625" style="10" customWidth="1"/>
  </cols>
  <sheetData>
    <row r="1" spans="1:17" ht="30" customHeight="1" thickBot="1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6"/>
    </row>
    <row r="2" spans="1:17" s="13" customFormat="1" ht="12" customHeight="1" thickTop="1">
      <c r="A2" s="44" t="s">
        <v>0</v>
      </c>
      <c r="B2" s="44"/>
      <c r="C2" s="11"/>
      <c r="D2" s="47" t="s">
        <v>1</v>
      </c>
      <c r="E2" s="12" t="s">
        <v>2</v>
      </c>
      <c r="F2" s="12"/>
      <c r="G2" s="12"/>
      <c r="H2" s="12"/>
      <c r="I2" s="12"/>
      <c r="J2" s="39" t="s">
        <v>3</v>
      </c>
      <c r="K2" s="39" t="s">
        <v>4</v>
      </c>
      <c r="L2" s="12" t="s">
        <v>5</v>
      </c>
      <c r="M2" s="12"/>
      <c r="N2" s="12"/>
      <c r="O2" s="12"/>
      <c r="P2" s="39" t="s">
        <v>6</v>
      </c>
      <c r="Q2" s="52" t="s">
        <v>7</v>
      </c>
    </row>
    <row r="3" spans="1:17" s="13" customFormat="1" ht="12" customHeight="1">
      <c r="A3" s="45"/>
      <c r="B3" s="45"/>
      <c r="C3" s="14"/>
      <c r="D3" s="48"/>
      <c r="E3" s="50" t="s">
        <v>8</v>
      </c>
      <c r="F3" s="42" t="s">
        <v>9</v>
      </c>
      <c r="G3" s="43"/>
      <c r="H3" s="42" t="s">
        <v>10</v>
      </c>
      <c r="I3" s="43"/>
      <c r="J3" s="40"/>
      <c r="K3" s="40"/>
      <c r="L3" s="50" t="s">
        <v>11</v>
      </c>
      <c r="M3" s="50" t="s">
        <v>12</v>
      </c>
      <c r="N3" s="50" t="s">
        <v>13</v>
      </c>
      <c r="O3" s="50" t="s">
        <v>14</v>
      </c>
      <c r="P3" s="40"/>
      <c r="Q3" s="53"/>
    </row>
    <row r="4" spans="1:17" s="17" customFormat="1" ht="12" customHeight="1">
      <c r="A4" s="46"/>
      <c r="B4" s="46"/>
      <c r="C4" s="15"/>
      <c r="D4" s="49"/>
      <c r="E4" s="51"/>
      <c r="F4" s="16" t="s">
        <v>15</v>
      </c>
      <c r="G4" s="16" t="s">
        <v>16</v>
      </c>
      <c r="H4" s="16" t="s">
        <v>15</v>
      </c>
      <c r="I4" s="16" t="s">
        <v>16</v>
      </c>
      <c r="J4" s="41"/>
      <c r="K4" s="41"/>
      <c r="L4" s="51"/>
      <c r="M4" s="51"/>
      <c r="N4" s="51"/>
      <c r="O4" s="51"/>
      <c r="P4" s="41"/>
      <c r="Q4" s="54"/>
    </row>
    <row r="5" spans="1:17" ht="5.25" customHeight="1">
      <c r="A5" s="34"/>
      <c r="B5" s="18"/>
      <c r="C5" s="19"/>
      <c r="D5" s="20"/>
      <c r="E5" s="21"/>
      <c r="F5" s="21"/>
      <c r="G5" s="21"/>
      <c r="H5" s="21"/>
      <c r="I5" s="21"/>
      <c r="J5" s="21"/>
      <c r="K5" s="21"/>
      <c r="L5" s="20"/>
      <c r="M5" s="21"/>
      <c r="N5" s="21"/>
      <c r="O5" s="21"/>
      <c r="P5" s="22"/>
      <c r="Q5" s="37"/>
    </row>
    <row r="6" spans="1:17" s="26" customFormat="1" ht="15" customHeight="1">
      <c r="A6" s="1"/>
      <c r="B6" s="23"/>
      <c r="C6" s="28"/>
      <c r="D6" s="2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"/>
      <c r="Q6" s="4"/>
    </row>
    <row r="7" spans="1:17" s="26" customFormat="1" ht="15" customHeight="1">
      <c r="A7" s="1" t="s">
        <v>17</v>
      </c>
      <c r="B7" s="23"/>
      <c r="C7" s="24"/>
      <c r="D7" s="2">
        <v>2295</v>
      </c>
      <c r="E7" s="2">
        <v>4884</v>
      </c>
      <c r="F7" s="2">
        <v>725</v>
      </c>
      <c r="G7" s="2">
        <v>1275</v>
      </c>
      <c r="H7" s="2">
        <v>2027</v>
      </c>
      <c r="I7" s="2">
        <v>875</v>
      </c>
      <c r="J7" s="2">
        <v>479237</v>
      </c>
      <c r="K7" s="2">
        <v>906331</v>
      </c>
      <c r="L7" s="2">
        <v>2338016</v>
      </c>
      <c r="M7" s="2">
        <v>1453195</v>
      </c>
      <c r="N7" s="2">
        <v>877044</v>
      </c>
      <c r="O7" s="2">
        <v>7777</v>
      </c>
      <c r="P7" s="3">
        <v>1427565</v>
      </c>
      <c r="Q7" s="25" t="s">
        <v>18</v>
      </c>
    </row>
    <row r="8" spans="1:17" s="26" customFormat="1" ht="15" customHeight="1">
      <c r="A8" s="1"/>
      <c r="B8" s="23"/>
      <c r="C8" s="2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4"/>
    </row>
    <row r="9" spans="1:17" s="26" customFormat="1" ht="15" customHeight="1">
      <c r="A9" s="1" t="s">
        <v>39</v>
      </c>
      <c r="B9" s="23" t="s">
        <v>40</v>
      </c>
      <c r="C9" s="28"/>
      <c r="D9" s="2">
        <v>806</v>
      </c>
      <c r="E9" s="2">
        <v>1788</v>
      </c>
      <c r="F9" s="2">
        <v>170</v>
      </c>
      <c r="G9" s="2">
        <v>576</v>
      </c>
      <c r="H9" s="2">
        <v>672</v>
      </c>
      <c r="I9" s="2">
        <v>370</v>
      </c>
      <c r="J9" s="2">
        <v>148481</v>
      </c>
      <c r="K9" s="2">
        <v>250046</v>
      </c>
      <c r="L9" s="2">
        <v>687081</v>
      </c>
      <c r="M9" s="2">
        <v>135866</v>
      </c>
      <c r="N9" s="2">
        <v>549420</v>
      </c>
      <c r="O9" s="2">
        <v>1795</v>
      </c>
      <c r="P9" s="3">
        <v>436097</v>
      </c>
      <c r="Q9" s="4" t="s">
        <v>20</v>
      </c>
    </row>
    <row r="10" spans="1:17" s="26" customFormat="1" ht="15" customHeight="1">
      <c r="A10" s="1"/>
      <c r="B10" s="23"/>
      <c r="C10" s="2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4"/>
    </row>
    <row r="11" spans="1:17" s="26" customFormat="1" ht="15" customHeight="1">
      <c r="A11" s="1">
        <v>1431</v>
      </c>
      <c r="B11" s="23" t="s">
        <v>50</v>
      </c>
      <c r="C11" s="28"/>
      <c r="D11" s="2">
        <v>129</v>
      </c>
      <c r="E11" s="2">
        <v>278</v>
      </c>
      <c r="F11" s="2">
        <v>17</v>
      </c>
      <c r="G11" s="2">
        <v>94</v>
      </c>
      <c r="H11" s="2">
        <v>96</v>
      </c>
      <c r="I11" s="2">
        <v>71</v>
      </c>
      <c r="J11" s="2">
        <v>19357</v>
      </c>
      <c r="K11" s="2">
        <v>27879</v>
      </c>
      <c r="L11" s="2">
        <v>79102</v>
      </c>
      <c r="M11" s="2">
        <v>8744</v>
      </c>
      <c r="N11" s="2">
        <v>70345</v>
      </c>
      <c r="O11" s="2">
        <v>13</v>
      </c>
      <c r="P11" s="3">
        <v>51032</v>
      </c>
      <c r="Q11" s="4">
        <v>1431</v>
      </c>
    </row>
    <row r="12" spans="1:17" s="26" customFormat="1" ht="15" customHeight="1">
      <c r="A12" s="1">
        <v>1441</v>
      </c>
      <c r="B12" s="23" t="s">
        <v>41</v>
      </c>
      <c r="C12" s="28"/>
      <c r="D12" s="2">
        <v>593</v>
      </c>
      <c r="E12" s="35">
        <v>1330</v>
      </c>
      <c r="F12" s="35">
        <v>136</v>
      </c>
      <c r="G12" s="35">
        <v>428</v>
      </c>
      <c r="H12" s="35">
        <v>504</v>
      </c>
      <c r="I12" s="35">
        <v>262</v>
      </c>
      <c r="J12" s="35">
        <v>115478</v>
      </c>
      <c r="K12" s="35">
        <v>211766</v>
      </c>
      <c r="L12" s="35">
        <v>556716</v>
      </c>
      <c r="M12" s="35">
        <v>126472</v>
      </c>
      <c r="N12" s="35">
        <v>428462</v>
      </c>
      <c r="O12" s="35">
        <v>1782</v>
      </c>
      <c r="P12" s="3">
        <v>344253</v>
      </c>
      <c r="Q12" s="4">
        <v>1441</v>
      </c>
    </row>
    <row r="13" spans="1:17" s="26" customFormat="1" ht="15" customHeight="1">
      <c r="A13" s="1">
        <v>1442</v>
      </c>
      <c r="B13" s="23" t="s">
        <v>42</v>
      </c>
      <c r="C13" s="28"/>
      <c r="D13" s="2">
        <v>34</v>
      </c>
      <c r="E13" s="2">
        <v>74</v>
      </c>
      <c r="F13" s="2">
        <v>6</v>
      </c>
      <c r="G13" s="2">
        <v>22</v>
      </c>
      <c r="H13" s="2">
        <v>31</v>
      </c>
      <c r="I13" s="2">
        <v>15</v>
      </c>
      <c r="J13" s="2">
        <v>5066</v>
      </c>
      <c r="K13" s="2">
        <v>3504</v>
      </c>
      <c r="L13" s="2">
        <v>17996</v>
      </c>
      <c r="M13" s="2" t="s">
        <v>77</v>
      </c>
      <c r="N13" s="2">
        <v>17996</v>
      </c>
      <c r="O13" s="2" t="s">
        <v>77</v>
      </c>
      <c r="P13" s="3">
        <v>14462</v>
      </c>
      <c r="Q13" s="4">
        <v>1442</v>
      </c>
    </row>
    <row r="14" spans="1:17" s="26" customFormat="1" ht="15" customHeight="1">
      <c r="A14" s="1">
        <v>1443</v>
      </c>
      <c r="B14" s="23" t="s">
        <v>43</v>
      </c>
      <c r="C14" s="28"/>
      <c r="D14" s="2">
        <v>32</v>
      </c>
      <c r="E14" s="2">
        <v>67</v>
      </c>
      <c r="F14" s="2">
        <v>4</v>
      </c>
      <c r="G14" s="2">
        <v>19</v>
      </c>
      <c r="H14" s="2">
        <v>30</v>
      </c>
      <c r="I14" s="2">
        <v>14</v>
      </c>
      <c r="J14" s="2">
        <v>3707</v>
      </c>
      <c r="K14" s="2">
        <v>3128</v>
      </c>
      <c r="L14" s="2">
        <v>16493</v>
      </c>
      <c r="M14" s="2">
        <v>650</v>
      </c>
      <c r="N14" s="2">
        <v>15843</v>
      </c>
      <c r="O14" s="2" t="s">
        <v>77</v>
      </c>
      <c r="P14" s="3">
        <v>13345</v>
      </c>
      <c r="Q14" s="4">
        <v>1443</v>
      </c>
    </row>
    <row r="15" spans="1:17" s="26" customFormat="1" ht="15" customHeight="1">
      <c r="A15" s="1">
        <v>1444</v>
      </c>
      <c r="B15" s="23" t="s">
        <v>44</v>
      </c>
      <c r="C15" s="28"/>
      <c r="D15" s="2">
        <v>8</v>
      </c>
      <c r="E15" s="2">
        <v>18</v>
      </c>
      <c r="F15" s="2">
        <v>2</v>
      </c>
      <c r="G15" s="2">
        <v>8</v>
      </c>
      <c r="H15" s="2">
        <v>5</v>
      </c>
      <c r="I15" s="2">
        <v>3</v>
      </c>
      <c r="J15" s="2">
        <v>1743</v>
      </c>
      <c r="K15" s="2">
        <v>1127</v>
      </c>
      <c r="L15" s="2">
        <v>7080</v>
      </c>
      <c r="M15" s="2" t="s">
        <v>77</v>
      </c>
      <c r="N15" s="2">
        <v>7080</v>
      </c>
      <c r="O15" s="2" t="s">
        <v>77</v>
      </c>
      <c r="P15" s="3">
        <v>5953</v>
      </c>
      <c r="Q15" s="4">
        <v>1444</v>
      </c>
    </row>
    <row r="16" spans="1:17" s="26" customFormat="1" ht="15" customHeight="1">
      <c r="A16" s="1"/>
      <c r="B16" s="23"/>
      <c r="C16" s="2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4"/>
    </row>
    <row r="17" spans="1:17" s="26" customFormat="1" ht="15" customHeight="1">
      <c r="A17" s="1">
        <v>1449</v>
      </c>
      <c r="B17" s="23" t="s">
        <v>45</v>
      </c>
      <c r="C17" s="28"/>
      <c r="D17" s="2">
        <v>2</v>
      </c>
      <c r="E17" s="2" t="s">
        <v>74</v>
      </c>
      <c r="F17" s="2" t="s">
        <v>74</v>
      </c>
      <c r="G17" s="2" t="s">
        <v>77</v>
      </c>
      <c r="H17" s="2" t="s">
        <v>74</v>
      </c>
      <c r="I17" s="2" t="s">
        <v>74</v>
      </c>
      <c r="J17" s="2" t="s">
        <v>74</v>
      </c>
      <c r="K17" s="2" t="s">
        <v>74</v>
      </c>
      <c r="L17" s="2" t="s">
        <v>74</v>
      </c>
      <c r="M17" s="2" t="s">
        <v>77</v>
      </c>
      <c r="N17" s="2" t="s">
        <v>74</v>
      </c>
      <c r="O17" s="2" t="s">
        <v>77</v>
      </c>
      <c r="P17" s="3" t="s">
        <v>74</v>
      </c>
      <c r="Q17" s="4">
        <v>1449</v>
      </c>
    </row>
    <row r="18" spans="1:17" s="26" customFormat="1" ht="15" customHeight="1">
      <c r="A18" s="1">
        <v>1451</v>
      </c>
      <c r="B18" s="23" t="s">
        <v>46</v>
      </c>
      <c r="C18" s="28"/>
      <c r="D18" s="2">
        <v>5</v>
      </c>
      <c r="E18" s="2">
        <v>11</v>
      </c>
      <c r="F18" s="2">
        <v>2</v>
      </c>
      <c r="G18" s="2">
        <v>4</v>
      </c>
      <c r="H18" s="2">
        <v>3</v>
      </c>
      <c r="I18" s="2">
        <v>2</v>
      </c>
      <c r="J18" s="2">
        <v>1426</v>
      </c>
      <c r="K18" s="2">
        <v>1240</v>
      </c>
      <c r="L18" s="2">
        <v>4912</v>
      </c>
      <c r="M18" s="2" t="s">
        <v>77</v>
      </c>
      <c r="N18" s="2">
        <v>4912</v>
      </c>
      <c r="O18" s="2" t="s">
        <v>77</v>
      </c>
      <c r="P18" s="3">
        <v>3672</v>
      </c>
      <c r="Q18" s="4">
        <v>1451</v>
      </c>
    </row>
    <row r="19" spans="1:17" s="26" customFormat="1" ht="15" customHeight="1">
      <c r="A19" s="1">
        <v>1453</v>
      </c>
      <c r="B19" s="23" t="s">
        <v>47</v>
      </c>
      <c r="C19" s="28"/>
      <c r="D19" s="2">
        <v>3</v>
      </c>
      <c r="E19" s="2" t="s">
        <v>74</v>
      </c>
      <c r="F19" s="2" t="s">
        <v>74</v>
      </c>
      <c r="G19" s="2" t="s">
        <v>74</v>
      </c>
      <c r="H19" s="2" t="s">
        <v>74</v>
      </c>
      <c r="I19" s="2" t="s">
        <v>74</v>
      </c>
      <c r="J19" s="2" t="s">
        <v>74</v>
      </c>
      <c r="K19" s="2" t="s">
        <v>74</v>
      </c>
      <c r="L19" s="2" t="s">
        <v>74</v>
      </c>
      <c r="M19" s="2" t="s">
        <v>77</v>
      </c>
      <c r="N19" s="2" t="s">
        <v>74</v>
      </c>
      <c r="O19" s="2" t="s">
        <v>77</v>
      </c>
      <c r="P19" s="3" t="s">
        <v>74</v>
      </c>
      <c r="Q19" s="4">
        <v>1453</v>
      </c>
    </row>
    <row r="20" spans="1:17" s="26" customFormat="1" ht="15" customHeight="1">
      <c r="A20" s="1"/>
      <c r="B20" s="23"/>
      <c r="C20" s="2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Q20" s="4"/>
    </row>
    <row r="21" spans="1:17" s="26" customFormat="1" ht="15" customHeight="1">
      <c r="A21" s="1" t="s">
        <v>48</v>
      </c>
      <c r="B21" s="23" t="s">
        <v>49</v>
      </c>
      <c r="C21" s="28"/>
      <c r="D21" s="2">
        <v>27</v>
      </c>
      <c r="E21" s="35">
        <v>64</v>
      </c>
      <c r="F21" s="35">
        <v>9</v>
      </c>
      <c r="G21" s="35">
        <v>30</v>
      </c>
      <c r="H21" s="35">
        <v>19</v>
      </c>
      <c r="I21" s="35">
        <v>6</v>
      </c>
      <c r="J21" s="35">
        <v>8415</v>
      </c>
      <c r="K21" s="35">
        <v>9876</v>
      </c>
      <c r="L21" s="35">
        <v>25662</v>
      </c>
      <c r="M21" s="35">
        <v>20496</v>
      </c>
      <c r="N21" s="35">
        <v>5166</v>
      </c>
      <c r="O21" s="35" t="s">
        <v>77</v>
      </c>
      <c r="P21" s="3">
        <v>15771</v>
      </c>
      <c r="Q21" s="4" t="s">
        <v>23</v>
      </c>
    </row>
    <row r="22" spans="1:17" s="26" customFormat="1" ht="15" customHeight="1">
      <c r="A22" s="1"/>
      <c r="B22" s="23"/>
      <c r="C22" s="2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4"/>
    </row>
    <row r="23" spans="1:17" s="26" customFormat="1" ht="15" customHeight="1">
      <c r="A23" s="1">
        <v>1522</v>
      </c>
      <c r="B23" s="23" t="s">
        <v>51</v>
      </c>
      <c r="C23" s="28"/>
      <c r="D23" s="2">
        <v>4</v>
      </c>
      <c r="E23" s="2">
        <v>11</v>
      </c>
      <c r="F23" s="2">
        <v>3</v>
      </c>
      <c r="G23" s="2">
        <v>7</v>
      </c>
      <c r="H23" s="2">
        <v>1</v>
      </c>
      <c r="I23" s="2" t="s">
        <v>77</v>
      </c>
      <c r="J23" s="2">
        <v>3189</v>
      </c>
      <c r="K23" s="2">
        <v>461</v>
      </c>
      <c r="L23" s="2">
        <v>3990</v>
      </c>
      <c r="M23" s="2">
        <v>822</v>
      </c>
      <c r="N23" s="2">
        <v>3168</v>
      </c>
      <c r="O23" s="2" t="s">
        <v>77</v>
      </c>
      <c r="P23" s="3">
        <v>3514</v>
      </c>
      <c r="Q23" s="4">
        <v>1522</v>
      </c>
    </row>
    <row r="24" spans="1:17" s="26" customFormat="1" ht="15" customHeight="1">
      <c r="A24" s="1">
        <v>1523</v>
      </c>
      <c r="B24" s="23" t="s">
        <v>52</v>
      </c>
      <c r="C24" s="28"/>
      <c r="D24" s="2">
        <v>3</v>
      </c>
      <c r="E24" s="2">
        <v>7</v>
      </c>
      <c r="F24" s="2">
        <v>1</v>
      </c>
      <c r="G24" s="2">
        <v>5</v>
      </c>
      <c r="H24" s="2">
        <v>1</v>
      </c>
      <c r="I24" s="2" t="s">
        <v>77</v>
      </c>
      <c r="J24" s="2">
        <v>562</v>
      </c>
      <c r="K24" s="2">
        <v>288</v>
      </c>
      <c r="L24" s="2">
        <v>2302</v>
      </c>
      <c r="M24" s="2">
        <v>562</v>
      </c>
      <c r="N24" s="2">
        <v>1740</v>
      </c>
      <c r="O24" s="2" t="s">
        <v>77</v>
      </c>
      <c r="P24" s="3">
        <v>2014</v>
      </c>
      <c r="Q24" s="4">
        <v>1523</v>
      </c>
    </row>
    <row r="25" spans="1:17" s="26" customFormat="1" ht="15" customHeight="1">
      <c r="A25" s="1">
        <v>1564</v>
      </c>
      <c r="B25" s="23" t="s">
        <v>53</v>
      </c>
      <c r="C25" s="24"/>
      <c r="D25" s="2">
        <v>3</v>
      </c>
      <c r="E25" s="2">
        <v>8</v>
      </c>
      <c r="F25" s="2">
        <v>1</v>
      </c>
      <c r="G25" s="2">
        <v>3</v>
      </c>
      <c r="H25" s="2">
        <v>3</v>
      </c>
      <c r="I25" s="2">
        <v>1</v>
      </c>
      <c r="J25" s="2">
        <v>786</v>
      </c>
      <c r="K25" s="2">
        <v>2670</v>
      </c>
      <c r="L25" s="2">
        <v>4900</v>
      </c>
      <c r="M25" s="2">
        <v>4900</v>
      </c>
      <c r="N25" s="2" t="s">
        <v>77</v>
      </c>
      <c r="O25" s="2" t="s">
        <v>77</v>
      </c>
      <c r="P25" s="3">
        <v>2230</v>
      </c>
      <c r="Q25" s="4">
        <v>1564</v>
      </c>
    </row>
    <row r="26" spans="1:17" s="26" customFormat="1" ht="15" customHeight="1">
      <c r="A26" s="1">
        <v>1565</v>
      </c>
      <c r="B26" s="23" t="s">
        <v>54</v>
      </c>
      <c r="C26" s="27"/>
      <c r="D26" s="2">
        <v>17</v>
      </c>
      <c r="E26" s="35">
        <v>38</v>
      </c>
      <c r="F26" s="35">
        <v>4</v>
      </c>
      <c r="G26" s="35">
        <v>15</v>
      </c>
      <c r="H26" s="35">
        <v>14</v>
      </c>
      <c r="I26" s="35">
        <v>5</v>
      </c>
      <c r="J26" s="35">
        <v>3878</v>
      </c>
      <c r="K26" s="35">
        <v>6457</v>
      </c>
      <c r="L26" s="35">
        <v>14470</v>
      </c>
      <c r="M26" s="35">
        <v>14212</v>
      </c>
      <c r="N26" s="35">
        <v>258</v>
      </c>
      <c r="O26" s="35" t="s">
        <v>77</v>
      </c>
      <c r="P26" s="3">
        <v>8013</v>
      </c>
      <c r="Q26" s="4">
        <v>1565</v>
      </c>
    </row>
    <row r="27" spans="1:17" s="26" customFormat="1" ht="15" customHeight="1">
      <c r="A27" s="1"/>
      <c r="B27" s="23"/>
      <c r="C27" s="28"/>
      <c r="D27" s="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"/>
      <c r="Q27" s="4"/>
    </row>
    <row r="28" spans="1:17" s="26" customFormat="1" ht="15" customHeight="1">
      <c r="A28" s="1" t="s">
        <v>55</v>
      </c>
      <c r="B28" s="23" t="s">
        <v>56</v>
      </c>
      <c r="C28" s="28"/>
      <c r="D28" s="2">
        <v>1245</v>
      </c>
      <c r="E28" s="2">
        <v>2570</v>
      </c>
      <c r="F28" s="2">
        <v>472</v>
      </c>
      <c r="G28" s="2">
        <v>528</v>
      </c>
      <c r="H28" s="2">
        <v>1161</v>
      </c>
      <c r="I28" s="2">
        <v>409</v>
      </c>
      <c r="J28" s="2">
        <v>273075</v>
      </c>
      <c r="K28" s="2">
        <v>588858</v>
      </c>
      <c r="L28" s="2">
        <v>1400668</v>
      </c>
      <c r="M28" s="2">
        <v>1183990</v>
      </c>
      <c r="N28" s="2">
        <v>205661</v>
      </c>
      <c r="O28" s="2">
        <v>5017</v>
      </c>
      <c r="P28" s="3">
        <v>829369</v>
      </c>
      <c r="Q28" s="4" t="s">
        <v>24</v>
      </c>
    </row>
    <row r="29" spans="1:17" s="26" customFormat="1" ht="15" customHeight="1">
      <c r="A29" s="1"/>
      <c r="B29" s="23"/>
      <c r="C29" s="28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  <c r="P29" s="3"/>
      <c r="Q29" s="4"/>
    </row>
    <row r="30" spans="1:17" s="26" customFormat="1" ht="15" customHeight="1">
      <c r="A30" s="1">
        <v>1711</v>
      </c>
      <c r="B30" s="23" t="s">
        <v>57</v>
      </c>
      <c r="C30" s="28"/>
      <c r="D30" s="2">
        <v>591</v>
      </c>
      <c r="E30" s="2" t="s">
        <v>74</v>
      </c>
      <c r="F30" s="2" t="s">
        <v>74</v>
      </c>
      <c r="G30" s="2" t="s">
        <v>74</v>
      </c>
      <c r="H30" s="2" t="s">
        <v>74</v>
      </c>
      <c r="I30" s="2" t="s">
        <v>74</v>
      </c>
      <c r="J30" s="2" t="s">
        <v>74</v>
      </c>
      <c r="K30" s="2" t="s">
        <v>74</v>
      </c>
      <c r="L30" s="2" t="s">
        <v>74</v>
      </c>
      <c r="M30" s="2" t="s">
        <v>74</v>
      </c>
      <c r="N30" s="2" t="s">
        <v>74</v>
      </c>
      <c r="O30" s="2" t="s">
        <v>74</v>
      </c>
      <c r="P30" s="3" t="s">
        <v>74</v>
      </c>
      <c r="Q30" s="4">
        <v>1711</v>
      </c>
    </row>
    <row r="31" spans="1:17" s="26" customFormat="1" ht="15" customHeight="1">
      <c r="A31" s="1">
        <v>1712</v>
      </c>
      <c r="B31" s="23" t="s">
        <v>21</v>
      </c>
      <c r="C31" s="28"/>
      <c r="D31" s="2">
        <v>2</v>
      </c>
      <c r="E31" s="2" t="s">
        <v>74</v>
      </c>
      <c r="F31" s="2" t="s">
        <v>74</v>
      </c>
      <c r="G31" s="2" t="s">
        <v>74</v>
      </c>
      <c r="H31" s="2" t="s">
        <v>74</v>
      </c>
      <c r="I31" s="2" t="s">
        <v>91</v>
      </c>
      <c r="J31" s="2" t="s">
        <v>74</v>
      </c>
      <c r="K31" s="2" t="s">
        <v>74</v>
      </c>
      <c r="L31" s="2" t="s">
        <v>74</v>
      </c>
      <c r="M31" s="2" t="s">
        <v>74</v>
      </c>
      <c r="N31" s="2" t="s">
        <v>74</v>
      </c>
      <c r="O31" s="2" t="s">
        <v>74</v>
      </c>
      <c r="P31" s="3" t="s">
        <v>74</v>
      </c>
      <c r="Q31" s="4">
        <v>1712</v>
      </c>
    </row>
    <row r="32" spans="1:17" s="26" customFormat="1" ht="15" customHeight="1">
      <c r="A32" s="1">
        <v>1731</v>
      </c>
      <c r="B32" s="23" t="s">
        <v>22</v>
      </c>
      <c r="C32" s="28"/>
      <c r="D32" s="2">
        <v>652</v>
      </c>
      <c r="E32" s="2">
        <v>1322</v>
      </c>
      <c r="F32" s="2">
        <v>286</v>
      </c>
      <c r="G32" s="2">
        <v>232</v>
      </c>
      <c r="H32" s="2">
        <v>615</v>
      </c>
      <c r="I32" s="2">
        <v>189</v>
      </c>
      <c r="J32" s="2">
        <v>155160</v>
      </c>
      <c r="K32" s="2">
        <v>357472</v>
      </c>
      <c r="L32" s="2">
        <v>841302</v>
      </c>
      <c r="M32" s="2">
        <v>803200</v>
      </c>
      <c r="N32" s="2">
        <v>34775</v>
      </c>
      <c r="O32" s="2">
        <v>3327</v>
      </c>
      <c r="P32" s="3">
        <v>482252</v>
      </c>
      <c r="Q32" s="4">
        <v>1731</v>
      </c>
    </row>
    <row r="33" spans="1:17" s="26" customFormat="1" ht="15" customHeight="1">
      <c r="A33" s="1"/>
      <c r="B33" s="23"/>
      <c r="C33" s="2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4"/>
    </row>
    <row r="34" spans="1:17" s="26" customFormat="1" ht="15" customHeight="1">
      <c r="A34" s="1" t="s">
        <v>58</v>
      </c>
      <c r="B34" s="23" t="s">
        <v>59</v>
      </c>
      <c r="C34" s="28"/>
      <c r="D34" s="2">
        <v>93</v>
      </c>
      <c r="E34" s="2">
        <v>200</v>
      </c>
      <c r="F34" s="2">
        <v>18</v>
      </c>
      <c r="G34" s="2">
        <v>57</v>
      </c>
      <c r="H34" s="2">
        <v>79</v>
      </c>
      <c r="I34" s="2">
        <v>46</v>
      </c>
      <c r="J34" s="2">
        <v>15538</v>
      </c>
      <c r="K34" s="2">
        <v>37495</v>
      </c>
      <c r="L34" s="2">
        <v>87900</v>
      </c>
      <c r="M34" s="2">
        <v>42705</v>
      </c>
      <c r="N34" s="2">
        <v>45165</v>
      </c>
      <c r="O34" s="2">
        <v>30</v>
      </c>
      <c r="P34" s="3">
        <v>50039</v>
      </c>
      <c r="Q34" s="4" t="s">
        <v>30</v>
      </c>
    </row>
    <row r="35" spans="1:17" s="26" customFormat="1" ht="15" customHeight="1">
      <c r="A35" s="1"/>
      <c r="B35" s="23"/>
      <c r="C35" s="2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4"/>
    </row>
    <row r="36" spans="1:17" s="26" customFormat="1" ht="15" customHeight="1">
      <c r="A36" s="1">
        <v>2321</v>
      </c>
      <c r="B36" s="23" t="s">
        <v>25</v>
      </c>
      <c r="C36" s="28"/>
      <c r="D36" s="2">
        <v>14</v>
      </c>
      <c r="E36" s="2">
        <v>31</v>
      </c>
      <c r="F36" s="2">
        <v>6</v>
      </c>
      <c r="G36" s="2">
        <v>11</v>
      </c>
      <c r="H36" s="2">
        <v>8</v>
      </c>
      <c r="I36" s="2">
        <v>5</v>
      </c>
      <c r="J36" s="2">
        <v>3426</v>
      </c>
      <c r="K36" s="2">
        <v>10470</v>
      </c>
      <c r="L36" s="2">
        <v>18316</v>
      </c>
      <c r="M36" s="2">
        <v>11233</v>
      </c>
      <c r="N36" s="2">
        <v>7083</v>
      </c>
      <c r="O36" s="2" t="s">
        <v>77</v>
      </c>
      <c r="P36" s="3">
        <v>7721</v>
      </c>
      <c r="Q36" s="4">
        <v>2321</v>
      </c>
    </row>
    <row r="37" spans="1:17" s="26" customFormat="1" ht="15" customHeight="1">
      <c r="A37" s="1">
        <v>2322</v>
      </c>
      <c r="B37" s="23" t="s">
        <v>26</v>
      </c>
      <c r="C37" s="28"/>
      <c r="D37" s="2">
        <v>79</v>
      </c>
      <c r="E37" s="2">
        <v>169</v>
      </c>
      <c r="F37" s="2">
        <v>12</v>
      </c>
      <c r="G37" s="2">
        <v>46</v>
      </c>
      <c r="H37" s="2">
        <v>70</v>
      </c>
      <c r="I37" s="2">
        <v>41</v>
      </c>
      <c r="J37" s="2">
        <v>12112</v>
      </c>
      <c r="K37" s="2">
        <v>27025</v>
      </c>
      <c r="L37" s="2">
        <v>69584</v>
      </c>
      <c r="M37" s="2">
        <v>31472</v>
      </c>
      <c r="N37" s="2">
        <v>38082</v>
      </c>
      <c r="O37" s="2">
        <v>30</v>
      </c>
      <c r="P37" s="3">
        <v>42318</v>
      </c>
      <c r="Q37" s="4">
        <v>2322</v>
      </c>
    </row>
    <row r="38" spans="1:17" s="26" customFormat="1" ht="15" customHeight="1">
      <c r="A38" s="1"/>
      <c r="B38" s="23"/>
      <c r="C38" s="2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4"/>
    </row>
    <row r="39" spans="1:17" s="26" customFormat="1" ht="15" customHeight="1">
      <c r="A39" s="1" t="s">
        <v>60</v>
      </c>
      <c r="B39" s="23" t="s">
        <v>61</v>
      </c>
      <c r="C39" s="28"/>
      <c r="D39" s="2">
        <v>20</v>
      </c>
      <c r="E39" s="2">
        <v>45</v>
      </c>
      <c r="F39" s="2">
        <v>9</v>
      </c>
      <c r="G39" s="2">
        <v>11</v>
      </c>
      <c r="H39" s="2">
        <v>15</v>
      </c>
      <c r="I39" s="2">
        <v>10</v>
      </c>
      <c r="J39" s="2">
        <v>4952</v>
      </c>
      <c r="K39" s="2">
        <v>9685</v>
      </c>
      <c r="L39" s="2">
        <v>24574</v>
      </c>
      <c r="M39" s="2">
        <v>17401</v>
      </c>
      <c r="N39" s="2">
        <v>7156</v>
      </c>
      <c r="O39" s="2">
        <v>17</v>
      </c>
      <c r="P39" s="3">
        <v>14772</v>
      </c>
      <c r="Q39" s="4" t="s">
        <v>31</v>
      </c>
    </row>
    <row r="40" spans="1:17" s="26" customFormat="1" ht="15" customHeight="1">
      <c r="A40" s="1"/>
      <c r="B40" s="23"/>
      <c r="C40" s="2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4"/>
    </row>
    <row r="41" spans="1:17" s="26" customFormat="1" ht="15" customHeight="1">
      <c r="A41" s="1" t="s">
        <v>84</v>
      </c>
      <c r="B41" s="23" t="s">
        <v>92</v>
      </c>
      <c r="C41" s="28"/>
      <c r="D41" s="2">
        <v>1</v>
      </c>
      <c r="E41" s="2" t="s">
        <v>74</v>
      </c>
      <c r="F41" s="2" t="s">
        <v>74</v>
      </c>
      <c r="G41" s="2" t="s">
        <v>77</v>
      </c>
      <c r="H41" s="2" t="s">
        <v>77</v>
      </c>
      <c r="I41" s="2" t="s">
        <v>77</v>
      </c>
      <c r="J41" s="2" t="s">
        <v>74</v>
      </c>
      <c r="K41" s="2" t="s">
        <v>74</v>
      </c>
      <c r="L41" s="2" t="s">
        <v>74</v>
      </c>
      <c r="M41" s="35" t="s">
        <v>74</v>
      </c>
      <c r="N41" s="35" t="s">
        <v>77</v>
      </c>
      <c r="O41" s="35" t="s">
        <v>77</v>
      </c>
      <c r="P41" s="3" t="s">
        <v>74</v>
      </c>
      <c r="Q41" s="4" t="s">
        <v>84</v>
      </c>
    </row>
    <row r="42" spans="1:17" s="26" customFormat="1" ht="15" customHeight="1">
      <c r="A42" s="1">
        <v>2441</v>
      </c>
      <c r="B42" s="23" t="s">
        <v>27</v>
      </c>
      <c r="C42" s="28"/>
      <c r="D42" s="2">
        <v>7</v>
      </c>
      <c r="E42" s="2">
        <v>16</v>
      </c>
      <c r="F42" s="2">
        <v>1</v>
      </c>
      <c r="G42" s="2">
        <v>3</v>
      </c>
      <c r="H42" s="2">
        <v>7</v>
      </c>
      <c r="I42" s="2">
        <v>5</v>
      </c>
      <c r="J42" s="2">
        <v>720</v>
      </c>
      <c r="K42" s="2">
        <v>672</v>
      </c>
      <c r="L42" s="2">
        <v>4121</v>
      </c>
      <c r="M42" s="35" t="s">
        <v>77</v>
      </c>
      <c r="N42" s="35">
        <v>4115</v>
      </c>
      <c r="O42" s="35">
        <v>6</v>
      </c>
      <c r="P42" s="3">
        <v>3449</v>
      </c>
      <c r="Q42" s="4" t="s">
        <v>85</v>
      </c>
    </row>
    <row r="43" spans="1:17" s="26" customFormat="1" ht="15" customHeight="1">
      <c r="A43" s="1">
        <v>2451</v>
      </c>
      <c r="B43" s="23" t="s">
        <v>62</v>
      </c>
      <c r="C43" s="28"/>
      <c r="D43" s="2">
        <v>1</v>
      </c>
      <c r="E43" s="2" t="s">
        <v>74</v>
      </c>
      <c r="F43" s="2" t="s">
        <v>74</v>
      </c>
      <c r="G43" s="2" t="s">
        <v>77</v>
      </c>
      <c r="H43" s="2" t="s">
        <v>74</v>
      </c>
      <c r="I43" s="2" t="s">
        <v>77</v>
      </c>
      <c r="J43" s="2" t="s">
        <v>74</v>
      </c>
      <c r="K43" s="2" t="s">
        <v>74</v>
      </c>
      <c r="L43" s="2" t="s">
        <v>74</v>
      </c>
      <c r="M43" s="35" t="s">
        <v>74</v>
      </c>
      <c r="N43" s="35" t="s">
        <v>77</v>
      </c>
      <c r="O43" s="35" t="s">
        <v>74</v>
      </c>
      <c r="P43" s="3" t="s">
        <v>74</v>
      </c>
      <c r="Q43" s="4" t="s">
        <v>86</v>
      </c>
    </row>
    <row r="44" spans="1:17" s="26" customFormat="1" ht="15" customHeight="1">
      <c r="A44" s="1">
        <v>2461</v>
      </c>
      <c r="B44" s="23" t="s">
        <v>63</v>
      </c>
      <c r="C44" s="27"/>
      <c r="D44" s="2">
        <v>3</v>
      </c>
      <c r="E44" s="35">
        <v>7</v>
      </c>
      <c r="F44" s="35">
        <v>2</v>
      </c>
      <c r="G44" s="35">
        <v>2</v>
      </c>
      <c r="H44" s="35">
        <v>2</v>
      </c>
      <c r="I44" s="35">
        <v>1</v>
      </c>
      <c r="J44" s="35">
        <v>740</v>
      </c>
      <c r="K44" s="35">
        <v>1468</v>
      </c>
      <c r="L44" s="35">
        <v>4921</v>
      </c>
      <c r="M44" s="35">
        <v>4913</v>
      </c>
      <c r="N44" s="35" t="s">
        <v>77</v>
      </c>
      <c r="O44" s="35">
        <v>8</v>
      </c>
      <c r="P44" s="3">
        <v>3453</v>
      </c>
      <c r="Q44" s="4" t="s">
        <v>87</v>
      </c>
    </row>
    <row r="45" spans="1:17" s="26" customFormat="1" ht="15" customHeight="1">
      <c r="A45" s="1">
        <v>2471</v>
      </c>
      <c r="B45" s="23" t="s">
        <v>64</v>
      </c>
      <c r="C45" s="28"/>
      <c r="D45" s="2">
        <v>7</v>
      </c>
      <c r="E45" s="35">
        <v>15</v>
      </c>
      <c r="F45" s="35">
        <v>2</v>
      </c>
      <c r="G45" s="35">
        <v>6</v>
      </c>
      <c r="H45" s="35">
        <v>4</v>
      </c>
      <c r="I45" s="35">
        <v>3</v>
      </c>
      <c r="J45" s="35">
        <v>1452</v>
      </c>
      <c r="K45" s="35">
        <v>2905</v>
      </c>
      <c r="L45" s="35">
        <v>7261</v>
      </c>
      <c r="M45" s="35">
        <v>4630</v>
      </c>
      <c r="N45" s="35">
        <v>2631</v>
      </c>
      <c r="O45" s="35" t="s">
        <v>77</v>
      </c>
      <c r="P45" s="3">
        <v>4328</v>
      </c>
      <c r="Q45" s="4" t="s">
        <v>88</v>
      </c>
    </row>
    <row r="46" spans="1:17" s="26" customFormat="1" ht="15" customHeight="1">
      <c r="A46" s="1"/>
      <c r="B46" s="23"/>
      <c r="C46" s="28"/>
      <c r="D46" s="2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"/>
      <c r="Q46" s="4"/>
    </row>
    <row r="47" spans="1:17" s="26" customFormat="1" ht="15" customHeight="1">
      <c r="A47" s="1" t="s">
        <v>80</v>
      </c>
      <c r="B47" s="23" t="s">
        <v>81</v>
      </c>
      <c r="C47" s="28"/>
      <c r="D47" s="2">
        <v>1</v>
      </c>
      <c r="E47" s="2" t="s">
        <v>74</v>
      </c>
      <c r="F47" s="2" t="s">
        <v>77</v>
      </c>
      <c r="G47" s="2" t="s">
        <v>77</v>
      </c>
      <c r="H47" s="2" t="s">
        <v>74</v>
      </c>
      <c r="I47" s="2" t="s">
        <v>74</v>
      </c>
      <c r="J47" s="2" t="s">
        <v>77</v>
      </c>
      <c r="K47" s="2" t="s">
        <v>74</v>
      </c>
      <c r="L47" s="2" t="s">
        <v>74</v>
      </c>
      <c r="M47" s="2" t="s">
        <v>77</v>
      </c>
      <c r="N47" s="2" t="s">
        <v>74</v>
      </c>
      <c r="O47" s="2" t="s">
        <v>77</v>
      </c>
      <c r="P47" s="3" t="s">
        <v>74</v>
      </c>
      <c r="Q47" s="4" t="s">
        <v>89</v>
      </c>
    </row>
    <row r="48" spans="1:17" s="26" customFormat="1" ht="15" customHeight="1">
      <c r="A48" s="1"/>
      <c r="B48" s="23"/>
      <c r="C48" s="2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4"/>
    </row>
    <row r="49" spans="1:17" s="26" customFormat="1" ht="15" customHeight="1">
      <c r="A49" s="1" t="s">
        <v>65</v>
      </c>
      <c r="B49" s="23" t="s">
        <v>66</v>
      </c>
      <c r="C49" s="28"/>
      <c r="D49" s="2">
        <v>9</v>
      </c>
      <c r="E49" s="2">
        <v>22</v>
      </c>
      <c r="F49" s="2">
        <v>5</v>
      </c>
      <c r="G49" s="2">
        <v>6</v>
      </c>
      <c r="H49" s="2">
        <v>8</v>
      </c>
      <c r="I49" s="2">
        <v>3</v>
      </c>
      <c r="J49" s="2">
        <v>3180</v>
      </c>
      <c r="K49" s="2">
        <v>1285</v>
      </c>
      <c r="L49" s="2">
        <v>7891</v>
      </c>
      <c r="M49" s="2">
        <v>6671</v>
      </c>
      <c r="N49" s="2">
        <v>1220</v>
      </c>
      <c r="O49" s="2" t="s">
        <v>77</v>
      </c>
      <c r="P49" s="3">
        <v>6606</v>
      </c>
      <c r="Q49" s="4" t="s">
        <v>32</v>
      </c>
    </row>
    <row r="50" spans="1:17" s="26" customFormat="1" ht="15" customHeight="1">
      <c r="A50" s="1"/>
      <c r="B50" s="23"/>
      <c r="C50" s="28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4"/>
    </row>
    <row r="51" spans="1:17" s="26" customFormat="1" ht="15" customHeight="1">
      <c r="A51" s="1">
        <v>2542</v>
      </c>
      <c r="B51" s="23" t="s">
        <v>28</v>
      </c>
      <c r="C51" s="28"/>
      <c r="D51" s="2">
        <v>4</v>
      </c>
      <c r="E51" s="2">
        <v>8</v>
      </c>
      <c r="F51" s="2">
        <v>2</v>
      </c>
      <c r="G51" s="2">
        <v>2</v>
      </c>
      <c r="H51" s="2">
        <v>3</v>
      </c>
      <c r="I51" s="2">
        <v>1</v>
      </c>
      <c r="J51" s="2">
        <v>976</v>
      </c>
      <c r="K51" s="2">
        <v>390</v>
      </c>
      <c r="L51" s="2">
        <v>3082</v>
      </c>
      <c r="M51" s="2">
        <v>3082</v>
      </c>
      <c r="N51" s="2" t="s">
        <v>77</v>
      </c>
      <c r="O51" s="2" t="s">
        <v>77</v>
      </c>
      <c r="P51" s="3">
        <v>2692</v>
      </c>
      <c r="Q51" s="4" t="s">
        <v>82</v>
      </c>
    </row>
    <row r="52" spans="1:17" s="26" customFormat="1" ht="11.25" customHeight="1">
      <c r="A52" s="5">
        <v>2543</v>
      </c>
      <c r="B52" s="29" t="s">
        <v>29</v>
      </c>
      <c r="C52" s="30"/>
      <c r="D52" s="6">
        <v>2</v>
      </c>
      <c r="E52" s="6" t="s">
        <v>74</v>
      </c>
      <c r="F52" s="6" t="s">
        <v>77</v>
      </c>
      <c r="G52" s="6" t="s">
        <v>74</v>
      </c>
      <c r="H52" s="6" t="s">
        <v>74</v>
      </c>
      <c r="I52" s="6" t="s">
        <v>74</v>
      </c>
      <c r="J52" s="6" t="s">
        <v>74</v>
      </c>
      <c r="K52" s="6" t="s">
        <v>74</v>
      </c>
      <c r="L52" s="6" t="s">
        <v>74</v>
      </c>
      <c r="M52" s="6" t="s">
        <v>74</v>
      </c>
      <c r="N52" s="6" t="s">
        <v>77</v>
      </c>
      <c r="O52" s="6" t="s">
        <v>77</v>
      </c>
      <c r="P52" s="7" t="s">
        <v>93</v>
      </c>
      <c r="Q52" s="8" t="s">
        <v>83</v>
      </c>
    </row>
    <row r="53" ht="9.75" customHeight="1"/>
    <row r="54" spans="2:5" ht="11.25" customHeight="1">
      <c r="B54" s="31"/>
      <c r="C54" s="32"/>
      <c r="D54" s="33"/>
      <c r="E54" s="33"/>
    </row>
    <row r="55" ht="9.75" customHeight="1"/>
    <row r="56" ht="9.75" customHeight="1"/>
  </sheetData>
  <sheetProtection/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dataValidations count="2">
    <dataValidation allowBlank="1" showInputMessage="1" showErrorMessage="1" imeMode="on" sqref="B7"/>
    <dataValidation allowBlank="1" showInputMessage="1" showErrorMessage="1" imeMode="off" sqref="D7:Q7 A7"/>
  </dataValidation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SheetLayoutView="75" zoomScalePageLayoutView="0" workbookViewId="0" topLeftCell="C1">
      <selection activeCell="Q8" sqref="Q8"/>
    </sheetView>
  </sheetViews>
  <sheetFormatPr defaultColWidth="9.00390625" defaultRowHeight="13.5" customHeight="1"/>
  <cols>
    <col min="1" max="1" width="4.50390625" style="9" customWidth="1"/>
    <col min="2" max="2" width="47.50390625" style="10" customWidth="1"/>
    <col min="3" max="3" width="1.00390625" style="10" customWidth="1"/>
    <col min="4" max="4" width="7.00390625" style="10" bestFit="1" customWidth="1"/>
    <col min="5" max="5" width="9.00390625" style="10" customWidth="1"/>
    <col min="6" max="9" width="8.25390625" style="10" customWidth="1"/>
    <col min="10" max="15" width="11.375" style="10" customWidth="1"/>
    <col min="16" max="16" width="9.75390625" style="10" customWidth="1"/>
    <col min="17" max="17" width="9.50390625" style="9" customWidth="1"/>
    <col min="18" max="16384" width="9.00390625" style="10" customWidth="1"/>
  </cols>
  <sheetData>
    <row r="1" spans="1:17" ht="30" customHeight="1" thickBot="1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6" t="s">
        <v>19</v>
      </c>
    </row>
    <row r="2" spans="1:17" s="13" customFormat="1" ht="12" customHeight="1" thickTop="1">
      <c r="A2" s="44" t="s">
        <v>0</v>
      </c>
      <c r="B2" s="44"/>
      <c r="C2" s="11"/>
      <c r="D2" s="47" t="s">
        <v>1</v>
      </c>
      <c r="E2" s="12" t="s">
        <v>2</v>
      </c>
      <c r="F2" s="12"/>
      <c r="G2" s="12"/>
      <c r="H2" s="12"/>
      <c r="I2" s="12"/>
      <c r="J2" s="39" t="s">
        <v>3</v>
      </c>
      <c r="K2" s="39" t="s">
        <v>4</v>
      </c>
      <c r="L2" s="12" t="s">
        <v>5</v>
      </c>
      <c r="M2" s="12"/>
      <c r="N2" s="12"/>
      <c r="O2" s="12"/>
      <c r="P2" s="39" t="s">
        <v>6</v>
      </c>
      <c r="Q2" s="52" t="s">
        <v>7</v>
      </c>
    </row>
    <row r="3" spans="1:17" s="13" customFormat="1" ht="12" customHeight="1">
      <c r="A3" s="45"/>
      <c r="B3" s="45"/>
      <c r="C3" s="14"/>
      <c r="D3" s="48"/>
      <c r="E3" s="50" t="s">
        <v>8</v>
      </c>
      <c r="F3" s="42" t="s">
        <v>9</v>
      </c>
      <c r="G3" s="43"/>
      <c r="H3" s="42" t="s">
        <v>10</v>
      </c>
      <c r="I3" s="43"/>
      <c r="J3" s="40"/>
      <c r="K3" s="40"/>
      <c r="L3" s="50" t="s">
        <v>11</v>
      </c>
      <c r="M3" s="50" t="s">
        <v>12</v>
      </c>
      <c r="N3" s="50" t="s">
        <v>13</v>
      </c>
      <c r="O3" s="50" t="s">
        <v>14</v>
      </c>
      <c r="P3" s="40"/>
      <c r="Q3" s="53"/>
    </row>
    <row r="4" spans="1:17" s="17" customFormat="1" ht="12" customHeight="1">
      <c r="A4" s="46"/>
      <c r="B4" s="46"/>
      <c r="C4" s="15"/>
      <c r="D4" s="49"/>
      <c r="E4" s="51"/>
      <c r="F4" s="16" t="s">
        <v>15</v>
      </c>
      <c r="G4" s="16" t="s">
        <v>16</v>
      </c>
      <c r="H4" s="16" t="s">
        <v>15</v>
      </c>
      <c r="I4" s="16" t="s">
        <v>16</v>
      </c>
      <c r="J4" s="41"/>
      <c r="K4" s="41"/>
      <c r="L4" s="51"/>
      <c r="M4" s="51"/>
      <c r="N4" s="51"/>
      <c r="O4" s="51"/>
      <c r="P4" s="41"/>
      <c r="Q4" s="54"/>
    </row>
    <row r="5" spans="1:17" ht="5.25" customHeight="1">
      <c r="A5" s="34"/>
      <c r="B5" s="18"/>
      <c r="C5" s="19"/>
      <c r="D5" s="20"/>
      <c r="E5" s="21"/>
      <c r="F5" s="21"/>
      <c r="G5" s="21"/>
      <c r="H5" s="21"/>
      <c r="I5" s="21"/>
      <c r="J5" s="21"/>
      <c r="K5" s="21"/>
      <c r="L5" s="20"/>
      <c r="M5" s="21"/>
      <c r="N5" s="21"/>
      <c r="O5" s="21"/>
      <c r="P5" s="22"/>
      <c r="Q5" s="37"/>
    </row>
    <row r="6" spans="1:17" s="26" customFormat="1" ht="11.25" customHeight="1">
      <c r="A6" s="1"/>
      <c r="B6" s="23"/>
      <c r="C6" s="2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6" customFormat="1" ht="15" customHeight="1">
      <c r="A7" s="1"/>
      <c r="B7" s="23"/>
      <c r="C7" s="2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4"/>
    </row>
    <row r="8" spans="1:17" s="26" customFormat="1" ht="15" customHeight="1">
      <c r="A8" s="1" t="s">
        <v>73</v>
      </c>
      <c r="B8" s="23" t="s">
        <v>29</v>
      </c>
      <c r="C8" s="28"/>
      <c r="D8" s="2">
        <v>2</v>
      </c>
      <c r="E8" s="2" t="s">
        <v>75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90</v>
      </c>
      <c r="P8" s="3" t="s">
        <v>74</v>
      </c>
      <c r="Q8" s="4" t="s">
        <v>76</v>
      </c>
    </row>
    <row r="9" spans="1:17" s="26" customFormat="1" ht="15" customHeight="1">
      <c r="A9" s="1" t="s">
        <v>70</v>
      </c>
      <c r="B9" s="23" t="s">
        <v>72</v>
      </c>
      <c r="C9" s="28"/>
      <c r="D9" s="2">
        <v>1</v>
      </c>
      <c r="E9" s="35" t="s">
        <v>74</v>
      </c>
      <c r="F9" s="35" t="s">
        <v>74</v>
      </c>
      <c r="G9" s="35" t="s">
        <v>74</v>
      </c>
      <c r="H9" s="35" t="s">
        <v>74</v>
      </c>
      <c r="I9" s="35" t="s">
        <v>90</v>
      </c>
      <c r="J9" s="35" t="s">
        <v>74</v>
      </c>
      <c r="K9" s="35" t="s">
        <v>74</v>
      </c>
      <c r="L9" s="35" t="s">
        <v>74</v>
      </c>
      <c r="M9" s="35" t="s">
        <v>74</v>
      </c>
      <c r="N9" s="35" t="s">
        <v>74</v>
      </c>
      <c r="O9" s="35" t="s">
        <v>91</v>
      </c>
      <c r="P9" s="3" t="s">
        <v>74</v>
      </c>
      <c r="Q9" s="4" t="s">
        <v>71</v>
      </c>
    </row>
    <row r="10" spans="1:17" s="26" customFormat="1" ht="15" customHeight="1">
      <c r="A10" s="1"/>
      <c r="B10" s="23"/>
      <c r="C10" s="2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4"/>
    </row>
    <row r="11" spans="1:17" s="26" customFormat="1" ht="15" customHeight="1">
      <c r="A11" s="1" t="s">
        <v>67</v>
      </c>
      <c r="B11" s="23" t="s">
        <v>68</v>
      </c>
      <c r="C11" s="28"/>
      <c r="D11" s="2">
        <v>95</v>
      </c>
      <c r="E11" s="2">
        <v>195</v>
      </c>
      <c r="F11" s="2">
        <v>42</v>
      </c>
      <c r="G11" s="2">
        <v>49</v>
      </c>
      <c r="H11" s="2">
        <v>73</v>
      </c>
      <c r="I11" s="2">
        <v>31</v>
      </c>
      <c r="J11" s="2">
        <v>25596</v>
      </c>
      <c r="K11" s="2">
        <v>29086</v>
      </c>
      <c r="L11" s="2">
        <v>104240</v>
      </c>
      <c r="M11" s="2">
        <v>40066</v>
      </c>
      <c r="N11" s="2">
        <v>63256</v>
      </c>
      <c r="O11" s="2">
        <v>918</v>
      </c>
      <c r="P11" s="3">
        <v>74911</v>
      </c>
      <c r="Q11" s="4" t="s">
        <v>37</v>
      </c>
    </row>
    <row r="12" spans="1:17" s="26" customFormat="1" ht="15" customHeight="1">
      <c r="A12" s="1"/>
      <c r="B12" s="23"/>
      <c r="C12" s="28"/>
      <c r="D12" s="2"/>
      <c r="E12" s="2"/>
      <c r="F12" s="2"/>
      <c r="G12" s="2"/>
      <c r="H12" s="2"/>
      <c r="I12" s="2"/>
      <c r="J12" s="2"/>
      <c r="K12" s="2"/>
      <c r="L12" s="2"/>
      <c r="M12" s="2"/>
      <c r="O12" s="2"/>
      <c r="P12" s="3"/>
      <c r="Q12" s="4"/>
    </row>
    <row r="13" spans="1:17" s="26" customFormat="1" ht="15" customHeight="1">
      <c r="A13" s="1">
        <v>2822</v>
      </c>
      <c r="B13" s="23" t="s">
        <v>33</v>
      </c>
      <c r="C13" s="28"/>
      <c r="D13" s="2">
        <v>35</v>
      </c>
      <c r="E13" s="2">
        <v>79</v>
      </c>
      <c r="F13" s="2">
        <v>20</v>
      </c>
      <c r="G13" s="2">
        <v>23</v>
      </c>
      <c r="H13" s="2">
        <v>22</v>
      </c>
      <c r="I13" s="2">
        <v>14</v>
      </c>
      <c r="J13" s="2">
        <v>13768</v>
      </c>
      <c r="K13" s="2">
        <v>14655</v>
      </c>
      <c r="L13" s="2">
        <v>53948</v>
      </c>
      <c r="M13" s="2">
        <v>15462</v>
      </c>
      <c r="N13" s="2">
        <v>38431</v>
      </c>
      <c r="O13" s="2">
        <v>55</v>
      </c>
      <c r="P13" s="3">
        <v>39134</v>
      </c>
      <c r="Q13" s="4">
        <v>2822</v>
      </c>
    </row>
    <row r="14" spans="1:17" s="26" customFormat="1" ht="15" customHeight="1">
      <c r="A14" s="1">
        <v>2824</v>
      </c>
      <c r="B14" s="23" t="s">
        <v>34</v>
      </c>
      <c r="C14" s="28"/>
      <c r="D14" s="2">
        <v>1</v>
      </c>
      <c r="E14" s="35" t="s">
        <v>74</v>
      </c>
      <c r="F14" s="35" t="s">
        <v>74</v>
      </c>
      <c r="G14" s="35" t="s">
        <v>78</v>
      </c>
      <c r="H14" s="35" t="s">
        <v>78</v>
      </c>
      <c r="I14" s="35" t="s">
        <v>79</v>
      </c>
      <c r="J14" s="35" t="s">
        <v>74</v>
      </c>
      <c r="K14" s="35" t="s">
        <v>74</v>
      </c>
      <c r="L14" s="35" t="s">
        <v>74</v>
      </c>
      <c r="M14" s="35" t="s">
        <v>74</v>
      </c>
      <c r="N14" s="35" t="s">
        <v>74</v>
      </c>
      <c r="O14" s="35" t="s">
        <v>79</v>
      </c>
      <c r="P14" s="3" t="s">
        <v>75</v>
      </c>
      <c r="Q14" s="4">
        <v>2824</v>
      </c>
    </row>
    <row r="15" spans="1:17" s="26" customFormat="1" ht="15" customHeight="1">
      <c r="A15" s="1">
        <v>2826</v>
      </c>
      <c r="B15" s="23" t="s">
        <v>35</v>
      </c>
      <c r="C15" s="28"/>
      <c r="D15" s="2">
        <v>34</v>
      </c>
      <c r="E15" s="2">
        <v>65</v>
      </c>
      <c r="F15" s="2">
        <v>16</v>
      </c>
      <c r="G15" s="2">
        <v>17</v>
      </c>
      <c r="H15" s="2">
        <v>27</v>
      </c>
      <c r="I15" s="2">
        <v>6</v>
      </c>
      <c r="J15" s="2">
        <v>7805</v>
      </c>
      <c r="K15" s="2">
        <v>7363</v>
      </c>
      <c r="L15" s="2">
        <v>33037</v>
      </c>
      <c r="M15" s="2">
        <v>9347</v>
      </c>
      <c r="N15" s="35">
        <v>23132</v>
      </c>
      <c r="O15" s="2">
        <v>558</v>
      </c>
      <c r="P15" s="3">
        <v>25590</v>
      </c>
      <c r="Q15" s="4">
        <v>2826</v>
      </c>
    </row>
    <row r="16" spans="1:17" s="26" customFormat="1" ht="15" customHeight="1">
      <c r="A16" s="1">
        <v>2827</v>
      </c>
      <c r="B16" s="23" t="s">
        <v>69</v>
      </c>
      <c r="C16" s="24"/>
      <c r="D16" s="2">
        <v>10</v>
      </c>
      <c r="E16" s="35" t="s">
        <v>74</v>
      </c>
      <c r="F16" s="35" t="s">
        <v>74</v>
      </c>
      <c r="G16" s="35" t="s">
        <v>74</v>
      </c>
      <c r="H16" s="35" t="s">
        <v>74</v>
      </c>
      <c r="I16" s="35" t="s">
        <v>74</v>
      </c>
      <c r="J16" s="35" t="s">
        <v>74</v>
      </c>
      <c r="K16" s="35" t="s">
        <v>74</v>
      </c>
      <c r="L16" s="35" t="s">
        <v>74</v>
      </c>
      <c r="M16" s="35" t="s">
        <v>74</v>
      </c>
      <c r="N16" s="35" t="s">
        <v>74</v>
      </c>
      <c r="O16" s="35" t="s">
        <v>74</v>
      </c>
      <c r="P16" s="3" t="s">
        <v>75</v>
      </c>
      <c r="Q16" s="4">
        <v>2827</v>
      </c>
    </row>
    <row r="17" spans="1:17" s="26" customFormat="1" ht="15" customHeight="1">
      <c r="A17" s="1">
        <v>2829</v>
      </c>
      <c r="B17" s="23" t="s">
        <v>36</v>
      </c>
      <c r="C17" s="24"/>
      <c r="D17" s="2">
        <v>15</v>
      </c>
      <c r="E17" s="35">
        <v>32</v>
      </c>
      <c r="F17" s="35">
        <v>4</v>
      </c>
      <c r="G17" s="35">
        <v>7</v>
      </c>
      <c r="H17" s="35">
        <v>15</v>
      </c>
      <c r="I17" s="35">
        <v>6</v>
      </c>
      <c r="J17" s="35">
        <v>2673</v>
      </c>
      <c r="K17" s="35">
        <v>5439</v>
      </c>
      <c r="L17" s="35">
        <v>12453</v>
      </c>
      <c r="M17" s="35">
        <v>10830</v>
      </c>
      <c r="N17" s="35">
        <v>1623</v>
      </c>
      <c r="O17" s="35" t="s">
        <v>78</v>
      </c>
      <c r="P17" s="3">
        <v>7014</v>
      </c>
      <c r="Q17" s="4">
        <v>2829</v>
      </c>
    </row>
    <row r="18" spans="1:17" s="26" customFormat="1" ht="15" customHeight="1">
      <c r="A18" s="1"/>
      <c r="B18" s="23"/>
      <c r="C18" s="2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4"/>
    </row>
    <row r="19" spans="1:17" s="26" customFormat="1" ht="15" customHeight="1">
      <c r="A19" s="1"/>
      <c r="B19" s="23"/>
      <c r="C19" s="2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4"/>
    </row>
    <row r="20" spans="1:17" s="26" customFormat="1" ht="15" customHeight="1">
      <c r="A20" s="1"/>
      <c r="B20" s="23"/>
      <c r="C20" s="2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Q20" s="4"/>
    </row>
    <row r="21" spans="1:17" s="26" customFormat="1" ht="15" customHeight="1">
      <c r="A21" s="1"/>
      <c r="B21" s="23"/>
      <c r="C21" s="2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Q21" s="4"/>
    </row>
    <row r="22" spans="1:17" s="26" customFormat="1" ht="15" customHeight="1">
      <c r="A22" s="1"/>
      <c r="B22" s="23"/>
      <c r="C22" s="2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4"/>
    </row>
    <row r="23" spans="1:17" s="26" customFormat="1" ht="15" customHeight="1">
      <c r="A23" s="1"/>
      <c r="B23" s="23"/>
      <c r="C23" s="2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4"/>
    </row>
    <row r="24" spans="1:17" s="26" customFormat="1" ht="15" customHeight="1">
      <c r="A24" s="1"/>
      <c r="B24" s="23"/>
      <c r="C24" s="2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"/>
    </row>
    <row r="25" spans="1:17" s="26" customFormat="1" ht="15" customHeight="1">
      <c r="A25" s="1"/>
      <c r="B25" s="23"/>
      <c r="C25" s="2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4"/>
    </row>
    <row r="26" spans="1:17" s="26" customFormat="1" ht="15" customHeight="1">
      <c r="A26" s="1"/>
      <c r="B26" s="23"/>
      <c r="C26" s="2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4"/>
    </row>
    <row r="27" spans="1:17" s="26" customFormat="1" ht="15" customHeight="1">
      <c r="A27" s="1"/>
      <c r="B27" s="23"/>
      <c r="C27" s="2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4"/>
    </row>
    <row r="28" spans="1:17" s="26" customFormat="1" ht="15" customHeight="1">
      <c r="A28" s="1"/>
      <c r="B28" s="23"/>
      <c r="C28" s="2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4"/>
    </row>
    <row r="29" spans="1:17" s="26" customFormat="1" ht="15" customHeight="1">
      <c r="A29" s="1"/>
      <c r="B29" s="23"/>
      <c r="C29" s="2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4"/>
    </row>
    <row r="30" spans="1:17" s="26" customFormat="1" ht="15" customHeight="1">
      <c r="A30" s="1"/>
      <c r="B30" s="23"/>
      <c r="C30" s="2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4"/>
    </row>
    <row r="31" spans="1:17" s="26" customFormat="1" ht="15" customHeight="1">
      <c r="A31" s="1"/>
      <c r="B31" s="23"/>
      <c r="C31" s="2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4"/>
    </row>
    <row r="32" spans="1:17" s="26" customFormat="1" ht="15" customHeight="1">
      <c r="A32" s="1"/>
      <c r="B32" s="23"/>
      <c r="C32" s="2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4"/>
    </row>
    <row r="33" spans="1:17" s="26" customFormat="1" ht="15" customHeight="1">
      <c r="A33" s="1"/>
      <c r="B33" s="23"/>
      <c r="C33" s="2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4"/>
    </row>
    <row r="34" spans="1:17" s="26" customFormat="1" ht="15" customHeight="1">
      <c r="A34" s="1"/>
      <c r="B34" s="23"/>
      <c r="C34" s="2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4"/>
    </row>
    <row r="35" spans="1:17" s="26" customFormat="1" ht="15" customHeight="1">
      <c r="A35" s="1"/>
      <c r="B35" s="23"/>
      <c r="C35" s="2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4"/>
    </row>
    <row r="36" spans="1:17" s="26" customFormat="1" ht="15" customHeight="1">
      <c r="A36" s="1"/>
      <c r="B36" s="23"/>
      <c r="C36" s="2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4"/>
    </row>
    <row r="37" spans="1:17" s="26" customFormat="1" ht="15" customHeight="1">
      <c r="A37" s="1"/>
      <c r="B37" s="23"/>
      <c r="C37" s="2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4"/>
    </row>
    <row r="38" spans="1:17" s="26" customFormat="1" ht="15" customHeight="1">
      <c r="A38" s="1"/>
      <c r="B38" s="23"/>
      <c r="C38" s="2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4"/>
    </row>
    <row r="39" spans="1:17" s="26" customFormat="1" ht="15" customHeight="1">
      <c r="A39" s="1"/>
      <c r="B39" s="23"/>
      <c r="C39" s="28"/>
      <c r="D39" s="2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"/>
      <c r="Q39" s="4"/>
    </row>
    <row r="40" spans="1:17" s="26" customFormat="1" ht="15" customHeight="1">
      <c r="A40" s="1"/>
      <c r="B40" s="23"/>
      <c r="C40" s="28"/>
      <c r="D40" s="2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"/>
      <c r="Q40" s="4"/>
    </row>
    <row r="41" spans="1:17" s="26" customFormat="1" ht="15" customHeight="1">
      <c r="A41" s="1"/>
      <c r="B41" s="23"/>
      <c r="C41" s="28"/>
      <c r="D41" s="2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"/>
      <c r="Q41" s="4"/>
    </row>
    <row r="42" spans="1:17" s="26" customFormat="1" ht="15" customHeight="1">
      <c r="A42" s="1"/>
      <c r="B42" s="23"/>
      <c r="C42" s="28"/>
      <c r="D42" s="2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"/>
      <c r="Q42" s="4"/>
    </row>
    <row r="43" spans="1:17" s="26" customFormat="1" ht="15" customHeight="1">
      <c r="A43" s="1"/>
      <c r="B43" s="23"/>
      <c r="C43" s="2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4"/>
    </row>
    <row r="44" spans="1:17" s="26" customFormat="1" ht="15" customHeight="1">
      <c r="A44" s="1"/>
      <c r="B44" s="23"/>
      <c r="C44" s="28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4"/>
    </row>
    <row r="45" spans="1:17" s="26" customFormat="1" ht="15" customHeight="1">
      <c r="A45" s="1"/>
      <c r="B45" s="23"/>
      <c r="C45" s="28"/>
      <c r="D45" s="2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"/>
      <c r="Q45" s="4"/>
    </row>
    <row r="46" spans="1:17" s="26" customFormat="1" ht="15" customHeight="1">
      <c r="A46" s="1"/>
      <c r="B46" s="23"/>
      <c r="C46" s="28"/>
      <c r="D46" s="2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"/>
      <c r="Q46" s="4"/>
    </row>
    <row r="47" spans="1:17" s="26" customFormat="1" ht="15" customHeight="1">
      <c r="A47" s="1"/>
      <c r="B47" s="23"/>
      <c r="C47" s="24"/>
      <c r="D47" s="2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"/>
      <c r="Q47" s="4"/>
    </row>
    <row r="48" spans="1:17" s="26" customFormat="1" ht="11.25" customHeight="1">
      <c r="A48" s="5"/>
      <c r="B48" s="29"/>
      <c r="C48" s="30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7"/>
      <c r="Q48" s="8"/>
    </row>
    <row r="49" ht="9.75" customHeight="1"/>
    <row r="50" spans="2:5" ht="11.25" customHeight="1">
      <c r="B50" s="31"/>
      <c r="C50" s="32"/>
      <c r="D50" s="33"/>
      <c r="E50" s="33"/>
    </row>
    <row r="51" ht="9.75" customHeight="1"/>
    <row r="52" ht="9.75" customHeight="1"/>
  </sheetData>
  <sheetProtection/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2017-07-21T05:41:10Z</cp:lastPrinted>
  <dcterms:created xsi:type="dcterms:W3CDTF">2004-12-06T07:21:27Z</dcterms:created>
  <dcterms:modified xsi:type="dcterms:W3CDTF">2018-12-20T05:18:44Z</dcterms:modified>
  <cp:category/>
  <cp:version/>
  <cp:contentType/>
  <cp:contentStatus/>
</cp:coreProperties>
</file>