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81" yWindow="195" windowWidth="7725" windowHeight="7320" tabRatio="769" activeTab="1"/>
  </bookViews>
  <sheets>
    <sheet name="四半期計算" sheetId="1" r:id="rId1"/>
    <sheet name="四半期推移・循環" sheetId="2" r:id="rId2"/>
  </sheets>
  <definedNames>
    <definedName name="_xlnm.Print_Area" localSheetId="0">'四半期計算'!$A$1:$N$57</definedName>
    <definedName name="_xlnm.Print_Area" localSheetId="1">'四半期推移・循環'!$A$1:$L$52</definedName>
    <definedName name="県在庫四半期">'四半期計算'!$H$41:$H$60</definedName>
    <definedName name="県出荷四半期">'四半期計算'!$G$41:$G$60</definedName>
    <definedName name="県生産四半期">'四半期計算'!$F$41:$F$60</definedName>
    <definedName name="県対比四半期">'四半期計算'!$L$41:$L$60</definedName>
    <definedName name="項目軸四半期">'四半期計算'!$A$41:$B$60</definedName>
    <definedName name="国生産四半期">'四半期計算'!$I$41:$I$60</definedName>
    <definedName name="在庫比四半期">'四半期計算'!$N$41:$N$60</definedName>
    <definedName name="生産比四半期">'四半期計算'!$L$41:$L$60</definedName>
  </definedNames>
  <calcPr fullCalcOnLoad="1"/>
</workbook>
</file>

<file path=xl/sharedStrings.xml><?xml version="1.0" encoding="utf-8"?>
<sst xmlns="http://schemas.openxmlformats.org/spreadsheetml/2006/main" count="150" uniqueCount="70">
  <si>
    <t>生産指数</t>
  </si>
  <si>
    <t>出荷指数</t>
  </si>
  <si>
    <t>在庫指数</t>
  </si>
  <si>
    <t xml:space="preserve"> </t>
  </si>
  <si>
    <t>Ⅰ</t>
  </si>
  <si>
    <t>Ⅱ</t>
  </si>
  <si>
    <t>Ⅲ</t>
  </si>
  <si>
    <t>Ⅳ</t>
  </si>
  <si>
    <t>10年</t>
  </si>
  <si>
    <t>11年</t>
  </si>
  <si>
    <t>12年</t>
  </si>
  <si>
    <t>13年</t>
  </si>
  <si>
    <t>14年</t>
  </si>
  <si>
    <t xml:space="preserve"> </t>
  </si>
  <si>
    <t>年</t>
  </si>
  <si>
    <t>15年</t>
  </si>
  <si>
    <t xml:space="preserve">10Ⅰ </t>
  </si>
  <si>
    <t xml:space="preserve">  10Ⅱ </t>
  </si>
  <si>
    <t xml:space="preserve">10Ⅲ </t>
  </si>
  <si>
    <t xml:space="preserve">         10Ⅳ</t>
  </si>
  <si>
    <t xml:space="preserve">            11Ⅱ</t>
  </si>
  <si>
    <t xml:space="preserve">       11Ⅰ  14Ⅲ</t>
  </si>
  <si>
    <t xml:space="preserve">  14Ⅳ</t>
  </si>
  <si>
    <t xml:space="preserve">       15Ⅰ</t>
  </si>
  <si>
    <t xml:space="preserve">       11Ⅲ</t>
  </si>
  <si>
    <t>　　　15・5月</t>
  </si>
  <si>
    <t>11Ⅳ</t>
  </si>
  <si>
    <t>　　　12Ⅰ</t>
  </si>
  <si>
    <t>12Ⅱ</t>
  </si>
  <si>
    <t>　　　12Ⅲ</t>
  </si>
  <si>
    <t>12Ⅳ</t>
  </si>
  <si>
    <t xml:space="preserve">　　　　　13Ⅰ </t>
  </si>
  <si>
    <t xml:space="preserve">　　　13Ⅱ </t>
  </si>
  <si>
    <t xml:space="preserve">　　　　13Ⅲ </t>
  </si>
  <si>
    <t>　　　13Ⅳ</t>
  </si>
  <si>
    <t>　　14Ⅰ</t>
  </si>
  <si>
    <t>　14Ⅱ</t>
  </si>
  <si>
    <t>・在庫積み増し局面（景気拡大期）</t>
  </si>
  <si>
    <t>・在庫積み上がり局面（景気後退初期）</t>
  </si>
  <si>
    <t>・在庫調整局面（景気後退期）</t>
  </si>
  <si>
    <t>・意図せざる在庫減局面（景気拡大初期）</t>
  </si>
  <si>
    <t>20年</t>
  </si>
  <si>
    <t>生産</t>
  </si>
  <si>
    <t>出荷</t>
  </si>
  <si>
    <t>在庫</t>
  </si>
  <si>
    <t>16年</t>
  </si>
  <si>
    <t>17年</t>
  </si>
  <si>
    <t>18年</t>
  </si>
  <si>
    <t>19年</t>
  </si>
  <si>
    <t>国(生産指数)</t>
  </si>
  <si>
    <t>期</t>
  </si>
  <si>
    <t>(月)</t>
  </si>
  <si>
    <t>月数</t>
  </si>
  <si>
    <t>対象</t>
  </si>
  <si>
    <t>四半期データ計算（順次計算式コピー）</t>
  </si>
  <si>
    <t>-原指数（四半期）</t>
  </si>
  <si>
    <t>-季調済（四半期）</t>
  </si>
  <si>
    <t>-原指数</t>
  </si>
  <si>
    <r>
      <t>2</t>
    </r>
    <r>
      <rPr>
        <sz val="11"/>
        <rFont val="ＭＳ Ｐゴシック"/>
        <family val="3"/>
      </rPr>
      <t>1年</t>
    </r>
  </si>
  <si>
    <t>　　適正水準を超えた在庫を減らすため、生産を抑え、在庫調整を図る。</t>
  </si>
  <si>
    <t>在庫循環図</t>
  </si>
  <si>
    <t>　　需要が供給より多くなると、生産を拡大し、在庫を積み増して需要に対処する。</t>
  </si>
  <si>
    <t>　　供給が需要より多くなってくると、生産の伸びが鈍化し、在庫が適正水準を超え、</t>
  </si>
  <si>
    <t>　　在庫の積み上がりが起こる。</t>
  </si>
  <si>
    <t>　　需要の増加に生産が追いつかず、在庫が減少する。</t>
  </si>
  <si>
    <t>県</t>
  </si>
  <si>
    <t>国</t>
  </si>
  <si>
    <t>前年同期比</t>
  </si>
  <si>
    <t>9年</t>
  </si>
  <si>
    <r>
      <t>2</t>
    </r>
    <r>
      <rPr>
        <sz val="11"/>
        <rFont val="ＭＳ Ｐゴシック"/>
        <family val="3"/>
      </rPr>
      <t>2年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</si>
</sst>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%"/>
    <numFmt numFmtId="183" formatCode="0.0_);[Red]\(0.0\)"/>
    <numFmt numFmtId="184" formatCode="0_);[Red]\(0\)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16"/>
      <name val="HGｺﾞｼｯｸE"/>
      <family val="3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0" borderId="1" xfId="0" applyNumberFormat="1" applyBorder="1" applyAlignment="1">
      <alignment/>
    </xf>
    <xf numFmtId="187" fontId="0" fillId="0" borderId="2" xfId="0" applyNumberFormat="1" applyBorder="1" applyAlignment="1">
      <alignment/>
    </xf>
    <xf numFmtId="187" fontId="0" fillId="0" borderId="3" xfId="0" applyNumberFormat="1" applyFont="1" applyFill="1" applyBorder="1" applyAlignment="1">
      <alignment horizontal="center"/>
    </xf>
    <xf numFmtId="187" fontId="0" fillId="0" borderId="4" xfId="0" applyNumberFormat="1" applyFont="1" applyFill="1" applyBorder="1" applyAlignment="1">
      <alignment horizontal="center"/>
    </xf>
    <xf numFmtId="187" fontId="0" fillId="0" borderId="5" xfId="0" applyNumberFormat="1" applyFont="1" applyFill="1" applyBorder="1" applyAlignment="1">
      <alignment horizontal="center"/>
    </xf>
    <xf numFmtId="187" fontId="0" fillId="2" borderId="4" xfId="0" applyNumberFormat="1" applyFont="1" applyFill="1" applyBorder="1" applyAlignment="1">
      <alignment horizontal="center"/>
    </xf>
    <xf numFmtId="187" fontId="6" fillId="3" borderId="4" xfId="0" applyNumberFormat="1" applyFont="1" applyFill="1" applyBorder="1" applyAlignment="1">
      <alignment horizontal="center"/>
    </xf>
    <xf numFmtId="187" fontId="0" fillId="0" borderId="6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87" fontId="0" fillId="4" borderId="4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9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187" fontId="0" fillId="4" borderId="6" xfId="0" applyNumberFormat="1" applyFont="1" applyFill="1" applyBorder="1" applyAlignment="1">
      <alignment horizontal="center"/>
    </xf>
    <xf numFmtId="187" fontId="0" fillId="0" borderId="13" xfId="0" applyNumberFormat="1" applyBorder="1" applyAlignment="1">
      <alignment horizontal="right"/>
    </xf>
    <xf numFmtId="187" fontId="0" fillId="0" borderId="1" xfId="0" applyNumberFormat="1" applyBorder="1" applyAlignment="1" quotePrefix="1">
      <alignment/>
    </xf>
    <xf numFmtId="187" fontId="0" fillId="0" borderId="14" xfId="0" applyNumberFormat="1" applyBorder="1" applyAlignment="1">
      <alignment horizontal="right"/>
    </xf>
    <xf numFmtId="187" fontId="0" fillId="0" borderId="2" xfId="0" applyNumberFormat="1" applyFill="1" applyBorder="1" applyAlignment="1" quotePrefix="1">
      <alignment/>
    </xf>
    <xf numFmtId="187" fontId="0" fillId="4" borderId="14" xfId="0" applyNumberFormat="1" applyFill="1" applyBorder="1" applyAlignment="1">
      <alignment horizontal="left" indent="2"/>
    </xf>
    <xf numFmtId="187" fontId="0" fillId="4" borderId="1" xfId="0" applyNumberFormat="1" applyFill="1" applyBorder="1" applyAlignment="1">
      <alignment/>
    </xf>
    <xf numFmtId="187" fontId="0" fillId="0" borderId="0" xfId="0" applyNumberFormat="1" applyFont="1" applyAlignment="1">
      <alignment/>
    </xf>
    <xf numFmtId="0" fontId="17" fillId="0" borderId="0" xfId="0" applyFont="1" applyAlignment="1">
      <alignment vertical="top"/>
    </xf>
    <xf numFmtId="49" fontId="15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Font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在庫循環図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315"/>
          <c:w val="0.95675"/>
          <c:h val="0.91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[0]!生産比四半期</c:f>
              <c:numCache>
                <c:ptCount val="20"/>
                <c:pt idx="0">
                  <c:v>6.416005519144541</c:v>
                </c:pt>
                <c:pt idx="1">
                  <c:v>1.0957138253303356</c:v>
                </c:pt>
                <c:pt idx="2">
                  <c:v>-2.96523517382411</c:v>
                </c:pt>
                <c:pt idx="3">
                  <c:v>-0.06525285481239207</c:v>
                </c:pt>
                <c:pt idx="4">
                  <c:v>-3.7925445705024208</c:v>
                </c:pt>
                <c:pt idx="5">
                  <c:v>-0.7969397513547749</c:v>
                </c:pt>
                <c:pt idx="6">
                  <c:v>2.915349490691943</c:v>
                </c:pt>
                <c:pt idx="7">
                  <c:v>1.436500163238641</c:v>
                </c:pt>
                <c:pt idx="8">
                  <c:v>0.26954177897573484</c:v>
                </c:pt>
                <c:pt idx="9">
                  <c:v>-2.859897172236514</c:v>
                </c:pt>
                <c:pt idx="10">
                  <c:v>-3.924914675767932</c:v>
                </c:pt>
                <c:pt idx="11">
                  <c:v>-14.354682973929833</c:v>
                </c:pt>
                <c:pt idx="12">
                  <c:v>-27.654569892473123</c:v>
                </c:pt>
                <c:pt idx="13">
                  <c:v>-24.048957988752896</c:v>
                </c:pt>
                <c:pt idx="14">
                  <c:v>-21.385435168738898</c:v>
                </c:pt>
                <c:pt idx="15">
                  <c:v>-12.664411875234894</c:v>
                </c:pt>
                <c:pt idx="16">
                  <c:v>9.33581049698098</c:v>
                </c:pt>
                <c:pt idx="17">
                  <c:v>9.799651567944267</c:v>
                </c:pt>
                <c:pt idx="18">
                  <c:v>14.9570718481699</c:v>
                </c:pt>
                <c:pt idx="19">
                  <c:v>5.335628227194511</c:v>
                </c:pt>
              </c:numCache>
            </c:numRef>
          </c:xVal>
          <c:yVal>
            <c:numRef>
              <c:f>[0]!在庫比四半期</c:f>
              <c:numCache>
                <c:ptCount val="20"/>
                <c:pt idx="0">
                  <c:v>-1.9359145527369837</c:v>
                </c:pt>
                <c:pt idx="1">
                  <c:v>-0.9907529722589015</c:v>
                </c:pt>
                <c:pt idx="2">
                  <c:v>0.23624704691191933</c:v>
                </c:pt>
                <c:pt idx="3">
                  <c:v>1.3284623048820832</c:v>
                </c:pt>
                <c:pt idx="4">
                  <c:v>-0.2722940776038074</c:v>
                </c:pt>
                <c:pt idx="5">
                  <c:v>-2.06804536357571</c:v>
                </c:pt>
                <c:pt idx="6">
                  <c:v>0.2356902356902557</c:v>
                </c:pt>
                <c:pt idx="7">
                  <c:v>1.2782694198623323</c:v>
                </c:pt>
                <c:pt idx="8">
                  <c:v>0.17064846416381396</c:v>
                </c:pt>
                <c:pt idx="9">
                  <c:v>-1.0899182561308063</c:v>
                </c:pt>
                <c:pt idx="10">
                  <c:v>-4.232448773933517</c:v>
                </c:pt>
                <c:pt idx="11">
                  <c:v>-5.663430420711968</c:v>
                </c:pt>
                <c:pt idx="12">
                  <c:v>-5.553662691652472</c:v>
                </c:pt>
                <c:pt idx="13">
                  <c:v>-6.4738292011019105</c:v>
                </c:pt>
                <c:pt idx="14">
                  <c:v>-5.682216766046988</c:v>
                </c:pt>
                <c:pt idx="15">
                  <c:v>-11.49228130360206</c:v>
                </c:pt>
                <c:pt idx="16">
                  <c:v>-7.720057720057715</c:v>
                </c:pt>
                <c:pt idx="17">
                  <c:v>-0.5154639175257714</c:v>
                </c:pt>
                <c:pt idx="18">
                  <c:v>-1.74786165860914</c:v>
                </c:pt>
                <c:pt idx="19">
                  <c:v>7.7131782945736305</c:v>
                </c:pt>
              </c:numCache>
            </c:numRef>
          </c:yVal>
          <c:smooth val="1"/>
        </c:ser>
        <c:axId val="32262388"/>
        <c:axId val="21926037"/>
      </c:scatterChart>
      <c:valAx>
        <c:axId val="32262388"/>
        <c:scaling>
          <c:orientation val="minMax"/>
          <c:max val="3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生産前年同期比（％）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none"/>
        <c:minorTickMark val="none"/>
        <c:tickLblPos val="low"/>
        <c:crossAx val="21926037"/>
        <c:crossesAt val="-30"/>
        <c:crossBetween val="midCat"/>
        <c:dispUnits/>
        <c:majorUnit val="10"/>
      </c:valAx>
      <c:valAx>
        <c:axId val="21926037"/>
        <c:scaling>
          <c:orientation val="minMax"/>
          <c:max val="3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在庫前年同期比（％）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none"/>
        <c:minorTickMark val="none"/>
        <c:tickLblPos val="low"/>
        <c:spPr>
          <a:ln w="12700">
            <a:solidFill/>
          </a:ln>
        </c:spPr>
        <c:crossAx val="32262388"/>
        <c:crosses val="autoZero"/>
        <c:crossBetween val="midCat"/>
        <c:dispUnits/>
        <c:majorUnit val="10"/>
        <c:minorUnit val="1"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0.51125</cdr:y>
    </cdr:from>
    <cdr:to>
      <cdr:x>0.1875</cdr:x>
      <cdr:y>0.53575</cdr:y>
    </cdr:to>
    <cdr:sp>
      <cdr:nvSpPr>
        <cdr:cNvPr id="1" name="TextBox 5"/>
        <cdr:cNvSpPr txBox="1">
          <a:spLocks noChangeArrowheads="1"/>
        </cdr:cNvSpPr>
      </cdr:nvSpPr>
      <cdr:spPr>
        <a:xfrm>
          <a:off x="695325" y="3028950"/>
          <a:ext cx="39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2１Ⅰ</a:t>
          </a:r>
        </a:p>
      </cdr:txBody>
    </cdr:sp>
  </cdr:relSizeAnchor>
  <cdr:relSizeAnchor xmlns:cdr="http://schemas.openxmlformats.org/drawingml/2006/chartDrawing">
    <cdr:from>
      <cdr:x>0.44475</cdr:x>
      <cdr:y>0.49025</cdr:y>
    </cdr:from>
    <cdr:to>
      <cdr:x>0.492</cdr:x>
      <cdr:y>0.49875</cdr:y>
    </cdr:to>
    <cdr:sp>
      <cdr:nvSpPr>
        <cdr:cNvPr id="2" name="Line 8"/>
        <cdr:cNvSpPr>
          <a:spLocks/>
        </cdr:cNvSpPr>
      </cdr:nvSpPr>
      <cdr:spPr>
        <a:xfrm flipV="1">
          <a:off x="2562225" y="2905125"/>
          <a:ext cx="276225" cy="476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3</xdr:row>
      <xdr:rowOff>38100</xdr:rowOff>
    </xdr:from>
    <xdr:ext cx="5781675" cy="5934075"/>
    <xdr:graphicFrame>
      <xdr:nvGraphicFramePr>
        <xdr:cNvPr id="1" name="Chart 1"/>
        <xdr:cNvGraphicFramePr/>
      </xdr:nvGraphicFramePr>
      <xdr:xfrm>
        <a:off x="381000" y="1009650"/>
        <a:ext cx="57816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38100</xdr:colOff>
      <xdr:row>6</xdr:row>
      <xdr:rowOff>28575</xdr:rowOff>
    </xdr:from>
    <xdr:ext cx="800100" cy="361950"/>
    <xdr:sp>
      <xdr:nvSpPr>
        <xdr:cNvPr id="2" name="Rectangle 2"/>
        <xdr:cNvSpPr>
          <a:spLocks/>
        </xdr:cNvSpPr>
      </xdr:nvSpPr>
      <xdr:spPr>
        <a:xfrm>
          <a:off x="1257300" y="1514475"/>
          <a:ext cx="800100" cy="361950"/>
        </a:xfrm>
        <a:prstGeom prst="rect">
          <a:avLst/>
        </a:prstGeom>
        <a:solidFill>
          <a:srgbClr val="FFFFFF"/>
        </a:solidFill>
        <a:ln w="57150" cmpd="sng">
          <a:solidFill>
            <a:srgbClr val="00CC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在庫調整局面
(景気後退期）</a:t>
          </a:r>
        </a:p>
      </xdr:txBody>
    </xdr:sp>
    <xdr:clientData/>
  </xdr:oneCellAnchor>
  <xdr:oneCellAnchor>
    <xdr:from>
      <xdr:col>4</xdr:col>
      <xdr:colOff>85725</xdr:colOff>
      <xdr:row>30</xdr:row>
      <xdr:rowOff>95250</xdr:rowOff>
    </xdr:from>
    <xdr:ext cx="1228725" cy="361950"/>
    <xdr:sp>
      <xdr:nvSpPr>
        <xdr:cNvPr id="3" name="Rectangle 3"/>
        <xdr:cNvSpPr>
          <a:spLocks/>
        </xdr:cNvSpPr>
      </xdr:nvSpPr>
      <xdr:spPr>
        <a:xfrm>
          <a:off x="1990725" y="5715000"/>
          <a:ext cx="1228725" cy="361950"/>
        </a:xfrm>
        <a:prstGeom prst="rect">
          <a:avLst/>
        </a:prstGeom>
        <a:solidFill>
          <a:srgbClr val="FFFFFF"/>
        </a:solidFill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意図せざる在庫減局面
(景気拡大初期）</a:t>
          </a:r>
        </a:p>
      </xdr:txBody>
    </xdr:sp>
    <xdr:clientData/>
  </xdr:oneCellAnchor>
  <xdr:oneCellAnchor>
    <xdr:from>
      <xdr:col>7</xdr:col>
      <xdr:colOff>419100</xdr:colOff>
      <xdr:row>30</xdr:row>
      <xdr:rowOff>104775</xdr:rowOff>
    </xdr:from>
    <xdr:ext cx="1000125" cy="361950"/>
    <xdr:sp>
      <xdr:nvSpPr>
        <xdr:cNvPr id="4" name="Rectangle 4"/>
        <xdr:cNvSpPr>
          <a:spLocks/>
        </xdr:cNvSpPr>
      </xdr:nvSpPr>
      <xdr:spPr>
        <a:xfrm>
          <a:off x="4381500" y="5724525"/>
          <a:ext cx="1000125" cy="361950"/>
        </a:xfrm>
        <a:prstGeom prst="rect">
          <a:avLst/>
        </a:prstGeom>
        <a:solidFill>
          <a:srgbClr val="FFFFFF"/>
        </a:solidFill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在庫積み増し局面
(景気拡大期）</a:t>
          </a:r>
        </a:p>
      </xdr:txBody>
    </xdr:sp>
    <xdr:clientData/>
  </xdr:oneCellAnchor>
  <xdr:oneCellAnchor>
    <xdr:from>
      <xdr:col>6</xdr:col>
      <xdr:colOff>514350</xdr:colOff>
      <xdr:row>5</xdr:row>
      <xdr:rowOff>142875</xdr:rowOff>
    </xdr:from>
    <xdr:ext cx="1114425" cy="361950"/>
    <xdr:sp>
      <xdr:nvSpPr>
        <xdr:cNvPr id="5" name="Rectangle 5"/>
        <xdr:cNvSpPr>
          <a:spLocks/>
        </xdr:cNvSpPr>
      </xdr:nvSpPr>
      <xdr:spPr>
        <a:xfrm>
          <a:off x="3790950" y="1457325"/>
          <a:ext cx="1114425" cy="361950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在庫積み上がり局面
(景気後退初期）</a:t>
          </a:r>
        </a:p>
      </xdr:txBody>
    </xdr:sp>
    <xdr:clientData/>
  </xdr:oneCellAnchor>
  <xdr:oneCellAnchor>
    <xdr:from>
      <xdr:col>7</xdr:col>
      <xdr:colOff>28575</xdr:colOff>
      <xdr:row>20</xdr:row>
      <xdr:rowOff>95250</xdr:rowOff>
    </xdr:from>
    <xdr:ext cx="219075" cy="133350"/>
    <xdr:sp>
      <xdr:nvSpPr>
        <xdr:cNvPr id="6" name="TextBox 63"/>
        <xdr:cNvSpPr txBox="1">
          <a:spLocks noChangeArrowheads="1"/>
        </xdr:cNvSpPr>
      </xdr:nvSpPr>
      <xdr:spPr>
        <a:xfrm>
          <a:off x="3990975" y="40005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18Ⅰ</a:t>
          </a:r>
        </a:p>
      </xdr:txBody>
    </xdr:sp>
    <xdr:clientData/>
  </xdr:oneCellAnchor>
  <xdr:oneCellAnchor>
    <xdr:from>
      <xdr:col>6</xdr:col>
      <xdr:colOff>333375</xdr:colOff>
      <xdr:row>20</xdr:row>
      <xdr:rowOff>66675</xdr:rowOff>
    </xdr:from>
    <xdr:ext cx="219075" cy="133350"/>
    <xdr:sp>
      <xdr:nvSpPr>
        <xdr:cNvPr id="7" name="TextBox 64"/>
        <xdr:cNvSpPr txBox="1">
          <a:spLocks noChangeArrowheads="1"/>
        </xdr:cNvSpPr>
      </xdr:nvSpPr>
      <xdr:spPr>
        <a:xfrm>
          <a:off x="3609975" y="39719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18Ⅱ</a:t>
          </a:r>
        </a:p>
      </xdr:txBody>
    </xdr:sp>
    <xdr:clientData/>
  </xdr:oneCellAnchor>
  <xdr:oneCellAnchor>
    <xdr:from>
      <xdr:col>5</xdr:col>
      <xdr:colOff>485775</xdr:colOff>
      <xdr:row>17</xdr:row>
      <xdr:rowOff>180975</xdr:rowOff>
    </xdr:from>
    <xdr:ext cx="219075" cy="133350"/>
    <xdr:sp>
      <xdr:nvSpPr>
        <xdr:cNvPr id="8" name="TextBox 67"/>
        <xdr:cNvSpPr txBox="1">
          <a:spLocks noChangeArrowheads="1"/>
        </xdr:cNvSpPr>
      </xdr:nvSpPr>
      <xdr:spPr>
        <a:xfrm>
          <a:off x="3076575" y="35528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18Ⅲ</a:t>
          </a:r>
        </a:p>
      </xdr:txBody>
    </xdr:sp>
    <xdr:clientData/>
  </xdr:oneCellAnchor>
  <xdr:oneCellAnchor>
    <xdr:from>
      <xdr:col>6</xdr:col>
      <xdr:colOff>19050</xdr:colOff>
      <xdr:row>17</xdr:row>
      <xdr:rowOff>142875</xdr:rowOff>
    </xdr:from>
    <xdr:ext cx="219075" cy="133350"/>
    <xdr:sp>
      <xdr:nvSpPr>
        <xdr:cNvPr id="9" name="TextBox 69"/>
        <xdr:cNvSpPr txBox="1">
          <a:spLocks noChangeArrowheads="1"/>
        </xdr:cNvSpPr>
      </xdr:nvSpPr>
      <xdr:spPr>
        <a:xfrm>
          <a:off x="3295650" y="35147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18Ⅳ</a:t>
          </a:r>
        </a:p>
      </xdr:txBody>
    </xdr:sp>
    <xdr:clientData/>
  </xdr:oneCellAnchor>
  <xdr:oneCellAnchor>
    <xdr:from>
      <xdr:col>5</xdr:col>
      <xdr:colOff>342900</xdr:colOff>
      <xdr:row>19</xdr:row>
      <xdr:rowOff>19050</xdr:rowOff>
    </xdr:from>
    <xdr:ext cx="219075" cy="133350"/>
    <xdr:sp>
      <xdr:nvSpPr>
        <xdr:cNvPr id="10" name="TextBox 70"/>
        <xdr:cNvSpPr txBox="1">
          <a:spLocks noChangeArrowheads="1"/>
        </xdr:cNvSpPr>
      </xdr:nvSpPr>
      <xdr:spPr>
        <a:xfrm>
          <a:off x="2933700" y="37528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19Ⅰ</a:t>
          </a:r>
        </a:p>
      </xdr:txBody>
    </xdr:sp>
    <xdr:clientData/>
  </xdr:oneCellAnchor>
  <xdr:oneCellAnchor>
    <xdr:from>
      <xdr:col>6</xdr:col>
      <xdr:colOff>66675</xdr:colOff>
      <xdr:row>20</xdr:row>
      <xdr:rowOff>161925</xdr:rowOff>
    </xdr:from>
    <xdr:ext cx="219075" cy="133350"/>
    <xdr:sp>
      <xdr:nvSpPr>
        <xdr:cNvPr id="11" name="TextBox 73"/>
        <xdr:cNvSpPr txBox="1">
          <a:spLocks noChangeArrowheads="1"/>
        </xdr:cNvSpPr>
      </xdr:nvSpPr>
      <xdr:spPr>
        <a:xfrm>
          <a:off x="3343275" y="40671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19Ⅱ</a:t>
          </a:r>
        </a:p>
      </xdr:txBody>
    </xdr:sp>
    <xdr:clientData/>
  </xdr:oneCellAnchor>
  <xdr:oneCellAnchor>
    <xdr:from>
      <xdr:col>6</xdr:col>
      <xdr:colOff>542925</xdr:colOff>
      <xdr:row>18</xdr:row>
      <xdr:rowOff>114300</xdr:rowOff>
    </xdr:from>
    <xdr:ext cx="219075" cy="133350"/>
    <xdr:sp>
      <xdr:nvSpPr>
        <xdr:cNvPr id="12" name="TextBox 76"/>
        <xdr:cNvSpPr txBox="1">
          <a:spLocks noChangeArrowheads="1"/>
        </xdr:cNvSpPr>
      </xdr:nvSpPr>
      <xdr:spPr>
        <a:xfrm>
          <a:off x="3819525" y="36766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19Ⅲ</a:t>
          </a:r>
        </a:p>
      </xdr:txBody>
    </xdr:sp>
    <xdr:clientData/>
  </xdr:oneCellAnchor>
  <xdr:oneCellAnchor>
    <xdr:from>
      <xdr:col>6</xdr:col>
      <xdr:colOff>371475</xdr:colOff>
      <xdr:row>16</xdr:row>
      <xdr:rowOff>104775</xdr:rowOff>
    </xdr:from>
    <xdr:ext cx="219075" cy="133350"/>
    <xdr:sp>
      <xdr:nvSpPr>
        <xdr:cNvPr id="13" name="TextBox 78"/>
        <xdr:cNvSpPr txBox="1">
          <a:spLocks noChangeArrowheads="1"/>
        </xdr:cNvSpPr>
      </xdr:nvSpPr>
      <xdr:spPr>
        <a:xfrm>
          <a:off x="3648075" y="33051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19Ⅳ </a:t>
          </a:r>
        </a:p>
      </xdr:txBody>
    </xdr:sp>
    <xdr:clientData/>
  </xdr:oneCellAnchor>
  <xdr:oneCellAnchor>
    <xdr:from>
      <xdr:col>6</xdr:col>
      <xdr:colOff>266700</xdr:colOff>
      <xdr:row>15</xdr:row>
      <xdr:rowOff>38100</xdr:rowOff>
    </xdr:from>
    <xdr:ext cx="219075" cy="133350"/>
    <xdr:sp>
      <xdr:nvSpPr>
        <xdr:cNvPr id="14" name="TextBox 84"/>
        <xdr:cNvSpPr txBox="1">
          <a:spLocks noChangeArrowheads="1"/>
        </xdr:cNvSpPr>
      </xdr:nvSpPr>
      <xdr:spPr>
        <a:xfrm>
          <a:off x="3543300" y="30670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20Ⅰ</a:t>
          </a: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5</xdr:col>
      <xdr:colOff>152400</xdr:colOff>
      <xdr:row>20</xdr:row>
      <xdr:rowOff>9525</xdr:rowOff>
    </xdr:from>
    <xdr:ext cx="219075" cy="133350"/>
    <xdr:sp>
      <xdr:nvSpPr>
        <xdr:cNvPr id="15" name="TextBox 86"/>
        <xdr:cNvSpPr txBox="1">
          <a:spLocks noChangeArrowheads="1"/>
        </xdr:cNvSpPr>
      </xdr:nvSpPr>
      <xdr:spPr>
        <a:xfrm>
          <a:off x="2743200" y="39147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20Ⅱ</a:t>
          </a:r>
        </a:p>
      </xdr:txBody>
    </xdr:sp>
    <xdr:clientData/>
  </xdr:oneCellAnchor>
  <xdr:oneCellAnchor>
    <xdr:from>
      <xdr:col>5</xdr:col>
      <xdr:colOff>561975</xdr:colOff>
      <xdr:row>21</xdr:row>
      <xdr:rowOff>133350</xdr:rowOff>
    </xdr:from>
    <xdr:ext cx="219075" cy="133350"/>
    <xdr:sp>
      <xdr:nvSpPr>
        <xdr:cNvPr id="16" name="TextBox 87"/>
        <xdr:cNvSpPr txBox="1">
          <a:spLocks noChangeArrowheads="1"/>
        </xdr:cNvSpPr>
      </xdr:nvSpPr>
      <xdr:spPr>
        <a:xfrm>
          <a:off x="3152775" y="42100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20Ⅲ</a:t>
          </a:r>
        </a:p>
      </xdr:txBody>
    </xdr:sp>
    <xdr:clientData/>
  </xdr:oneCellAnchor>
  <xdr:oneCellAnchor>
    <xdr:from>
      <xdr:col>4</xdr:col>
      <xdr:colOff>342900</xdr:colOff>
      <xdr:row>20</xdr:row>
      <xdr:rowOff>152400</xdr:rowOff>
    </xdr:from>
    <xdr:ext cx="219075" cy="133350"/>
    <xdr:sp>
      <xdr:nvSpPr>
        <xdr:cNvPr id="17" name="TextBox 88"/>
        <xdr:cNvSpPr txBox="1">
          <a:spLocks noChangeArrowheads="1"/>
        </xdr:cNvSpPr>
      </xdr:nvSpPr>
      <xdr:spPr>
        <a:xfrm>
          <a:off x="2247900" y="40576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20Ⅳ</a:t>
          </a:r>
        </a:p>
      </xdr:txBody>
    </xdr:sp>
    <xdr:clientData/>
  </xdr:oneCellAnchor>
  <xdr:twoCellAnchor>
    <xdr:from>
      <xdr:col>6</xdr:col>
      <xdr:colOff>276225</xdr:colOff>
      <xdr:row>16</xdr:row>
      <xdr:rowOff>28575</xdr:rowOff>
    </xdr:from>
    <xdr:to>
      <xdr:col>6</xdr:col>
      <xdr:colOff>342900</xdr:colOff>
      <xdr:row>19</xdr:row>
      <xdr:rowOff>9525</xdr:rowOff>
    </xdr:to>
    <xdr:sp>
      <xdr:nvSpPr>
        <xdr:cNvPr id="18" name="Line 90"/>
        <xdr:cNvSpPr>
          <a:spLocks/>
        </xdr:cNvSpPr>
      </xdr:nvSpPr>
      <xdr:spPr>
        <a:xfrm flipH="1">
          <a:off x="3552825" y="3228975"/>
          <a:ext cx="66675" cy="51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17</xdr:row>
      <xdr:rowOff>85725</xdr:rowOff>
    </xdr:from>
    <xdr:to>
      <xdr:col>6</xdr:col>
      <xdr:colOff>438150</xdr:colOff>
      <xdr:row>18</xdr:row>
      <xdr:rowOff>85725</xdr:rowOff>
    </xdr:to>
    <xdr:sp>
      <xdr:nvSpPr>
        <xdr:cNvPr id="19" name="Line 93"/>
        <xdr:cNvSpPr>
          <a:spLocks/>
        </xdr:cNvSpPr>
      </xdr:nvSpPr>
      <xdr:spPr>
        <a:xfrm flipH="1">
          <a:off x="3638550" y="3457575"/>
          <a:ext cx="7620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22</xdr:row>
      <xdr:rowOff>123825</xdr:rowOff>
    </xdr:from>
    <xdr:to>
      <xdr:col>3</xdr:col>
      <xdr:colOff>495300</xdr:colOff>
      <xdr:row>23</xdr:row>
      <xdr:rowOff>133350</xdr:rowOff>
    </xdr:to>
    <xdr:sp>
      <xdr:nvSpPr>
        <xdr:cNvPr id="20" name="TextBox 95"/>
        <xdr:cNvSpPr txBox="1">
          <a:spLocks noChangeArrowheads="1"/>
        </xdr:cNvSpPr>
      </xdr:nvSpPr>
      <xdr:spPr>
        <a:xfrm>
          <a:off x="1409700" y="43719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21Ⅱ</a:t>
          </a:r>
        </a:p>
      </xdr:txBody>
    </xdr:sp>
    <xdr:clientData/>
  </xdr:twoCellAnchor>
  <xdr:twoCellAnchor>
    <xdr:from>
      <xdr:col>3</xdr:col>
      <xdr:colOff>409575</xdr:colOff>
      <xdr:row>20</xdr:row>
      <xdr:rowOff>142875</xdr:rowOff>
    </xdr:from>
    <xdr:to>
      <xdr:col>4</xdr:col>
      <xdr:colOff>38100</xdr:colOff>
      <xdr:row>22</xdr:row>
      <xdr:rowOff>19050</xdr:rowOff>
    </xdr:to>
    <xdr:sp>
      <xdr:nvSpPr>
        <xdr:cNvPr id="21" name="TextBox 96"/>
        <xdr:cNvSpPr txBox="1">
          <a:spLocks noChangeArrowheads="1"/>
        </xdr:cNvSpPr>
      </xdr:nvSpPr>
      <xdr:spPr>
        <a:xfrm>
          <a:off x="1628775" y="40481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21Ⅲ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21
２１　Ⅲ</a:t>
          </a:r>
        </a:p>
      </xdr:txBody>
    </xdr:sp>
    <xdr:clientData/>
  </xdr:twoCellAnchor>
  <xdr:twoCellAnchor>
    <xdr:from>
      <xdr:col>4</xdr:col>
      <xdr:colOff>504825</xdr:colOff>
      <xdr:row>23</xdr:row>
      <xdr:rowOff>142875</xdr:rowOff>
    </xdr:from>
    <xdr:to>
      <xdr:col>5</xdr:col>
      <xdr:colOff>123825</xdr:colOff>
      <xdr:row>24</xdr:row>
      <xdr:rowOff>161925</xdr:rowOff>
    </xdr:to>
    <xdr:sp>
      <xdr:nvSpPr>
        <xdr:cNvPr id="22" name="TextBox 97"/>
        <xdr:cNvSpPr txBox="1">
          <a:spLocks noChangeArrowheads="1"/>
        </xdr:cNvSpPr>
      </xdr:nvSpPr>
      <xdr:spPr>
        <a:xfrm>
          <a:off x="2409825" y="45624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21Ⅳ</a:t>
          </a:r>
        </a:p>
      </xdr:txBody>
    </xdr:sp>
    <xdr:clientData/>
  </xdr:twoCellAnchor>
  <xdr:twoCellAnchor>
    <xdr:from>
      <xdr:col>6</xdr:col>
      <xdr:colOff>581025</xdr:colOff>
      <xdr:row>23</xdr:row>
      <xdr:rowOff>104775</xdr:rowOff>
    </xdr:from>
    <xdr:to>
      <xdr:col>7</xdr:col>
      <xdr:colOff>200025</xdr:colOff>
      <xdr:row>24</xdr:row>
      <xdr:rowOff>114300</xdr:rowOff>
    </xdr:to>
    <xdr:sp>
      <xdr:nvSpPr>
        <xdr:cNvPr id="23" name="TextBox 98"/>
        <xdr:cNvSpPr txBox="1">
          <a:spLocks noChangeArrowheads="1"/>
        </xdr:cNvSpPr>
      </xdr:nvSpPr>
      <xdr:spPr>
        <a:xfrm>
          <a:off x="3857625" y="45243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47625</xdr:rowOff>
    </xdr:from>
    <xdr:to>
      <xdr:col>7</xdr:col>
      <xdr:colOff>581025</xdr:colOff>
      <xdr:row>24</xdr:row>
      <xdr:rowOff>66675</xdr:rowOff>
    </xdr:to>
    <xdr:sp>
      <xdr:nvSpPr>
        <xdr:cNvPr id="24" name="TextBox 100"/>
        <xdr:cNvSpPr txBox="1">
          <a:spLocks noChangeArrowheads="1"/>
        </xdr:cNvSpPr>
      </xdr:nvSpPr>
      <xdr:spPr>
        <a:xfrm>
          <a:off x="4238625" y="44672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22Ⅰ</a:t>
          </a:r>
        </a:p>
      </xdr:txBody>
    </xdr:sp>
    <xdr:clientData/>
  </xdr:twoCellAnchor>
  <xdr:twoCellAnchor>
    <xdr:from>
      <xdr:col>7</xdr:col>
      <xdr:colOff>190500</xdr:colOff>
      <xdr:row>18</xdr:row>
      <xdr:rowOff>104775</xdr:rowOff>
    </xdr:from>
    <xdr:to>
      <xdr:col>7</xdr:col>
      <xdr:colOff>495300</xdr:colOff>
      <xdr:row>19</xdr:row>
      <xdr:rowOff>123825</xdr:rowOff>
    </xdr:to>
    <xdr:sp>
      <xdr:nvSpPr>
        <xdr:cNvPr id="25" name="TextBox 101"/>
        <xdr:cNvSpPr txBox="1">
          <a:spLocks noChangeArrowheads="1"/>
        </xdr:cNvSpPr>
      </xdr:nvSpPr>
      <xdr:spPr>
        <a:xfrm>
          <a:off x="4152900" y="36671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22Ⅱ</a:t>
          </a:r>
        </a:p>
      </xdr:txBody>
    </xdr:sp>
    <xdr:clientData/>
  </xdr:twoCellAnchor>
  <xdr:twoCellAnchor>
    <xdr:from>
      <xdr:col>8</xdr:col>
      <xdr:colOff>123825</xdr:colOff>
      <xdr:row>19</xdr:row>
      <xdr:rowOff>161925</xdr:rowOff>
    </xdr:from>
    <xdr:to>
      <xdr:col>9</xdr:col>
      <xdr:colOff>219075</xdr:colOff>
      <xdr:row>21</xdr:row>
      <xdr:rowOff>9525</xdr:rowOff>
    </xdr:to>
    <xdr:sp>
      <xdr:nvSpPr>
        <xdr:cNvPr id="26" name="TextBox 102"/>
        <xdr:cNvSpPr txBox="1">
          <a:spLocks noChangeArrowheads="1"/>
        </xdr:cNvSpPr>
      </xdr:nvSpPr>
      <xdr:spPr>
        <a:xfrm>
          <a:off x="4772025" y="38957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22Ⅲ</a:t>
          </a:r>
        </a:p>
      </xdr:txBody>
    </xdr:sp>
    <xdr:clientData/>
  </xdr:twoCellAnchor>
  <xdr:twoCellAnchor>
    <xdr:from>
      <xdr:col>6</xdr:col>
      <xdr:colOff>657225</xdr:colOff>
      <xdr:row>15</xdr:row>
      <xdr:rowOff>0</xdr:rowOff>
    </xdr:from>
    <xdr:to>
      <xdr:col>7</xdr:col>
      <xdr:colOff>276225</xdr:colOff>
      <xdr:row>16</xdr:row>
      <xdr:rowOff>19050</xdr:rowOff>
    </xdr:to>
    <xdr:sp>
      <xdr:nvSpPr>
        <xdr:cNvPr id="27" name="TextBox 103"/>
        <xdr:cNvSpPr txBox="1">
          <a:spLocks noChangeArrowheads="1"/>
        </xdr:cNvSpPr>
      </xdr:nvSpPr>
      <xdr:spPr>
        <a:xfrm>
          <a:off x="3933825" y="30289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22Ⅳ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63"/>
  <sheetViews>
    <sheetView workbookViewId="0" topLeftCell="A1">
      <pane xSplit="2" ySplit="4" topLeftCell="C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0" sqref="B41:B60"/>
    </sheetView>
  </sheetViews>
  <sheetFormatPr defaultColWidth="9.00390625" defaultRowHeight="13.5"/>
  <cols>
    <col min="1" max="1" width="5.375" style="40" bestFit="1" customWidth="1"/>
    <col min="2" max="2" width="7.75390625" style="41" customWidth="1"/>
    <col min="3" max="14" width="7.625" style="26" customWidth="1"/>
    <col min="15" max="15" width="7.625" style="25" customWidth="1"/>
    <col min="16" max="16384" width="7.625" style="26" customWidth="1"/>
  </cols>
  <sheetData>
    <row r="1" ht="13.5">
      <c r="C1" s="26" t="s">
        <v>54</v>
      </c>
    </row>
    <row r="2" ht="14.25" thickBot="1"/>
    <row r="3" spans="1:15" ht="13.5">
      <c r="A3" s="42"/>
      <c r="B3" s="43" t="s">
        <v>50</v>
      </c>
      <c r="C3" s="47" t="s">
        <v>65</v>
      </c>
      <c r="D3" s="48" t="s">
        <v>55</v>
      </c>
      <c r="E3" s="27"/>
      <c r="F3" s="49" t="s">
        <v>65</v>
      </c>
      <c r="G3" s="48" t="s">
        <v>56</v>
      </c>
      <c r="H3" s="28"/>
      <c r="I3" s="49" t="s">
        <v>66</v>
      </c>
      <c r="J3" s="48" t="s">
        <v>56</v>
      </c>
      <c r="K3" s="28"/>
      <c r="L3" s="51" t="s">
        <v>67</v>
      </c>
      <c r="M3" s="52"/>
      <c r="N3" s="50" t="s">
        <v>57</v>
      </c>
      <c r="O3" s="37" t="s">
        <v>53</v>
      </c>
    </row>
    <row r="4" spans="1:15" ht="14.25" thickBot="1">
      <c r="A4" s="44" t="s">
        <v>14</v>
      </c>
      <c r="B4" s="45" t="s">
        <v>51</v>
      </c>
      <c r="C4" s="29" t="s">
        <v>42</v>
      </c>
      <c r="D4" s="30" t="s">
        <v>43</v>
      </c>
      <c r="E4" s="31" t="s">
        <v>44</v>
      </c>
      <c r="F4" s="32" t="s">
        <v>0</v>
      </c>
      <c r="G4" s="32" t="s">
        <v>1</v>
      </c>
      <c r="H4" s="32" t="s">
        <v>2</v>
      </c>
      <c r="I4" s="33" t="s">
        <v>49</v>
      </c>
      <c r="J4" s="30" t="s">
        <v>43</v>
      </c>
      <c r="K4" s="34" t="s">
        <v>44</v>
      </c>
      <c r="L4" s="39" t="s">
        <v>42</v>
      </c>
      <c r="M4" s="30" t="s">
        <v>43</v>
      </c>
      <c r="N4" s="46" t="s">
        <v>44</v>
      </c>
      <c r="O4" s="38" t="s">
        <v>52</v>
      </c>
    </row>
    <row r="5" spans="1:15" ht="13.5">
      <c r="A5" s="40" t="s">
        <v>68</v>
      </c>
      <c r="B5" s="41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5"/>
    </row>
    <row r="6" spans="2:15" ht="13.5">
      <c r="B6" s="41" t="s">
        <v>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5"/>
    </row>
    <row r="7" spans="2:15" ht="13.5">
      <c r="B7" s="41" t="s">
        <v>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5"/>
    </row>
    <row r="8" spans="2:15" ht="13.5">
      <c r="B8" s="41" t="s">
        <v>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5"/>
    </row>
    <row r="9" spans="1:15" ht="13.5">
      <c r="A9" s="40" t="s">
        <v>8</v>
      </c>
      <c r="B9" s="41" t="s">
        <v>4</v>
      </c>
      <c r="C9" s="36">
        <v>95.665</v>
      </c>
      <c r="D9" s="36">
        <v>94.36959999999999</v>
      </c>
      <c r="E9" s="36">
        <v>130.9212</v>
      </c>
      <c r="F9" s="36">
        <v>95.9244</v>
      </c>
      <c r="G9" s="36">
        <v>93.30266666666665</v>
      </c>
      <c r="H9" s="36">
        <v>133.6232</v>
      </c>
      <c r="I9" s="36">
        <v>96.86666666666667</v>
      </c>
      <c r="J9" s="36">
        <v>93</v>
      </c>
      <c r="K9" s="36">
        <v>123.76666666666665</v>
      </c>
      <c r="L9" s="36"/>
      <c r="M9" s="36"/>
      <c r="N9" s="36"/>
      <c r="O9" s="35"/>
    </row>
    <row r="10" spans="2:15" ht="13.5">
      <c r="B10" s="41" t="s">
        <v>5</v>
      </c>
      <c r="C10" s="36">
        <v>97.47759999999998</v>
      </c>
      <c r="D10" s="36">
        <v>93.8288</v>
      </c>
      <c r="E10" s="36">
        <v>132.84</v>
      </c>
      <c r="F10" s="36">
        <v>95.1132</v>
      </c>
      <c r="G10" s="36">
        <v>93.20106666666668</v>
      </c>
      <c r="H10" s="36">
        <v>131.3812</v>
      </c>
      <c r="I10" s="36">
        <v>93.6</v>
      </c>
      <c r="J10" s="36">
        <v>91.2</v>
      </c>
      <c r="K10" s="36">
        <v>120.7</v>
      </c>
      <c r="L10" s="36"/>
      <c r="M10" s="36"/>
      <c r="N10" s="36"/>
      <c r="O10" s="35">
        <v>3</v>
      </c>
    </row>
    <row r="11" spans="2:15" ht="13.5">
      <c r="B11" s="41" t="s">
        <v>6</v>
      </c>
      <c r="C11" s="36">
        <v>89.99223333333332</v>
      </c>
      <c r="D11" s="36">
        <v>91.73320000000001</v>
      </c>
      <c r="E11" s="36">
        <v>122.80319999999999</v>
      </c>
      <c r="F11" s="36">
        <v>93.8288</v>
      </c>
      <c r="G11" s="36">
        <v>93.94613333333332</v>
      </c>
      <c r="H11" s="36">
        <v>124.69256666666666</v>
      </c>
      <c r="I11" s="36">
        <v>92.33333333333333</v>
      </c>
      <c r="J11" s="36">
        <v>90.2</v>
      </c>
      <c r="K11" s="36">
        <v>118.03333333333335</v>
      </c>
      <c r="L11" s="36"/>
      <c r="M11" s="36"/>
      <c r="N11" s="36"/>
      <c r="O11" s="35">
        <v>3</v>
      </c>
    </row>
    <row r="12" spans="2:15" ht="13.5">
      <c r="B12" s="41" t="s">
        <v>7</v>
      </c>
      <c r="C12" s="36">
        <v>94.52373333333333</v>
      </c>
      <c r="D12" s="36">
        <v>94.0654</v>
      </c>
      <c r="E12" s="36">
        <v>116.973</v>
      </c>
      <c r="F12" s="36">
        <v>94.8428</v>
      </c>
      <c r="G12" s="36">
        <v>94.25093333333332</v>
      </c>
      <c r="H12" s="36">
        <v>119.98436666666665</v>
      </c>
      <c r="I12" s="36">
        <v>91.76666666666667</v>
      </c>
      <c r="J12" s="36">
        <v>89.63333333333333</v>
      </c>
      <c r="K12" s="36">
        <v>115.33333333333333</v>
      </c>
      <c r="L12" s="36"/>
      <c r="M12" s="36"/>
      <c r="N12" s="36"/>
      <c r="O12" s="35">
        <v>3</v>
      </c>
    </row>
    <row r="13" spans="1:15" ht="13.5">
      <c r="A13" s="40" t="s">
        <v>9</v>
      </c>
      <c r="B13" s="41" t="s">
        <v>4</v>
      </c>
      <c r="C13" s="36">
        <v>96.63843333333331</v>
      </c>
      <c r="D13" s="36">
        <v>97.64819999999999</v>
      </c>
      <c r="E13" s="36">
        <v>113.0985</v>
      </c>
      <c r="F13" s="36">
        <v>97.2088</v>
      </c>
      <c r="G13" s="36">
        <v>96.65546666666667</v>
      </c>
      <c r="H13" s="36">
        <v>115.50036666666666</v>
      </c>
      <c r="I13" s="36">
        <v>93.13333333333333</v>
      </c>
      <c r="J13" s="36">
        <v>90.73333333333333</v>
      </c>
      <c r="K13" s="36">
        <v>111.96666666666665</v>
      </c>
      <c r="L13" s="53">
        <v>1.017543859649117</v>
      </c>
      <c r="M13" s="53">
        <v>3.474212034383961</v>
      </c>
      <c r="N13" s="53">
        <v>-13.613303269447574</v>
      </c>
      <c r="O13" s="35">
        <v>3</v>
      </c>
    </row>
    <row r="14" spans="2:15" ht="13.5">
      <c r="B14" s="41" t="s">
        <v>5</v>
      </c>
      <c r="C14" s="36">
        <v>98.35033333333332</v>
      </c>
      <c r="D14" s="36">
        <v>97.37780000000002</v>
      </c>
      <c r="E14" s="36">
        <v>115.34939999999999</v>
      </c>
      <c r="F14" s="36">
        <v>96.5328</v>
      </c>
      <c r="G14" s="36">
        <v>97.2312</v>
      </c>
      <c r="H14" s="36">
        <v>114.04306666666666</v>
      </c>
      <c r="I14" s="36">
        <v>93.06666666666668</v>
      </c>
      <c r="J14" s="36">
        <v>91</v>
      </c>
      <c r="K14" s="36">
        <v>109.56666666666666</v>
      </c>
      <c r="L14" s="53">
        <v>0.8953168044077309</v>
      </c>
      <c r="M14" s="53">
        <v>3.782420749279569</v>
      </c>
      <c r="N14" s="53">
        <v>-13.166666666666682</v>
      </c>
      <c r="O14" s="35">
        <v>3</v>
      </c>
    </row>
    <row r="15" spans="2:15" ht="13.5">
      <c r="B15" s="41" t="s">
        <v>6</v>
      </c>
      <c r="C15" s="36">
        <v>91.23419999999999</v>
      </c>
      <c r="D15" s="36">
        <v>94.94419999999998</v>
      </c>
      <c r="E15" s="36">
        <v>114.0579</v>
      </c>
      <c r="F15" s="36">
        <v>95.2146</v>
      </c>
      <c r="G15" s="36">
        <v>97.19733333333333</v>
      </c>
      <c r="H15" s="36">
        <v>115.87403333333333</v>
      </c>
      <c r="I15" s="36">
        <v>94.4</v>
      </c>
      <c r="J15" s="36">
        <v>92.56666666666666</v>
      </c>
      <c r="K15" s="36">
        <v>107.83333333333333</v>
      </c>
      <c r="L15" s="53">
        <v>1.3800820589332297</v>
      </c>
      <c r="M15" s="53">
        <v>3.500368459837855</v>
      </c>
      <c r="N15" s="53">
        <v>-7.1213942307692175</v>
      </c>
      <c r="O15" s="35">
        <v>3</v>
      </c>
    </row>
    <row r="16" spans="2:15" ht="13.5">
      <c r="B16" s="41" t="s">
        <v>7</v>
      </c>
      <c r="C16" s="36">
        <v>97.5783</v>
      </c>
      <c r="D16" s="36">
        <v>99.98039999999999</v>
      </c>
      <c r="E16" s="36">
        <v>108.00630000000001</v>
      </c>
      <c r="F16" s="36">
        <v>98.6284</v>
      </c>
      <c r="G16" s="36">
        <v>100.92266666666667</v>
      </c>
      <c r="H16" s="36">
        <v>110.68006666666666</v>
      </c>
      <c r="I16" s="36">
        <v>95.93333333333334</v>
      </c>
      <c r="J16" s="36">
        <v>94.33333333333333</v>
      </c>
      <c r="K16" s="36">
        <v>106.66666666666667</v>
      </c>
      <c r="L16" s="53">
        <v>3.231534090909105</v>
      </c>
      <c r="M16" s="53">
        <v>6.288178224937102</v>
      </c>
      <c r="N16" s="53">
        <v>-7.665615141955828</v>
      </c>
      <c r="O16" s="35">
        <v>3</v>
      </c>
    </row>
    <row r="17" spans="1:15" ht="13.5">
      <c r="A17" s="40" t="s">
        <v>10</v>
      </c>
      <c r="B17" s="41" t="s">
        <v>4</v>
      </c>
      <c r="C17" s="36">
        <v>98.35033333333332</v>
      </c>
      <c r="D17" s="36">
        <v>100.6902</v>
      </c>
      <c r="E17" s="36">
        <v>110.73689999999999</v>
      </c>
      <c r="F17" s="36">
        <v>97.2426</v>
      </c>
      <c r="G17" s="36">
        <v>97.87466666666667</v>
      </c>
      <c r="H17" s="36">
        <v>113.18363333333333</v>
      </c>
      <c r="I17" s="36">
        <v>96.53333333333335</v>
      </c>
      <c r="J17" s="36">
        <v>94.23333333333335</v>
      </c>
      <c r="K17" s="36">
        <v>107.76666666666667</v>
      </c>
      <c r="L17" s="53">
        <v>1.7714484195901603</v>
      </c>
      <c r="M17" s="53">
        <v>3.1152647975078107</v>
      </c>
      <c r="N17" s="53">
        <v>-2.088091353996746</v>
      </c>
      <c r="O17" s="35">
        <v>3</v>
      </c>
    </row>
    <row r="18" spans="2:15" ht="13.5">
      <c r="B18" s="41" t="s">
        <v>5</v>
      </c>
      <c r="C18" s="36">
        <v>102.34476666666666</v>
      </c>
      <c r="D18" s="36">
        <v>101.6366</v>
      </c>
      <c r="E18" s="36">
        <v>112.914</v>
      </c>
      <c r="F18" s="36">
        <v>99.84519999999999</v>
      </c>
      <c r="G18" s="36">
        <v>100.99040000000001</v>
      </c>
      <c r="H18" s="36">
        <v>111.65159999999999</v>
      </c>
      <c r="I18" s="36">
        <v>99.03333333333335</v>
      </c>
      <c r="J18" s="36">
        <v>97.4</v>
      </c>
      <c r="K18" s="36">
        <v>107.76666666666667</v>
      </c>
      <c r="L18" s="53">
        <v>4.061433447098972</v>
      </c>
      <c r="M18" s="53">
        <v>4.373481430058979</v>
      </c>
      <c r="N18" s="53">
        <v>-2.111324376199608</v>
      </c>
      <c r="O18" s="35">
        <v>3</v>
      </c>
    </row>
    <row r="19" spans="2:15" ht="13.5">
      <c r="B19" s="41" t="s">
        <v>6</v>
      </c>
      <c r="C19" s="36">
        <v>100.1965</v>
      </c>
      <c r="D19" s="36">
        <v>101.80560000000001</v>
      </c>
      <c r="E19" s="36">
        <v>108.4491</v>
      </c>
      <c r="F19" s="36">
        <v>104.81380000000001</v>
      </c>
      <c r="G19" s="36">
        <v>104.03839999999998</v>
      </c>
      <c r="H19" s="36">
        <v>110.26903333333333</v>
      </c>
      <c r="I19" s="36">
        <v>99.63333333333333</v>
      </c>
      <c r="J19" s="36">
        <v>97.93333333333334</v>
      </c>
      <c r="K19" s="36">
        <v>107.56666666666666</v>
      </c>
      <c r="L19" s="53">
        <v>9.823399558498913</v>
      </c>
      <c r="M19" s="53">
        <v>7.226771092915674</v>
      </c>
      <c r="N19" s="53">
        <v>-4.917502426399222</v>
      </c>
      <c r="O19" s="35">
        <v>3</v>
      </c>
    </row>
    <row r="20" spans="2:15" ht="13.5">
      <c r="B20" s="41" t="s">
        <v>7</v>
      </c>
      <c r="C20" s="36">
        <v>101.90839999999999</v>
      </c>
      <c r="D20" s="36">
        <v>101.4676</v>
      </c>
      <c r="E20" s="36">
        <v>110.6631</v>
      </c>
      <c r="F20" s="36">
        <v>103.1914</v>
      </c>
      <c r="G20" s="36">
        <v>102.7176</v>
      </c>
      <c r="H20" s="36">
        <v>113.29573333333333</v>
      </c>
      <c r="I20" s="36">
        <v>100.96666666666665</v>
      </c>
      <c r="J20" s="36">
        <v>98.6</v>
      </c>
      <c r="K20" s="36">
        <v>108.73333333333333</v>
      </c>
      <c r="L20" s="53">
        <v>4.437564499483981</v>
      </c>
      <c r="M20" s="53">
        <v>1.4874915483434892</v>
      </c>
      <c r="N20" s="53">
        <v>2.4598565083703283</v>
      </c>
      <c r="O20" s="35">
        <v>3</v>
      </c>
    </row>
    <row r="21" spans="1:15" ht="13.5">
      <c r="A21" s="40" t="s">
        <v>11</v>
      </c>
      <c r="B21" s="41" t="s">
        <v>4</v>
      </c>
      <c r="C21" s="36">
        <v>101.27063333333332</v>
      </c>
      <c r="D21" s="36">
        <v>105.05040000000001</v>
      </c>
      <c r="E21" s="36">
        <v>112.1391</v>
      </c>
      <c r="F21" s="36">
        <v>101.67040000000001</v>
      </c>
      <c r="G21" s="36">
        <v>103.46266666666666</v>
      </c>
      <c r="H21" s="36">
        <v>114.6783</v>
      </c>
      <c r="I21" s="36">
        <v>97.76666666666667</v>
      </c>
      <c r="J21" s="36">
        <v>95.7</v>
      </c>
      <c r="K21" s="36">
        <v>110.1</v>
      </c>
      <c r="L21" s="53">
        <v>2.9692832764505184</v>
      </c>
      <c r="M21" s="53">
        <v>4.330312185297092</v>
      </c>
      <c r="N21" s="53">
        <v>1.2662445851382875</v>
      </c>
      <c r="O21" s="35">
        <v>3</v>
      </c>
    </row>
    <row r="22" spans="2:15" ht="13.5">
      <c r="B22" s="41" t="s">
        <v>5</v>
      </c>
      <c r="C22" s="36">
        <v>101.63986666666665</v>
      </c>
      <c r="D22" s="36">
        <v>100.41980000000001</v>
      </c>
      <c r="E22" s="36">
        <v>117.96929999999999</v>
      </c>
      <c r="F22" s="36">
        <v>99.2368</v>
      </c>
      <c r="G22" s="36">
        <v>99.8728</v>
      </c>
      <c r="H22" s="36">
        <v>116.65873333333333</v>
      </c>
      <c r="I22" s="36">
        <v>94.4</v>
      </c>
      <c r="J22" s="36">
        <v>92.93333333333334</v>
      </c>
      <c r="K22" s="36">
        <v>112.63333333333333</v>
      </c>
      <c r="L22" s="53">
        <v>-0.6887504099704955</v>
      </c>
      <c r="M22" s="53">
        <v>-1.1972065181243718</v>
      </c>
      <c r="N22" s="53">
        <v>4.47712418300652</v>
      </c>
      <c r="O22" s="35">
        <v>3</v>
      </c>
    </row>
    <row r="23" spans="2:15" ht="13.5">
      <c r="B23" s="41" t="s">
        <v>6</v>
      </c>
      <c r="C23" s="36">
        <v>91.26776666666666</v>
      </c>
      <c r="D23" s="36">
        <v>95.6878</v>
      </c>
      <c r="E23" s="36">
        <v>114.27929999999999</v>
      </c>
      <c r="F23" s="36">
        <v>95.0118</v>
      </c>
      <c r="G23" s="36">
        <v>97.36666666666666</v>
      </c>
      <c r="H23" s="36">
        <v>116.28506666666665</v>
      </c>
      <c r="I23" s="36">
        <v>90.2</v>
      </c>
      <c r="J23" s="36">
        <v>89.33333333333333</v>
      </c>
      <c r="K23" s="36">
        <v>111.5</v>
      </c>
      <c r="L23" s="53">
        <v>-8.911222780569517</v>
      </c>
      <c r="M23" s="53">
        <v>-6.009296148738397</v>
      </c>
      <c r="N23" s="53">
        <v>5.375978223885669</v>
      </c>
      <c r="O23" s="35">
        <v>3</v>
      </c>
    </row>
    <row r="24" spans="2:15" ht="13.5">
      <c r="B24" s="41" t="s">
        <v>7</v>
      </c>
      <c r="C24" s="36">
        <v>90.99923333333332</v>
      </c>
      <c r="D24" s="36">
        <v>92.47679999999998</v>
      </c>
      <c r="E24" s="36">
        <v>113.7258</v>
      </c>
      <c r="F24" s="36">
        <v>91.767</v>
      </c>
      <c r="G24" s="36">
        <v>93.5736</v>
      </c>
      <c r="H24" s="36">
        <v>116.2477</v>
      </c>
      <c r="I24" s="36">
        <v>87.8</v>
      </c>
      <c r="J24" s="36">
        <v>86.93333333333334</v>
      </c>
      <c r="K24" s="36">
        <v>109.13333333333333</v>
      </c>
      <c r="L24" s="53">
        <v>-10.704874835309619</v>
      </c>
      <c r="M24" s="53">
        <v>-8.860759493670912</v>
      </c>
      <c r="N24" s="53">
        <v>2.767589196398812</v>
      </c>
      <c r="O24" s="35">
        <v>3</v>
      </c>
    </row>
    <row r="25" spans="1:15" ht="13.5">
      <c r="A25" s="40" t="s">
        <v>12</v>
      </c>
      <c r="B25" s="41" t="s">
        <v>4</v>
      </c>
      <c r="C25" s="36">
        <v>90.26076666666665</v>
      </c>
      <c r="D25" s="36">
        <v>94.23440000000001</v>
      </c>
      <c r="E25" s="36">
        <v>107.1207</v>
      </c>
      <c r="F25" s="36">
        <v>91.29379999999999</v>
      </c>
      <c r="G25" s="36">
        <v>93.40426666666667</v>
      </c>
      <c r="H25" s="36">
        <v>109.48433333333334</v>
      </c>
      <c r="I25" s="36">
        <v>88.46666666666665</v>
      </c>
      <c r="J25" s="36">
        <v>88.03333333333335</v>
      </c>
      <c r="K25" s="36">
        <v>105.43333333333334</v>
      </c>
      <c r="L25" s="53">
        <v>-10.871726881007627</v>
      </c>
      <c r="M25" s="53">
        <v>-10.296010296010294</v>
      </c>
      <c r="N25" s="53">
        <v>-4.475156301414939</v>
      </c>
      <c r="O25" s="35">
        <v>3</v>
      </c>
    </row>
    <row r="26" spans="2:15" ht="13.5">
      <c r="B26" s="41" t="s">
        <v>5</v>
      </c>
      <c r="C26" s="36">
        <v>97.20906666666666</v>
      </c>
      <c r="D26" s="36">
        <v>96.668</v>
      </c>
      <c r="E26" s="36">
        <v>107.30520000000001</v>
      </c>
      <c r="F26" s="36">
        <v>94.84280000000001</v>
      </c>
      <c r="G26" s="36">
        <v>96.1136</v>
      </c>
      <c r="H26" s="36">
        <v>106.1587</v>
      </c>
      <c r="I26" s="36">
        <v>91.1</v>
      </c>
      <c r="J26" s="36">
        <v>91.16666666666667</v>
      </c>
      <c r="K26" s="36">
        <v>101.36666666666667</v>
      </c>
      <c r="L26" s="53">
        <v>-4.35931307793923</v>
      </c>
      <c r="M26" s="53">
        <v>-3.7361157859306604</v>
      </c>
      <c r="N26" s="53">
        <v>-9.039724741945554</v>
      </c>
      <c r="O26" s="35">
        <v>3</v>
      </c>
    </row>
    <row r="27" spans="2:15" ht="13.5">
      <c r="B27" s="41" t="s">
        <v>6</v>
      </c>
      <c r="C27" s="36">
        <v>92.9461</v>
      </c>
      <c r="D27" s="36">
        <v>96.0258</v>
      </c>
      <c r="E27" s="36">
        <v>97.85879999999999</v>
      </c>
      <c r="F27" s="36">
        <v>96.0258</v>
      </c>
      <c r="G27" s="36">
        <v>97.26506666666667</v>
      </c>
      <c r="H27" s="36">
        <v>99.50743333333332</v>
      </c>
      <c r="I27" s="36">
        <v>92.73333333333333</v>
      </c>
      <c r="J27" s="36">
        <v>92</v>
      </c>
      <c r="K27" s="36">
        <v>99.8</v>
      </c>
      <c r="L27" s="53">
        <v>1.838911364472251</v>
      </c>
      <c r="M27" s="53">
        <v>0.35323207347228713</v>
      </c>
      <c r="N27" s="53">
        <v>-14.368743945753959</v>
      </c>
      <c r="O27" s="35">
        <v>3</v>
      </c>
    </row>
    <row r="28" spans="2:15" ht="13.5">
      <c r="B28" s="41" t="s">
        <v>7</v>
      </c>
      <c r="C28" s="36">
        <v>94.35589999999998</v>
      </c>
      <c r="D28" s="36">
        <v>95.5526</v>
      </c>
      <c r="E28" s="36">
        <v>98.8182</v>
      </c>
      <c r="F28" s="36">
        <v>95.2146</v>
      </c>
      <c r="G28" s="36">
        <v>96.8248</v>
      </c>
      <c r="H28" s="36">
        <v>101.0021</v>
      </c>
      <c r="I28" s="36">
        <v>93.1</v>
      </c>
      <c r="J28" s="36">
        <v>92.73333333333333</v>
      </c>
      <c r="K28" s="36">
        <v>99.56666666666668</v>
      </c>
      <c r="L28" s="53">
        <v>3.688675765400218</v>
      </c>
      <c r="M28" s="53">
        <v>3.3260233918128934</v>
      </c>
      <c r="N28" s="53">
        <v>-13.108371187540557</v>
      </c>
      <c r="O28" s="35">
        <v>3</v>
      </c>
    </row>
    <row r="29" spans="1:15" ht="13.5">
      <c r="A29" s="40" t="s">
        <v>15</v>
      </c>
      <c r="B29" s="41" t="s">
        <v>4</v>
      </c>
      <c r="C29" s="36">
        <v>94</v>
      </c>
      <c r="D29" s="36">
        <v>94.63333333333333</v>
      </c>
      <c r="E29" s="36">
        <v>99.73333333333335</v>
      </c>
      <c r="F29" s="36">
        <v>95.6</v>
      </c>
      <c r="G29" s="36">
        <v>94.56666666666666</v>
      </c>
      <c r="H29" s="36">
        <v>101.9</v>
      </c>
      <c r="I29" s="36">
        <v>93.33333333333333</v>
      </c>
      <c r="J29" s="36">
        <v>93.16666666666667</v>
      </c>
      <c r="K29" s="36">
        <v>99.2</v>
      </c>
      <c r="L29" s="53">
        <v>4.142700612263073</v>
      </c>
      <c r="M29" s="53">
        <v>0.42334151152161326</v>
      </c>
      <c r="N29" s="53">
        <v>-6.89630171074932</v>
      </c>
      <c r="O29" s="35">
        <v>3</v>
      </c>
    </row>
    <row r="30" spans="2:15" ht="13.5">
      <c r="B30" s="41" t="s">
        <v>5</v>
      </c>
      <c r="C30" s="36">
        <v>98.66666666666667</v>
      </c>
      <c r="D30" s="36">
        <v>93.6</v>
      </c>
      <c r="E30" s="36">
        <v>101.76666666666667</v>
      </c>
      <c r="F30" s="36">
        <v>93.96666666666665</v>
      </c>
      <c r="G30" s="36">
        <v>92.46666666666665</v>
      </c>
      <c r="H30" s="36">
        <v>101.83333333333333</v>
      </c>
      <c r="I30" s="36">
        <v>92.96666666666665</v>
      </c>
      <c r="J30" s="36">
        <v>93.06666666666666</v>
      </c>
      <c r="K30" s="36">
        <v>98.26666666666665</v>
      </c>
      <c r="L30" s="53">
        <v>1.4994486111035155</v>
      </c>
      <c r="M30" s="53">
        <v>-3.1737493275955098</v>
      </c>
      <c r="N30" s="53">
        <v>-5.1614771076642585</v>
      </c>
      <c r="O30" s="35">
        <v>3</v>
      </c>
    </row>
    <row r="31" spans="2:15" ht="13.5">
      <c r="B31" s="41" t="s">
        <v>6</v>
      </c>
      <c r="C31" s="36">
        <v>89.8</v>
      </c>
      <c r="D31" s="36">
        <v>88.33333333333333</v>
      </c>
      <c r="E31" s="36">
        <v>106.03333333333335</v>
      </c>
      <c r="F31" s="36">
        <v>92.6</v>
      </c>
      <c r="G31" s="36">
        <v>90.7</v>
      </c>
      <c r="H31" s="36">
        <v>105.46666666666665</v>
      </c>
      <c r="I31" s="36">
        <v>93.66666666666667</v>
      </c>
      <c r="J31" s="36">
        <v>93.66666666666667</v>
      </c>
      <c r="K31" s="36">
        <v>98.06666666666666</v>
      </c>
      <c r="L31" s="53">
        <v>-3.3848649916456974</v>
      </c>
      <c r="M31" s="53">
        <v>-8.010833199688705</v>
      </c>
      <c r="N31" s="53">
        <v>8.353396253922352</v>
      </c>
      <c r="O31" s="35">
        <v>3</v>
      </c>
    </row>
    <row r="32" spans="2:15" ht="13.5">
      <c r="B32" s="41" t="s">
        <v>7</v>
      </c>
      <c r="C32" s="36">
        <v>95.06666666666666</v>
      </c>
      <c r="D32" s="36">
        <v>93.96666666666665</v>
      </c>
      <c r="E32" s="36">
        <v>102.53333333333335</v>
      </c>
      <c r="F32" s="36">
        <v>95.5</v>
      </c>
      <c r="G32" s="36">
        <v>93.3</v>
      </c>
      <c r="H32" s="36">
        <v>100.8</v>
      </c>
      <c r="I32" s="36">
        <v>96.53333333333335</v>
      </c>
      <c r="J32" s="36">
        <v>96.43333333333334</v>
      </c>
      <c r="K32" s="36">
        <v>97.43333333333332</v>
      </c>
      <c r="L32" s="53">
        <v>0.7532826952704408</v>
      </c>
      <c r="M32" s="53">
        <v>-1.6597490108415047</v>
      </c>
      <c r="N32" s="53">
        <v>3.7595638590192326</v>
      </c>
      <c r="O32" s="35">
        <v>3</v>
      </c>
    </row>
    <row r="33" spans="1:15" ht="13.5">
      <c r="A33" s="40" t="s">
        <v>45</v>
      </c>
      <c r="B33" s="41" t="s">
        <v>4</v>
      </c>
      <c r="C33" s="36">
        <v>95.1</v>
      </c>
      <c r="D33" s="36">
        <v>95.93333333333334</v>
      </c>
      <c r="E33" s="36">
        <v>99.1</v>
      </c>
      <c r="F33" s="36">
        <v>94.83333333333333</v>
      </c>
      <c r="G33" s="36">
        <v>93.73333333333335</v>
      </c>
      <c r="H33" s="36">
        <v>101.13333333333333</v>
      </c>
      <c r="I33" s="36">
        <v>97.6</v>
      </c>
      <c r="J33" s="36">
        <v>97.63333333333333</v>
      </c>
      <c r="K33" s="36">
        <v>96.3</v>
      </c>
      <c r="L33" s="53">
        <v>1.1702127659574568</v>
      </c>
      <c r="M33" s="53">
        <v>1.3737231419514107</v>
      </c>
      <c r="N33" s="53">
        <v>-0.6350267379679475</v>
      </c>
      <c r="O33" s="35">
        <v>3</v>
      </c>
    </row>
    <row r="34" spans="2:15" ht="13.5">
      <c r="B34" s="41" t="s">
        <v>5</v>
      </c>
      <c r="C34" s="36">
        <v>101.96666666666665</v>
      </c>
      <c r="D34" s="36">
        <v>96.8</v>
      </c>
      <c r="E34" s="36">
        <v>101.53333333333335</v>
      </c>
      <c r="F34" s="36">
        <v>97.83333333333333</v>
      </c>
      <c r="G34" s="36">
        <v>96.53333333333335</v>
      </c>
      <c r="H34" s="36">
        <v>101.56666666666666</v>
      </c>
      <c r="I34" s="36">
        <v>99</v>
      </c>
      <c r="J34" s="36">
        <v>98.8</v>
      </c>
      <c r="K34" s="36">
        <v>97.3</v>
      </c>
      <c r="L34" s="53">
        <v>3.3445945945945743</v>
      </c>
      <c r="M34" s="53">
        <v>3.418803418803451</v>
      </c>
      <c r="N34" s="53">
        <v>-0.22928267278086167</v>
      </c>
      <c r="O34" s="35">
        <v>3</v>
      </c>
    </row>
    <row r="35" spans="2:15" ht="13.5">
      <c r="B35" s="41" t="s">
        <v>6</v>
      </c>
      <c r="C35" s="36">
        <v>96.46666666666665</v>
      </c>
      <c r="D35" s="36">
        <v>95.66666666666667</v>
      </c>
      <c r="E35" s="36">
        <v>105.06666666666666</v>
      </c>
      <c r="F35" s="36">
        <v>99.93333333333332</v>
      </c>
      <c r="G35" s="36">
        <v>98.26666666666665</v>
      </c>
      <c r="H35" s="36">
        <v>104.73333333333333</v>
      </c>
      <c r="I35" s="36">
        <v>99.73333333333333</v>
      </c>
      <c r="J35" s="36">
        <v>99.5</v>
      </c>
      <c r="K35" s="36">
        <v>97.33333333333333</v>
      </c>
      <c r="L35" s="53">
        <v>7.4239049740163265</v>
      </c>
      <c r="M35" s="53">
        <v>8.301886792452851</v>
      </c>
      <c r="N35" s="53">
        <v>-0.911662999056917</v>
      </c>
      <c r="O35" s="35">
        <v>3</v>
      </c>
    </row>
    <row r="36" spans="2:15" ht="13.5">
      <c r="B36" s="41" t="s">
        <v>7</v>
      </c>
      <c r="C36" s="36">
        <v>98.1</v>
      </c>
      <c r="D36" s="36">
        <v>98.83333333333333</v>
      </c>
      <c r="E36" s="36">
        <v>105.2</v>
      </c>
      <c r="F36" s="36">
        <v>98.1</v>
      </c>
      <c r="G36" s="36">
        <v>98.1</v>
      </c>
      <c r="H36" s="36">
        <v>103.4</v>
      </c>
      <c r="I36" s="36">
        <v>98.16666666666667</v>
      </c>
      <c r="J36" s="36">
        <v>98.26666666666667</v>
      </c>
      <c r="K36" s="36">
        <v>97.2</v>
      </c>
      <c r="L36" s="53">
        <v>3.190743338008417</v>
      </c>
      <c r="M36" s="53">
        <v>5.179141539553034</v>
      </c>
      <c r="N36" s="53">
        <v>2.6007802340702213</v>
      </c>
      <c r="O36" s="35">
        <v>3</v>
      </c>
    </row>
    <row r="37" spans="1:15" ht="13.5">
      <c r="A37" s="40" t="s">
        <v>46</v>
      </c>
      <c r="B37" s="41" t="s">
        <v>4</v>
      </c>
      <c r="C37" s="36">
        <v>96.63333333333333</v>
      </c>
      <c r="D37" s="36">
        <v>99.4</v>
      </c>
      <c r="E37" s="36">
        <v>99.86666666666667</v>
      </c>
      <c r="F37" s="36">
        <v>97.6</v>
      </c>
      <c r="G37" s="36">
        <v>98.36666666666666</v>
      </c>
      <c r="H37" s="36">
        <v>101.83333333333333</v>
      </c>
      <c r="I37" s="36">
        <v>99.83333333333333</v>
      </c>
      <c r="J37" s="36">
        <v>98.76666666666667</v>
      </c>
      <c r="K37" s="36">
        <v>98.86666666666666</v>
      </c>
      <c r="L37" s="53">
        <v>1.6123378899403962</v>
      </c>
      <c r="M37" s="53">
        <v>3.6136205698401813</v>
      </c>
      <c r="N37" s="53">
        <v>0.7736293306424669</v>
      </c>
      <c r="O37" s="35">
        <v>3</v>
      </c>
    </row>
    <row r="38" spans="2:15" ht="13.5">
      <c r="B38" s="41" t="s">
        <v>5</v>
      </c>
      <c r="C38" s="36">
        <v>103.43333333333332</v>
      </c>
      <c r="D38" s="36">
        <v>99.56666666666666</v>
      </c>
      <c r="E38" s="36">
        <v>100.93333333333332</v>
      </c>
      <c r="F38" s="36">
        <v>99.4</v>
      </c>
      <c r="G38" s="36">
        <v>99.3</v>
      </c>
      <c r="H38" s="36">
        <v>101</v>
      </c>
      <c r="I38" s="36">
        <v>100.13333333333333</v>
      </c>
      <c r="J38" s="36">
        <v>99.96666666666665</v>
      </c>
      <c r="K38" s="36">
        <v>99.33333333333333</v>
      </c>
      <c r="L38" s="53">
        <v>1.4383785550833528</v>
      </c>
      <c r="M38" s="53">
        <v>2.8581267217630657</v>
      </c>
      <c r="N38" s="53">
        <v>-0.5909389363099371</v>
      </c>
      <c r="O38" s="35">
        <v>3</v>
      </c>
    </row>
    <row r="39" spans="2:15" ht="13.5">
      <c r="B39" s="41" t="s">
        <v>6</v>
      </c>
      <c r="C39" s="36">
        <v>97.8</v>
      </c>
      <c r="D39" s="36">
        <v>98.26666666666667</v>
      </c>
      <c r="E39" s="36">
        <v>98.76666666666665</v>
      </c>
      <c r="F39" s="36">
        <v>101.6</v>
      </c>
      <c r="G39" s="36">
        <v>101.1</v>
      </c>
      <c r="H39" s="36">
        <v>98.6</v>
      </c>
      <c r="I39" s="36">
        <v>99.66666666666667</v>
      </c>
      <c r="J39" s="36">
        <v>100.16666666666667</v>
      </c>
      <c r="K39" s="36">
        <v>101.2</v>
      </c>
      <c r="L39" s="53">
        <v>1.3821700069108545</v>
      </c>
      <c r="M39" s="53">
        <v>2.717770034843192</v>
      </c>
      <c r="N39" s="53">
        <v>-5.996192893401031</v>
      </c>
      <c r="O39" s="35">
        <v>3</v>
      </c>
    </row>
    <row r="40" spans="2:15" ht="13.5">
      <c r="B40" s="41" t="s">
        <v>7</v>
      </c>
      <c r="C40" s="36">
        <v>102.16666666666667</v>
      </c>
      <c r="D40" s="36">
        <v>102.73333333333335</v>
      </c>
      <c r="E40" s="36">
        <v>100.36666666666667</v>
      </c>
      <c r="F40" s="36">
        <v>102.23333333333333</v>
      </c>
      <c r="G40" s="36">
        <v>102.23333333333333</v>
      </c>
      <c r="H40" s="36">
        <v>98.6</v>
      </c>
      <c r="I40" s="36">
        <v>100.93333333333332</v>
      </c>
      <c r="J40" s="36">
        <v>101.5</v>
      </c>
      <c r="K40" s="36">
        <v>100.66666666666667</v>
      </c>
      <c r="L40" s="53">
        <v>4.145429833503234</v>
      </c>
      <c r="M40" s="53">
        <v>3.9460370994941263</v>
      </c>
      <c r="N40" s="53">
        <v>-4.5944233206590575</v>
      </c>
      <c r="O40" s="35">
        <v>3</v>
      </c>
    </row>
    <row r="41" spans="1:15" ht="13.5">
      <c r="A41" s="40" t="s">
        <v>47</v>
      </c>
      <c r="B41" s="41" t="s">
        <v>4</v>
      </c>
      <c r="C41" s="36">
        <v>102.83333333333333</v>
      </c>
      <c r="D41" s="36">
        <v>106.83333333333333</v>
      </c>
      <c r="E41" s="36">
        <v>97.93333333333334</v>
      </c>
      <c r="F41" s="36">
        <v>103.3</v>
      </c>
      <c r="G41" s="36">
        <v>105.33333333333333</v>
      </c>
      <c r="H41" s="36">
        <v>99.76666666666665</v>
      </c>
      <c r="I41" s="36">
        <v>102.13333333333333</v>
      </c>
      <c r="J41" s="36">
        <v>102.56666666666668</v>
      </c>
      <c r="K41" s="36">
        <v>101.56666666666668</v>
      </c>
      <c r="L41" s="53">
        <v>6.416005519144541</v>
      </c>
      <c r="M41" s="53">
        <v>7.478202548625057</v>
      </c>
      <c r="N41" s="53">
        <v>-1.9359145527369837</v>
      </c>
      <c r="O41" s="35">
        <v>3</v>
      </c>
    </row>
    <row r="42" spans="2:15" ht="13.5">
      <c r="B42" s="41" t="s">
        <v>5</v>
      </c>
      <c r="C42" s="36">
        <v>104.56666666666666</v>
      </c>
      <c r="D42" s="36">
        <v>104.06666666666666</v>
      </c>
      <c r="E42" s="36">
        <v>99.93333333333334</v>
      </c>
      <c r="F42" s="36">
        <v>100.56666666666666</v>
      </c>
      <c r="G42" s="36">
        <v>103.4</v>
      </c>
      <c r="H42" s="36">
        <v>99.96666666666665</v>
      </c>
      <c r="I42" s="36">
        <v>103.93333333333334</v>
      </c>
      <c r="J42" s="36">
        <v>104.4</v>
      </c>
      <c r="K42" s="36">
        <v>101.93333333333334</v>
      </c>
      <c r="L42" s="53">
        <v>1.0957138253303356</v>
      </c>
      <c r="M42" s="53">
        <v>4.519584867760296</v>
      </c>
      <c r="N42" s="53">
        <v>-0.9907529722589015</v>
      </c>
      <c r="O42" s="35">
        <v>3</v>
      </c>
    </row>
    <row r="43" spans="2:15" ht="13.5">
      <c r="B43" s="41" t="s">
        <v>6</v>
      </c>
      <c r="C43" s="36">
        <v>94.9</v>
      </c>
      <c r="D43" s="36">
        <v>99.26666666666667</v>
      </c>
      <c r="E43" s="36">
        <v>99</v>
      </c>
      <c r="F43" s="36">
        <v>99.1</v>
      </c>
      <c r="G43" s="36">
        <v>102.1</v>
      </c>
      <c r="H43" s="36">
        <v>98.96666666666665</v>
      </c>
      <c r="I43" s="36">
        <v>104.96666666666665</v>
      </c>
      <c r="J43" s="36">
        <v>105.03333333333335</v>
      </c>
      <c r="K43" s="36">
        <v>101.5</v>
      </c>
      <c r="L43" s="53">
        <v>-2.96523517382411</v>
      </c>
      <c r="M43" s="53">
        <v>1.0176390773405597</v>
      </c>
      <c r="N43" s="53">
        <v>0.23624704691191933</v>
      </c>
      <c r="O43" s="35">
        <v>3</v>
      </c>
    </row>
    <row r="44" spans="2:15" ht="13.5">
      <c r="B44" s="41" t="s">
        <v>7</v>
      </c>
      <c r="C44" s="36">
        <v>102.1</v>
      </c>
      <c r="D44" s="36">
        <v>104.86666666666667</v>
      </c>
      <c r="E44" s="36">
        <v>101.7</v>
      </c>
      <c r="F44" s="36">
        <v>101.63333333333333</v>
      </c>
      <c r="G44" s="36">
        <v>103.83333333333333</v>
      </c>
      <c r="H44" s="36">
        <v>99.86666666666667</v>
      </c>
      <c r="I44" s="36">
        <v>106.26666666666665</v>
      </c>
      <c r="J44" s="36">
        <v>105.9</v>
      </c>
      <c r="K44" s="36">
        <v>103.53333333333335</v>
      </c>
      <c r="L44" s="53">
        <v>-0.06525285481239207</v>
      </c>
      <c r="M44" s="53">
        <v>2.0765736534717583</v>
      </c>
      <c r="N44" s="53">
        <v>1.3284623048820832</v>
      </c>
      <c r="O44" s="35">
        <v>3</v>
      </c>
    </row>
    <row r="45" spans="1:15" ht="13.5">
      <c r="A45" s="40" t="s">
        <v>48</v>
      </c>
      <c r="B45" s="41" t="s">
        <v>4</v>
      </c>
      <c r="C45" s="36">
        <v>98.93333333333334</v>
      </c>
      <c r="D45" s="36">
        <v>103.9</v>
      </c>
      <c r="E45" s="36">
        <v>97.66666666666667</v>
      </c>
      <c r="F45" s="36">
        <v>99.83333333333333</v>
      </c>
      <c r="G45" s="36">
        <v>103.1</v>
      </c>
      <c r="H45" s="36">
        <v>99.43333333333334</v>
      </c>
      <c r="I45" s="36">
        <v>105.8</v>
      </c>
      <c r="J45" s="36">
        <v>105.93333333333334</v>
      </c>
      <c r="K45" s="36">
        <v>103.26666666666667</v>
      </c>
      <c r="L45" s="53">
        <v>-3.7925445705024208</v>
      </c>
      <c r="M45" s="53">
        <v>-2.745709828393117</v>
      </c>
      <c r="N45" s="53">
        <v>-0.2722940776038074</v>
      </c>
      <c r="O45" s="35">
        <v>3</v>
      </c>
    </row>
    <row r="46" spans="2:15" ht="13.5">
      <c r="B46" s="41" t="s">
        <v>5</v>
      </c>
      <c r="C46" s="36">
        <v>103.73333333333335</v>
      </c>
      <c r="D46" s="36">
        <v>102.3</v>
      </c>
      <c r="E46" s="36">
        <v>97.86666666666667</v>
      </c>
      <c r="F46" s="36">
        <v>99.9</v>
      </c>
      <c r="G46" s="36">
        <v>101.83333333333333</v>
      </c>
      <c r="H46" s="36">
        <v>97.9</v>
      </c>
      <c r="I46" s="36">
        <v>106.43333333333332</v>
      </c>
      <c r="J46" s="36">
        <v>107.03333333333335</v>
      </c>
      <c r="K46" s="36">
        <v>103.16666666666667</v>
      </c>
      <c r="L46" s="53">
        <v>-0.7969397513547749</v>
      </c>
      <c r="M46" s="53">
        <v>-1.6976297245355543</v>
      </c>
      <c r="N46" s="53">
        <v>-2.06804536357571</v>
      </c>
      <c r="O46" s="35">
        <v>3</v>
      </c>
    </row>
    <row r="47" spans="2:15" ht="13.5">
      <c r="B47" s="41" t="s">
        <v>6</v>
      </c>
      <c r="C47" s="36">
        <v>97.66666666666667</v>
      </c>
      <c r="D47" s="36">
        <v>100.63333333333333</v>
      </c>
      <c r="E47" s="36">
        <v>99.23333333333335</v>
      </c>
      <c r="F47" s="36">
        <v>102.4</v>
      </c>
      <c r="G47" s="36">
        <v>104.03333333333335</v>
      </c>
      <c r="H47" s="36">
        <v>99.3</v>
      </c>
      <c r="I47" s="36">
        <v>108.2</v>
      </c>
      <c r="J47" s="36">
        <v>108.43333333333332</v>
      </c>
      <c r="K47" s="36">
        <v>103.83333333333333</v>
      </c>
      <c r="L47" s="53">
        <v>2.915349490691943</v>
      </c>
      <c r="M47" s="53">
        <v>1.3767629281396854</v>
      </c>
      <c r="N47" s="53">
        <v>0.2356902356902557</v>
      </c>
      <c r="O47" s="35">
        <v>3</v>
      </c>
    </row>
    <row r="48" spans="2:15" ht="13.5">
      <c r="B48" s="41" t="s">
        <v>7</v>
      </c>
      <c r="C48" s="36">
        <v>103.56666666666666</v>
      </c>
      <c r="D48" s="36">
        <v>105.16666666666667</v>
      </c>
      <c r="E48" s="36">
        <v>103</v>
      </c>
      <c r="F48" s="36">
        <v>102.4</v>
      </c>
      <c r="G48" s="36">
        <v>103.86666666666667</v>
      </c>
      <c r="H48" s="36">
        <v>101.06666666666666</v>
      </c>
      <c r="I48" s="36">
        <v>109.16666666666667</v>
      </c>
      <c r="J48" s="36">
        <v>109.93333333333332</v>
      </c>
      <c r="K48" s="36">
        <v>105.4</v>
      </c>
      <c r="L48" s="53">
        <v>1.436500163238641</v>
      </c>
      <c r="M48" s="53">
        <v>0.28607755880483143</v>
      </c>
      <c r="N48" s="53">
        <v>1.2782694198623323</v>
      </c>
      <c r="O48" s="35">
        <v>3</v>
      </c>
    </row>
    <row r="49" spans="1:15" ht="13.5">
      <c r="A49" s="40" t="s">
        <v>41</v>
      </c>
      <c r="B49" s="41" t="s">
        <v>4</v>
      </c>
      <c r="C49" s="36">
        <v>99.2</v>
      </c>
      <c r="D49" s="36">
        <v>104.16666666666667</v>
      </c>
      <c r="E49" s="36">
        <v>97.83333333333333</v>
      </c>
      <c r="F49" s="36">
        <v>99.06666666666666</v>
      </c>
      <c r="G49" s="36">
        <v>101.6</v>
      </c>
      <c r="H49" s="36">
        <v>99.16666666666667</v>
      </c>
      <c r="I49" s="36">
        <v>109.46666666666665</v>
      </c>
      <c r="J49" s="36">
        <v>110.5</v>
      </c>
      <c r="K49" s="36">
        <v>105.16666666666667</v>
      </c>
      <c r="L49" s="53">
        <v>0.26954177897573484</v>
      </c>
      <c r="M49" s="53">
        <v>0.2566570420275749</v>
      </c>
      <c r="N49" s="53">
        <v>0.17064846416381396</v>
      </c>
      <c r="O49" s="35">
        <v>3</v>
      </c>
    </row>
    <row r="50" spans="2:15" ht="13.5">
      <c r="B50" s="41" t="s">
        <v>5</v>
      </c>
      <c r="C50" s="36">
        <v>100.76666666666667</v>
      </c>
      <c r="D50" s="36">
        <v>99.53333333333335</v>
      </c>
      <c r="E50" s="36">
        <v>96.8</v>
      </c>
      <c r="F50" s="36">
        <v>97.46666666666665</v>
      </c>
      <c r="G50" s="36">
        <v>99.4</v>
      </c>
      <c r="H50" s="36">
        <v>97.13333333333333</v>
      </c>
      <c r="I50" s="36">
        <v>108.13333333333333</v>
      </c>
      <c r="J50" s="36">
        <v>108.4</v>
      </c>
      <c r="K50" s="36">
        <v>105.4</v>
      </c>
      <c r="L50" s="53">
        <v>-2.859897172236514</v>
      </c>
      <c r="M50" s="53">
        <v>-2.7044639947865656</v>
      </c>
      <c r="N50" s="53">
        <v>-1.0899182561308063</v>
      </c>
      <c r="O50" s="35">
        <v>3</v>
      </c>
    </row>
    <row r="51" spans="2:15" ht="13.5">
      <c r="B51" s="41" t="s">
        <v>6</v>
      </c>
      <c r="C51" s="36">
        <v>93.83333333333333</v>
      </c>
      <c r="D51" s="36">
        <v>97.56666666666666</v>
      </c>
      <c r="E51" s="36">
        <v>95.03333333333332</v>
      </c>
      <c r="F51" s="36">
        <v>96.8</v>
      </c>
      <c r="G51" s="36">
        <v>99.66666666666667</v>
      </c>
      <c r="H51" s="36">
        <v>95.46666666666668</v>
      </c>
      <c r="I51" s="36">
        <v>104.63333333333333</v>
      </c>
      <c r="J51" s="36">
        <v>105.1</v>
      </c>
      <c r="K51" s="36">
        <v>106.7</v>
      </c>
      <c r="L51" s="53">
        <v>-3.924914675767932</v>
      </c>
      <c r="M51" s="53">
        <v>-3.047366677707841</v>
      </c>
      <c r="N51" s="53">
        <v>-4.232448773933517</v>
      </c>
      <c r="O51" s="35">
        <v>3</v>
      </c>
    </row>
    <row r="52" spans="2:15" ht="13.5">
      <c r="B52" s="41" t="s">
        <v>7</v>
      </c>
      <c r="C52" s="36">
        <v>88.7</v>
      </c>
      <c r="D52" s="36">
        <v>90.26666666666667</v>
      </c>
      <c r="E52" s="36">
        <v>97.16666666666667</v>
      </c>
      <c r="F52" s="36">
        <v>87.6</v>
      </c>
      <c r="G52" s="36">
        <v>89.66666666666667</v>
      </c>
      <c r="H52" s="36">
        <v>95.03333333333335</v>
      </c>
      <c r="I52" s="36">
        <v>92.83333333333333</v>
      </c>
      <c r="J52" s="36">
        <v>93.5</v>
      </c>
      <c r="K52" s="36">
        <v>109.36666666666667</v>
      </c>
      <c r="L52" s="53">
        <v>-14.354682973929833</v>
      </c>
      <c r="M52" s="53">
        <v>-14.167987321711573</v>
      </c>
      <c r="N52" s="53">
        <v>-5.663430420711968</v>
      </c>
      <c r="O52" s="35">
        <v>3</v>
      </c>
    </row>
    <row r="53" spans="1:15" ht="13.5">
      <c r="A53" s="40" t="s">
        <v>58</v>
      </c>
      <c r="B53" s="41" t="s">
        <v>4</v>
      </c>
      <c r="C53" s="36">
        <v>71.76666666666667</v>
      </c>
      <c r="D53" s="36">
        <v>73.53333333333335</v>
      </c>
      <c r="E53" s="36">
        <v>92.4</v>
      </c>
      <c r="F53" s="36">
        <v>74.1</v>
      </c>
      <c r="G53" s="36">
        <v>74.4</v>
      </c>
      <c r="H53" s="36">
        <v>93.43333333333334</v>
      </c>
      <c r="I53" s="36">
        <v>74.16666666666667</v>
      </c>
      <c r="J53" s="36">
        <v>75.7</v>
      </c>
      <c r="K53" s="36">
        <v>103.46666666666665</v>
      </c>
      <c r="L53" s="53">
        <v>-27.654569892473123</v>
      </c>
      <c r="M53" s="53">
        <v>-29.40799999999999</v>
      </c>
      <c r="N53" s="53">
        <v>-5.553662691652472</v>
      </c>
      <c r="O53" s="35">
        <v>3</v>
      </c>
    </row>
    <row r="54" spans="2:15" ht="13.5">
      <c r="B54" s="41" t="s">
        <v>5</v>
      </c>
      <c r="C54" s="36">
        <v>76.53333333333333</v>
      </c>
      <c r="D54" s="36">
        <v>75.13333333333333</v>
      </c>
      <c r="E54" s="36">
        <v>90.53333333333335</v>
      </c>
      <c r="F54" s="36">
        <v>75.23333333333333</v>
      </c>
      <c r="G54" s="36">
        <v>76.46666666666667</v>
      </c>
      <c r="H54" s="36">
        <v>91.1</v>
      </c>
      <c r="I54" s="36">
        <v>79.03333333333333</v>
      </c>
      <c r="J54" s="36">
        <v>79.53333333333335</v>
      </c>
      <c r="K54" s="36">
        <v>97.1</v>
      </c>
      <c r="L54" s="53">
        <v>-24.048957988752896</v>
      </c>
      <c r="M54" s="53">
        <v>-24.514400535833914</v>
      </c>
      <c r="N54" s="53">
        <v>-6.4738292011019105</v>
      </c>
      <c r="O54" s="35">
        <v>3</v>
      </c>
    </row>
    <row r="55" spans="2:15" ht="13.5">
      <c r="B55" s="41" t="s">
        <v>6</v>
      </c>
      <c r="C55" s="36">
        <v>73.76666666666667</v>
      </c>
      <c r="D55" s="36">
        <v>76.93333333333334</v>
      </c>
      <c r="E55" s="36">
        <v>89.63333333333333</v>
      </c>
      <c r="F55" s="36">
        <v>75.56666666666668</v>
      </c>
      <c r="G55" s="36">
        <v>77.53333333333332</v>
      </c>
      <c r="H55" s="36">
        <v>90</v>
      </c>
      <c r="I55" s="36">
        <v>83.2</v>
      </c>
      <c r="J55" s="36">
        <v>84.1</v>
      </c>
      <c r="K55" s="36">
        <v>94.96666666666665</v>
      </c>
      <c r="L55" s="53">
        <v>-21.385435168738898</v>
      </c>
      <c r="M55" s="53">
        <v>-21.147933037239486</v>
      </c>
      <c r="N55" s="53">
        <v>-5.682216766046988</v>
      </c>
      <c r="O55" s="35">
        <v>3</v>
      </c>
    </row>
    <row r="56" spans="2:15" ht="13.5">
      <c r="B56" s="41" t="s">
        <v>7</v>
      </c>
      <c r="C56" s="36">
        <v>77.46666666666665</v>
      </c>
      <c r="D56" s="36">
        <v>79.53333333333335</v>
      </c>
      <c r="E56" s="36">
        <v>86</v>
      </c>
      <c r="F56" s="36">
        <v>75.76666666666667</v>
      </c>
      <c r="G56" s="36">
        <v>77.9</v>
      </c>
      <c r="H56" s="36">
        <v>84.16666666666667</v>
      </c>
      <c r="I56" s="36">
        <v>88.13333333333333</v>
      </c>
      <c r="J56" s="36">
        <v>89.06666666666668</v>
      </c>
      <c r="K56" s="36">
        <v>93.1</v>
      </c>
      <c r="L56" s="53">
        <v>-12.664411875234894</v>
      </c>
      <c r="M56" s="53">
        <v>-11.890694239290978</v>
      </c>
      <c r="N56" s="53">
        <v>-11.49228130360206</v>
      </c>
      <c r="O56" s="35">
        <v>3</v>
      </c>
    </row>
    <row r="57" spans="1:15" ht="13.5">
      <c r="A57" s="40" t="s">
        <v>69</v>
      </c>
      <c r="B57" s="41" t="s">
        <v>4</v>
      </c>
      <c r="C57" s="36">
        <v>78.46666666666668</v>
      </c>
      <c r="D57" s="36">
        <v>80.76666666666667</v>
      </c>
      <c r="E57" s="36">
        <v>85.26666666666667</v>
      </c>
      <c r="F57" s="36">
        <v>80.86666666666666</v>
      </c>
      <c r="G57" s="36">
        <v>82.13333333333334</v>
      </c>
      <c r="H57" s="36">
        <v>86.73333333333333</v>
      </c>
      <c r="I57" s="36">
        <v>94.86666666666666</v>
      </c>
      <c r="J57" s="36">
        <v>95.93333333333334</v>
      </c>
      <c r="K57" s="36">
        <v>94.6</v>
      </c>
      <c r="L57" s="53">
        <v>9.33581049698098</v>
      </c>
      <c r="M57" s="53">
        <v>9.836808703535782</v>
      </c>
      <c r="N57" s="53">
        <v>-7.720057720057715</v>
      </c>
      <c r="O57" s="35">
        <v>3</v>
      </c>
    </row>
    <row r="58" spans="2:15" ht="13.5">
      <c r="B58" s="41" t="s">
        <v>5</v>
      </c>
      <c r="C58" s="36">
        <v>84.03333333333335</v>
      </c>
      <c r="D58" s="36">
        <v>83.03333333333333</v>
      </c>
      <c r="E58" s="36">
        <v>90.06666666666668</v>
      </c>
      <c r="F58" s="36">
        <v>82.63333333333333</v>
      </c>
      <c r="G58" s="36">
        <v>84.56666666666666</v>
      </c>
      <c r="H58" s="36">
        <v>90</v>
      </c>
      <c r="I58" s="36">
        <v>95.26666666666667</v>
      </c>
      <c r="J58" s="36">
        <v>96.46666666666665</v>
      </c>
      <c r="K58" s="36">
        <v>96.06666666666668</v>
      </c>
      <c r="L58" s="53">
        <v>9.799651567944267</v>
      </c>
      <c r="M58" s="53">
        <v>10.514640638864247</v>
      </c>
      <c r="N58" s="53">
        <v>-0.5154639175257714</v>
      </c>
      <c r="O58" s="35">
        <v>3</v>
      </c>
    </row>
    <row r="59" spans="2:15" ht="13.5">
      <c r="B59" s="41" t="s">
        <v>6</v>
      </c>
      <c r="C59" s="36">
        <v>84.8</v>
      </c>
      <c r="D59" s="36">
        <v>87.16666666666667</v>
      </c>
      <c r="E59" s="36">
        <v>88.06666666666666</v>
      </c>
      <c r="F59" s="36">
        <v>85.5</v>
      </c>
      <c r="G59" s="36">
        <v>86.1</v>
      </c>
      <c r="H59" s="36">
        <v>88.26666666666667</v>
      </c>
      <c r="I59" s="36">
        <v>94.26666666666667</v>
      </c>
      <c r="J59" s="36">
        <v>95.73333333333333</v>
      </c>
      <c r="K59" s="36">
        <v>97.03333333333335</v>
      </c>
      <c r="L59" s="53">
        <v>14.9570718481699</v>
      </c>
      <c r="M59" s="53">
        <v>13.301559792027739</v>
      </c>
      <c r="N59" s="53">
        <v>-1.74786165860914</v>
      </c>
      <c r="O59" s="35">
        <v>3</v>
      </c>
    </row>
    <row r="60" spans="2:15" ht="13.5">
      <c r="B60" s="41" t="s">
        <v>7</v>
      </c>
      <c r="C60" s="36">
        <v>81.6</v>
      </c>
      <c r="D60" s="36">
        <v>83.8</v>
      </c>
      <c r="E60" s="36">
        <v>92.63333333333333</v>
      </c>
      <c r="F60" s="36">
        <v>80.33333333333333</v>
      </c>
      <c r="G60" s="36">
        <v>82.46666666666667</v>
      </c>
      <c r="H60" s="36">
        <v>91.2</v>
      </c>
      <c r="I60" s="36">
        <v>94.16666666666667</v>
      </c>
      <c r="J60" s="36">
        <v>95.4</v>
      </c>
      <c r="K60" s="36">
        <v>96.23333333333333</v>
      </c>
      <c r="L60" s="53">
        <v>5.335628227194511</v>
      </c>
      <c r="M60" s="53">
        <v>5.364626990779531</v>
      </c>
      <c r="N60" s="53">
        <v>7.7131782945736305</v>
      </c>
      <c r="O60" s="35">
        <v>3</v>
      </c>
    </row>
    <row r="61" spans="3:15" ht="13.5">
      <c r="C61" s="36"/>
      <c r="D61" s="36"/>
      <c r="E61" s="36"/>
      <c r="F61" s="36"/>
      <c r="G61" s="36"/>
      <c r="H61" s="36"/>
      <c r="I61" s="36"/>
      <c r="J61" s="36"/>
      <c r="K61" s="36"/>
      <c r="L61" s="53"/>
      <c r="M61" s="53"/>
      <c r="N61" s="53"/>
      <c r="O61" s="35"/>
    </row>
    <row r="62" spans="3:15" ht="13.5">
      <c r="C62" s="36"/>
      <c r="D62" s="36"/>
      <c r="E62" s="36"/>
      <c r="F62" s="36"/>
      <c r="G62" s="36"/>
      <c r="H62" s="36"/>
      <c r="I62" s="36"/>
      <c r="J62" s="36"/>
      <c r="K62" s="36"/>
      <c r="L62" s="53"/>
      <c r="M62" s="53"/>
      <c r="N62" s="53"/>
      <c r="O62" s="35"/>
    </row>
    <row r="63" spans="3:15" ht="13.5">
      <c r="C63" s="36"/>
      <c r="D63" s="36"/>
      <c r="E63" s="36"/>
      <c r="F63" s="36"/>
      <c r="G63" s="36"/>
      <c r="H63" s="36"/>
      <c r="I63" s="36"/>
      <c r="J63" s="36"/>
      <c r="K63" s="36"/>
      <c r="L63" s="53"/>
      <c r="M63" s="53"/>
      <c r="N63" s="53"/>
      <c r="O63" s="35"/>
    </row>
  </sheetData>
  <conditionalFormatting sqref="L13:N63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874015748031497" right="0.7874015748031497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O57"/>
  <sheetViews>
    <sheetView showGridLines="0" tabSelected="1" workbookViewId="0" topLeftCell="A1">
      <selection activeCell="N18" sqref="N18"/>
    </sheetView>
  </sheetViews>
  <sheetFormatPr defaultColWidth="9.00390625" defaultRowHeight="13.5"/>
  <cols>
    <col min="1" max="1" width="3.75390625" style="0" customWidth="1"/>
    <col min="2" max="2" width="3.25390625" style="0" customWidth="1"/>
    <col min="9" max="9" width="2.75390625" style="0" customWidth="1"/>
    <col min="10" max="10" width="13.625" style="0" customWidth="1"/>
    <col min="11" max="11" width="1.25" style="0" customWidth="1"/>
  </cols>
  <sheetData>
    <row r="1" ht="36.75" customHeight="1"/>
    <row r="2" ht="22.5" customHeight="1">
      <c r="B2" s="54" t="s">
        <v>60</v>
      </c>
    </row>
    <row r="3" ht="17.25" customHeight="1">
      <c r="B3" s="14"/>
    </row>
    <row r="4" spans="1:10" ht="13.5">
      <c r="A4" s="1"/>
      <c r="B4" s="1"/>
      <c r="C4" s="1"/>
      <c r="D4" s="1"/>
      <c r="E4" s="3"/>
      <c r="F4" s="1"/>
      <c r="G4" s="1"/>
      <c r="H4" s="1"/>
      <c r="I4" s="1"/>
      <c r="J4" s="4"/>
    </row>
    <row r="5" spans="1:10" ht="13.5">
      <c r="A5" s="1"/>
      <c r="B5" s="1"/>
      <c r="C5" s="1"/>
      <c r="D5" s="1"/>
      <c r="E5" s="11" t="s">
        <v>13</v>
      </c>
      <c r="F5" s="1"/>
      <c r="G5" s="5"/>
      <c r="H5" s="1"/>
      <c r="I5" s="1"/>
      <c r="J5" s="19"/>
    </row>
    <row r="6" spans="1:10" ht="13.5">
      <c r="A6" s="1"/>
      <c r="B6" s="1"/>
      <c r="C6" s="1"/>
      <c r="D6" s="1"/>
      <c r="E6" s="6" t="s">
        <v>13</v>
      </c>
      <c r="F6" s="3"/>
      <c r="G6" s="3"/>
      <c r="H6" s="1"/>
      <c r="I6" s="1"/>
      <c r="J6" s="4"/>
    </row>
    <row r="7" spans="1:10" s="9" customFormat="1" ht="13.5">
      <c r="A7" s="1"/>
      <c r="B7" s="1"/>
      <c r="C7" s="1"/>
      <c r="D7" s="7" t="s">
        <v>3</v>
      </c>
      <c r="E7" s="1" t="s">
        <v>13</v>
      </c>
      <c r="F7" s="1"/>
      <c r="G7" s="3"/>
      <c r="H7" s="1"/>
      <c r="I7" s="1"/>
      <c r="J7" s="4"/>
    </row>
    <row r="8" spans="1:10" ht="13.5">
      <c r="A8" s="1"/>
      <c r="B8" s="1"/>
      <c r="C8" s="1"/>
      <c r="D8" s="6" t="s">
        <v>3</v>
      </c>
      <c r="E8" s="20" t="s">
        <v>16</v>
      </c>
      <c r="F8" s="1"/>
      <c r="G8" s="3"/>
      <c r="H8" s="1"/>
      <c r="I8" s="1"/>
      <c r="J8" s="4"/>
    </row>
    <row r="9" spans="1:10" ht="13.5">
      <c r="A9" s="1"/>
      <c r="B9" s="1"/>
      <c r="C9" s="13" t="s">
        <v>3</v>
      </c>
      <c r="D9" s="6" t="s">
        <v>3</v>
      </c>
      <c r="E9" s="7" t="s">
        <v>3</v>
      </c>
      <c r="F9" s="1"/>
      <c r="G9" s="5"/>
      <c r="H9" s="1"/>
      <c r="I9" s="1"/>
      <c r="J9" s="19"/>
    </row>
    <row r="10" spans="1:10" ht="13.5">
      <c r="A10" s="1"/>
      <c r="B10" s="1"/>
      <c r="C10" s="8" t="s">
        <v>3</v>
      </c>
      <c r="D10" s="1"/>
      <c r="E10" s="21" t="s">
        <v>17</v>
      </c>
      <c r="F10" s="1"/>
      <c r="G10" s="3"/>
      <c r="H10" s="1"/>
      <c r="I10" s="1"/>
      <c r="J10" s="19"/>
    </row>
    <row r="11" spans="1:10" ht="13.5">
      <c r="A11" s="1"/>
      <c r="B11" s="1"/>
      <c r="C11" s="1"/>
      <c r="D11" s="20" t="s">
        <v>33</v>
      </c>
      <c r="E11" s="15" t="s">
        <v>3</v>
      </c>
      <c r="F11" s="1"/>
      <c r="G11" s="3"/>
      <c r="H11" s="1"/>
      <c r="I11" s="1"/>
      <c r="J11" s="4"/>
    </row>
    <row r="12" spans="1:10" ht="13.5">
      <c r="A12" s="1"/>
      <c r="B12" s="1"/>
      <c r="C12" s="10" t="s">
        <v>13</v>
      </c>
      <c r="D12" s="10" t="s">
        <v>3</v>
      </c>
      <c r="E12" s="8" t="s">
        <v>3</v>
      </c>
      <c r="F12" s="21" t="s">
        <v>32</v>
      </c>
      <c r="G12" s="3"/>
      <c r="H12" s="1"/>
      <c r="I12" s="1"/>
      <c r="J12" s="4"/>
    </row>
    <row r="13" spans="1:10" ht="13.5">
      <c r="A13" s="1"/>
      <c r="B13" s="1"/>
      <c r="C13" s="7" t="s">
        <v>3</v>
      </c>
      <c r="D13" s="3" t="s">
        <v>34</v>
      </c>
      <c r="E13" s="8" t="s">
        <v>3</v>
      </c>
      <c r="F13" s="6" t="s">
        <v>3</v>
      </c>
      <c r="G13" s="5" t="s">
        <v>30</v>
      </c>
      <c r="H13" s="1"/>
      <c r="I13" s="1"/>
      <c r="J13" s="19"/>
    </row>
    <row r="14" spans="4:10" s="1" customFormat="1" ht="13.5">
      <c r="D14" s="16" t="s">
        <v>3</v>
      </c>
      <c r="E14" s="17" t="s">
        <v>3</v>
      </c>
      <c r="F14" s="20" t="s">
        <v>31</v>
      </c>
      <c r="G14" s="3"/>
      <c r="J14" s="4"/>
    </row>
    <row r="15" spans="4:10" s="1" customFormat="1" ht="13.5">
      <c r="D15" s="18" t="s">
        <v>3</v>
      </c>
      <c r="E15" s="15" t="s">
        <v>3</v>
      </c>
      <c r="F15" s="1" t="s">
        <v>13</v>
      </c>
      <c r="G15" s="3"/>
      <c r="J15" s="4"/>
    </row>
    <row r="16" spans="4:10" s="1" customFormat="1" ht="13.5">
      <c r="D16" s="12" t="s">
        <v>3</v>
      </c>
      <c r="E16" s="7" t="s">
        <v>3</v>
      </c>
      <c r="F16" s="3" t="s">
        <v>27</v>
      </c>
      <c r="G16" s="3" t="s">
        <v>28</v>
      </c>
      <c r="J16" s="4"/>
    </row>
    <row r="17" spans="5:10" s="1" customFormat="1" ht="13.5" customHeight="1">
      <c r="E17" s="20" t="s">
        <v>18</v>
      </c>
      <c r="G17" s="5"/>
      <c r="J17" s="19"/>
    </row>
    <row r="18" spans="4:10" s="1" customFormat="1" ht="15" customHeight="1">
      <c r="D18" s="20" t="s">
        <v>35</v>
      </c>
      <c r="G18" s="3"/>
      <c r="H18" s="5" t="s">
        <v>29</v>
      </c>
      <c r="I18"/>
      <c r="J18"/>
    </row>
    <row r="19" spans="6:11" s="1" customFormat="1" ht="13.5">
      <c r="F19" s="23" t="s">
        <v>24</v>
      </c>
      <c r="G19" s="3" t="s">
        <v>23</v>
      </c>
      <c r="H19"/>
      <c r="I19"/>
      <c r="J19"/>
      <c r="K19" s="2"/>
    </row>
    <row r="20" spans="6:11" s="1" customFormat="1" ht="13.5">
      <c r="F20" s="21" t="s">
        <v>25</v>
      </c>
      <c r="G20" s="3" t="s">
        <v>26</v>
      </c>
      <c r="K20" s="2"/>
    </row>
    <row r="21" spans="1:15" s="1" customFormat="1" ht="13.5">
      <c r="A21"/>
      <c r="B21"/>
      <c r="C21"/>
      <c r="D21"/>
      <c r="E21" s="5" t="s">
        <v>36</v>
      </c>
      <c r="F21"/>
      <c r="G21"/>
      <c r="H21"/>
      <c r="I21"/>
      <c r="J21"/>
      <c r="K21" s="4"/>
      <c r="L21" s="4"/>
      <c r="M21" s="4"/>
      <c r="N21" s="4"/>
      <c r="O21" s="4"/>
    </row>
    <row r="22" spans="1:15" s="1" customFormat="1" ht="13.5">
      <c r="A22"/>
      <c r="B22"/>
      <c r="C22"/>
      <c r="D22"/>
      <c r="E22" s="5" t="s">
        <v>19</v>
      </c>
      <c r="F22"/>
      <c r="G22"/>
      <c r="H22"/>
      <c r="I22"/>
      <c r="J22"/>
      <c r="K22" s="19"/>
      <c r="L22" s="19"/>
      <c r="M22" s="19"/>
      <c r="N22" s="19"/>
      <c r="O22" s="19"/>
    </row>
    <row r="23" spans="1:15" s="1" customFormat="1" ht="13.5">
      <c r="A23"/>
      <c r="B23"/>
      <c r="C23"/>
      <c r="D23"/>
      <c r="E23"/>
      <c r="F23" s="22" t="s">
        <v>20</v>
      </c>
      <c r="G23" s="5" t="s">
        <v>22</v>
      </c>
      <c r="H23"/>
      <c r="I23"/>
      <c r="J23"/>
      <c r="K23" s="4"/>
      <c r="L23" s="4"/>
      <c r="M23" s="4"/>
      <c r="N23" s="4"/>
      <c r="O23" s="4"/>
    </row>
    <row r="24" spans="1:15" s="1" customFormat="1" ht="13.5">
      <c r="A24"/>
      <c r="B24"/>
      <c r="C24"/>
      <c r="D24"/>
      <c r="E24"/>
      <c r="F24"/>
      <c r="G24"/>
      <c r="H24"/>
      <c r="I24"/>
      <c r="J24"/>
      <c r="K24" s="4"/>
      <c r="L24" s="4"/>
      <c r="M24" s="4"/>
      <c r="N24" s="4"/>
      <c r="O24" s="4"/>
    </row>
    <row r="25" spans="1:15" s="1" customFormat="1" ht="13.5">
      <c r="A25"/>
      <c r="B25"/>
      <c r="C25"/>
      <c r="D25"/>
      <c r="E25"/>
      <c r="F25" s="5" t="s">
        <v>21</v>
      </c>
      <c r="G25"/>
      <c r="H25"/>
      <c r="I25"/>
      <c r="J25"/>
      <c r="K25" s="4"/>
      <c r="L25" s="4"/>
      <c r="M25" s="4"/>
      <c r="N25" s="4"/>
      <c r="O25" s="4"/>
    </row>
    <row r="26" spans="1:15" s="1" customFormat="1" ht="13.5">
      <c r="A26"/>
      <c r="B26"/>
      <c r="C26"/>
      <c r="D26"/>
      <c r="E26"/>
      <c r="F26"/>
      <c r="G26"/>
      <c r="H26"/>
      <c r="I26"/>
      <c r="J26"/>
      <c r="K26" s="19"/>
      <c r="L26" s="19"/>
      <c r="M26" s="19"/>
      <c r="N26" s="19"/>
      <c r="O26" s="19"/>
    </row>
    <row r="27" spans="1:15" s="1" customFormat="1" ht="13.5">
      <c r="A27"/>
      <c r="B27"/>
      <c r="C27"/>
      <c r="D27"/>
      <c r="E27"/>
      <c r="F27"/>
      <c r="G27"/>
      <c r="H27"/>
      <c r="I27"/>
      <c r="J27"/>
      <c r="K27" s="19"/>
      <c r="L27" s="19"/>
      <c r="M27" s="19"/>
      <c r="N27" s="19"/>
      <c r="O27" s="19"/>
    </row>
    <row r="28" spans="1:15" s="1" customFormat="1" ht="13.5">
      <c r="A28"/>
      <c r="B28"/>
      <c r="C28"/>
      <c r="D28"/>
      <c r="E28"/>
      <c r="F28"/>
      <c r="G28"/>
      <c r="H28"/>
      <c r="I28"/>
      <c r="J28"/>
      <c r="K28" s="4"/>
      <c r="L28" s="4"/>
      <c r="M28" s="4"/>
      <c r="N28" s="4"/>
      <c r="O28" s="4"/>
    </row>
    <row r="29" spans="1:15" s="1" customFormat="1" ht="13.5">
      <c r="A29"/>
      <c r="B29"/>
      <c r="C29"/>
      <c r="D29"/>
      <c r="E29"/>
      <c r="F29"/>
      <c r="G29"/>
      <c r="H29"/>
      <c r="I29"/>
      <c r="J29"/>
      <c r="K29" s="4"/>
      <c r="L29" s="4"/>
      <c r="M29" s="4"/>
      <c r="N29" s="4"/>
      <c r="O29" s="4"/>
    </row>
    <row r="30" spans="1:15" s="1" customFormat="1" ht="13.5">
      <c r="A30"/>
      <c r="B30"/>
      <c r="C30"/>
      <c r="D30"/>
      <c r="E30"/>
      <c r="F30"/>
      <c r="G30"/>
      <c r="H30"/>
      <c r="I30"/>
      <c r="J30"/>
      <c r="K30" s="19"/>
      <c r="L30" s="19"/>
      <c r="M30" s="19"/>
      <c r="N30" s="19"/>
      <c r="O30" s="19"/>
    </row>
    <row r="31" spans="1:15" s="1" customFormat="1" ht="13.5">
      <c r="A31"/>
      <c r="B31"/>
      <c r="C31"/>
      <c r="D31"/>
      <c r="E31"/>
      <c r="F31"/>
      <c r="G31" s="24"/>
      <c r="H31"/>
      <c r="I31"/>
      <c r="J31"/>
      <c r="K31" s="4"/>
      <c r="L31" s="4"/>
      <c r="M31" s="4"/>
      <c r="N31" s="4"/>
      <c r="O31" s="4"/>
    </row>
    <row r="32" spans="1:15" s="1" customFormat="1" ht="13.5">
      <c r="A32"/>
      <c r="B32"/>
      <c r="C32"/>
      <c r="D32"/>
      <c r="E32"/>
      <c r="F32"/>
      <c r="G32" s="24"/>
      <c r="H32"/>
      <c r="I32"/>
      <c r="J32"/>
      <c r="K32" s="4"/>
      <c r="L32" s="4"/>
      <c r="M32" s="4"/>
      <c r="N32" s="4"/>
      <c r="O32" s="4"/>
    </row>
    <row r="33" spans="1:15" s="1" customFormat="1" ht="13.5">
      <c r="A33"/>
      <c r="B33"/>
      <c r="C33"/>
      <c r="D33"/>
      <c r="E33"/>
      <c r="F33"/>
      <c r="G33" s="24"/>
      <c r="H33"/>
      <c r="I33"/>
      <c r="J33"/>
      <c r="K33" s="4"/>
      <c r="L33" s="4"/>
      <c r="M33" s="4"/>
      <c r="N33" s="4"/>
      <c r="O33" s="4"/>
    </row>
    <row r="34" spans="1:15" s="1" customFormat="1" ht="13.5">
      <c r="A34"/>
      <c r="B34"/>
      <c r="C34"/>
      <c r="D34"/>
      <c r="E34"/>
      <c r="F34"/>
      <c r="G34" s="24"/>
      <c r="H34"/>
      <c r="I34"/>
      <c r="J34"/>
      <c r="K34" s="19"/>
      <c r="L34" s="19"/>
      <c r="M34" s="19"/>
      <c r="N34" s="19"/>
      <c r="O34" s="19"/>
    </row>
    <row r="35" spans="1:10" s="1" customFormat="1" ht="13.5">
      <c r="A35"/>
      <c r="B35"/>
      <c r="C35"/>
      <c r="D35"/>
      <c r="E35"/>
      <c r="F35"/>
      <c r="G35" s="24"/>
      <c r="H35"/>
      <c r="I35"/>
      <c r="J35"/>
    </row>
    <row r="36" spans="1:10" s="1" customFormat="1" ht="13.5">
      <c r="A36"/>
      <c r="B36"/>
      <c r="C36"/>
      <c r="D36"/>
      <c r="E36"/>
      <c r="F36"/>
      <c r="G36" s="24"/>
      <c r="H36"/>
      <c r="I36"/>
      <c r="J36"/>
    </row>
    <row r="37" spans="1:10" s="1" customFormat="1" ht="13.5">
      <c r="A37"/>
      <c r="B37"/>
      <c r="C37"/>
      <c r="D37"/>
      <c r="E37"/>
      <c r="F37"/>
      <c r="G37" s="24"/>
      <c r="H37"/>
      <c r="I37"/>
      <c r="J37"/>
    </row>
    <row r="38" ht="13.5">
      <c r="G38" s="24"/>
    </row>
    <row r="39" ht="29.25" customHeight="1">
      <c r="G39" s="24"/>
    </row>
    <row r="40" spans="3:10" ht="14.25">
      <c r="C40" s="55" t="s">
        <v>37</v>
      </c>
      <c r="D40" s="56"/>
      <c r="E40" s="56"/>
      <c r="F40" s="56"/>
      <c r="G40" s="56"/>
      <c r="H40" s="56"/>
      <c r="I40" s="56"/>
      <c r="J40" s="58"/>
    </row>
    <row r="41" spans="3:10" ht="14.25" customHeight="1">
      <c r="C41" s="57" t="s">
        <v>61</v>
      </c>
      <c r="D41" s="58"/>
      <c r="E41" s="58"/>
      <c r="F41" s="58"/>
      <c r="G41" s="56"/>
      <c r="H41" s="58"/>
      <c r="I41" s="58"/>
      <c r="J41" s="58"/>
    </row>
    <row r="42" spans="3:10" ht="14.25">
      <c r="C42" s="58"/>
      <c r="D42" s="56"/>
      <c r="E42" s="56"/>
      <c r="F42" s="56"/>
      <c r="G42" s="58"/>
      <c r="H42" s="56"/>
      <c r="I42" s="56"/>
      <c r="J42" s="56"/>
    </row>
    <row r="43" spans="3:10" ht="14.25">
      <c r="C43" s="59" t="s">
        <v>38</v>
      </c>
      <c r="D43" s="58"/>
      <c r="E43" s="56"/>
      <c r="F43" s="56"/>
      <c r="G43" s="56"/>
      <c r="H43" s="56"/>
      <c r="I43" s="56"/>
      <c r="J43" s="56"/>
    </row>
    <row r="44" spans="3:10" ht="14.25">
      <c r="C44" s="57" t="s">
        <v>62</v>
      </c>
      <c r="D44" s="58"/>
      <c r="E44" s="56"/>
      <c r="F44" s="56"/>
      <c r="G44" s="56"/>
      <c r="H44" s="56"/>
      <c r="I44" s="56"/>
      <c r="J44" s="56"/>
    </row>
    <row r="45" spans="3:10" ht="13.5" customHeight="1">
      <c r="C45" s="57" t="s">
        <v>63</v>
      </c>
      <c r="D45" s="58"/>
      <c r="E45" s="58"/>
      <c r="F45" s="58"/>
      <c r="G45" s="56"/>
      <c r="H45" s="58"/>
      <c r="I45" s="58"/>
      <c r="J45" s="58"/>
    </row>
    <row r="46" spans="3:10" ht="14.25">
      <c r="C46" s="58"/>
      <c r="D46" s="56"/>
      <c r="E46" s="56"/>
      <c r="F46" s="56"/>
      <c r="G46" s="58"/>
      <c r="H46" s="56"/>
      <c r="I46" s="56"/>
      <c r="J46" s="56"/>
    </row>
    <row r="47" spans="3:10" ht="14.25">
      <c r="C47" s="59" t="s">
        <v>39</v>
      </c>
      <c r="D47" s="58"/>
      <c r="E47" s="56"/>
      <c r="F47" s="56"/>
      <c r="G47" s="56"/>
      <c r="H47" s="56"/>
      <c r="I47" s="56"/>
      <c r="J47" s="56"/>
    </row>
    <row r="48" spans="3:10" ht="13.5" customHeight="1">
      <c r="C48" s="57" t="s">
        <v>59</v>
      </c>
      <c r="D48" s="58"/>
      <c r="E48" s="58"/>
      <c r="F48" s="58"/>
      <c r="G48" s="58"/>
      <c r="H48" s="58"/>
      <c r="I48" s="58"/>
      <c r="J48" s="58"/>
    </row>
    <row r="49" spans="3:10" ht="13.5" customHeight="1">
      <c r="C49" s="58"/>
      <c r="D49" s="56"/>
      <c r="E49" s="56"/>
      <c r="F49" s="59"/>
      <c r="G49" s="58"/>
      <c r="H49" s="56"/>
      <c r="I49" s="56"/>
      <c r="J49" s="58"/>
    </row>
    <row r="50" spans="3:10" ht="13.5" customHeight="1">
      <c r="C50" s="59" t="s">
        <v>40</v>
      </c>
      <c r="D50" s="58"/>
      <c r="E50" s="56"/>
      <c r="F50" s="56"/>
      <c r="G50" s="56"/>
      <c r="H50" s="56"/>
      <c r="I50" s="56"/>
      <c r="J50" s="58"/>
    </row>
    <row r="51" spans="3:10" ht="13.5" customHeight="1">
      <c r="C51" s="57" t="s">
        <v>64</v>
      </c>
      <c r="D51" s="58"/>
      <c r="E51" s="58"/>
      <c r="F51" s="58"/>
      <c r="G51" s="58"/>
      <c r="H51" s="58"/>
      <c r="I51" s="58"/>
      <c r="J51" s="58"/>
    </row>
    <row r="52" spans="3:9" ht="13.5" customHeight="1">
      <c r="C52" s="60"/>
      <c r="D52" s="60"/>
      <c r="E52" s="60"/>
      <c r="F52" s="60"/>
      <c r="G52" s="60"/>
      <c r="H52" s="60"/>
      <c r="I52" s="60"/>
    </row>
    <row r="53" ht="13.5" customHeight="1"/>
    <row r="54" ht="13.5" customHeight="1"/>
    <row r="55" ht="13.5" customHeight="1"/>
    <row r="56" ht="13.5" customHeight="1"/>
    <row r="57" ht="13.5">
      <c r="N57" s="24"/>
    </row>
  </sheetData>
  <printOptions/>
  <pageMargins left="0.82" right="0.36" top="0.69" bottom="0.42" header="0.8" footer="0.5118110236220472"/>
  <pageSetup fitToHeight="1" fitToWidth="1" horizontalDpi="600" verticalDpi="600" orientation="portrait" paperSize="9" r:id="rId2"/>
  <headerFooter alignWithMargins="0">
    <oddFooter>&amp;C&amp;"HG明朝E,ｴｸｽﾄﾗﾎﾞｰﾙﾄﾞ"- 16 -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2011-10-05T02:33:33Z</cp:lastPrinted>
  <dcterms:created xsi:type="dcterms:W3CDTF">1998-10-09T01:01:33Z</dcterms:created>
  <dcterms:modified xsi:type="dcterms:W3CDTF">2011-10-05T02:33:36Z</dcterms:modified>
  <cp:category/>
  <cp:version/>
  <cp:contentType/>
  <cp:contentStatus/>
</cp:coreProperties>
</file>