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0245" windowHeight="5070" tabRatio="769" activeTab="1"/>
  </bookViews>
  <sheets>
    <sheet name="四半期計算" sheetId="1" r:id="rId1"/>
    <sheet name="四半期推移・循環" sheetId="2" r:id="rId2"/>
  </sheets>
  <definedNames>
    <definedName name="_xlnm.Print_Area" localSheetId="0">'四半期計算'!$A$1:$N$76</definedName>
    <definedName name="_xlnm.Print_Area" localSheetId="1">'四半期推移・循環'!$A$1:$J$62</definedName>
    <definedName name="県在庫四半期">'四半期計算'!$H$49:$H$71</definedName>
    <definedName name="県出荷四半期">'四半期計算'!$G$49:$G$71</definedName>
    <definedName name="県生産四半期">'四半期計算'!$F$49:$F$71</definedName>
    <definedName name="県対比四半期">'四半期計算'!$L$49:$L$71</definedName>
    <definedName name="項目軸四半期">'四半期計算'!$A$49:$B$71</definedName>
    <definedName name="国生産四半期">'四半期計算'!$I$49:$I$71</definedName>
    <definedName name="在庫比四半期">'四半期計算'!$N$49:$N$71</definedName>
    <definedName name="生産比四半期">'四半期計算'!$L$49:$L$71</definedName>
  </definedNames>
  <calcPr fullCalcOnLoad="1"/>
</workbook>
</file>

<file path=xl/sharedStrings.xml><?xml version="1.0" encoding="utf-8"?>
<sst xmlns="http://schemas.openxmlformats.org/spreadsheetml/2006/main" count="165" uniqueCount="79">
  <si>
    <t>生産指数</t>
  </si>
  <si>
    <t>出荷指数</t>
  </si>
  <si>
    <t>在庫指数</t>
  </si>
  <si>
    <t xml:space="preserve"> </t>
  </si>
  <si>
    <t>Ⅰ</t>
  </si>
  <si>
    <t>Ⅱ</t>
  </si>
  <si>
    <t>Ⅲ</t>
  </si>
  <si>
    <t>Ⅳ</t>
  </si>
  <si>
    <t>10年</t>
  </si>
  <si>
    <t>11年</t>
  </si>
  <si>
    <t>12年</t>
  </si>
  <si>
    <t>13年</t>
  </si>
  <si>
    <t>14年</t>
  </si>
  <si>
    <t xml:space="preserve"> </t>
  </si>
  <si>
    <t>年</t>
  </si>
  <si>
    <t>15年</t>
  </si>
  <si>
    <t xml:space="preserve">10Ⅰ </t>
  </si>
  <si>
    <t xml:space="preserve">  10Ⅱ </t>
  </si>
  <si>
    <t xml:space="preserve">10Ⅲ </t>
  </si>
  <si>
    <t xml:space="preserve">         10Ⅳ</t>
  </si>
  <si>
    <t xml:space="preserve">            11Ⅱ</t>
  </si>
  <si>
    <t xml:space="preserve">       11Ⅰ  14Ⅲ</t>
  </si>
  <si>
    <t xml:space="preserve">  14Ⅳ</t>
  </si>
  <si>
    <t xml:space="preserve">       15Ⅰ</t>
  </si>
  <si>
    <t xml:space="preserve">       11Ⅲ</t>
  </si>
  <si>
    <t>　　　15・5月</t>
  </si>
  <si>
    <t>11Ⅳ</t>
  </si>
  <si>
    <t>　　　12Ⅰ</t>
  </si>
  <si>
    <t>12Ⅱ</t>
  </si>
  <si>
    <t>　　　12Ⅲ</t>
  </si>
  <si>
    <t>12Ⅳ</t>
  </si>
  <si>
    <t xml:space="preserve">　　　　　13Ⅰ </t>
  </si>
  <si>
    <t xml:space="preserve">　　　13Ⅱ </t>
  </si>
  <si>
    <t xml:space="preserve">　　　　13Ⅲ </t>
  </si>
  <si>
    <t>　　　13Ⅳ</t>
  </si>
  <si>
    <t>　　14Ⅰ</t>
  </si>
  <si>
    <t>　14Ⅱ</t>
  </si>
  <si>
    <t>20年</t>
  </si>
  <si>
    <t>生産</t>
  </si>
  <si>
    <t>出荷</t>
  </si>
  <si>
    <t>在庫</t>
  </si>
  <si>
    <t>16年</t>
  </si>
  <si>
    <t>17年</t>
  </si>
  <si>
    <t>18年</t>
  </si>
  <si>
    <t>19年</t>
  </si>
  <si>
    <t>国(生産指数)</t>
  </si>
  <si>
    <t>期</t>
  </si>
  <si>
    <t>(月)</t>
  </si>
  <si>
    <t>月数</t>
  </si>
  <si>
    <t>対象</t>
  </si>
  <si>
    <t>四半期データ計算（順次計算式コピー）</t>
  </si>
  <si>
    <t>9年</t>
  </si>
  <si>
    <t>県</t>
  </si>
  <si>
    <t>国</t>
  </si>
  <si>
    <t>-原指数（四半期）</t>
  </si>
  <si>
    <t>-季調済（四半期）</t>
  </si>
  <si>
    <t>前年同期比</t>
  </si>
  <si>
    <t>-原指数</t>
  </si>
  <si>
    <r>
      <t>2</t>
    </r>
    <r>
      <rPr>
        <sz val="11"/>
        <rFont val="ＭＳ Ｐゴシック"/>
        <family val="3"/>
      </rPr>
      <t>1年</t>
    </r>
  </si>
  <si>
    <r>
      <t>2</t>
    </r>
    <r>
      <rPr>
        <sz val="11"/>
        <rFont val="ＭＳ Ｐゴシック"/>
        <family val="3"/>
      </rPr>
      <t>2年</t>
    </r>
  </si>
  <si>
    <t>Ⅰ</t>
  </si>
  <si>
    <t>Ⅱ</t>
  </si>
  <si>
    <t>Ⅲ</t>
  </si>
  <si>
    <t>Ⅳ</t>
  </si>
  <si>
    <r>
      <t>2</t>
    </r>
    <r>
      <rPr>
        <sz val="11"/>
        <rFont val="ＭＳ Ｐゴシック"/>
        <family val="3"/>
      </rPr>
      <t>3年</t>
    </r>
  </si>
  <si>
    <r>
      <t>2</t>
    </r>
    <r>
      <rPr>
        <sz val="11"/>
        <rFont val="ＭＳ Ｐゴシック"/>
        <family val="3"/>
      </rPr>
      <t>4年</t>
    </r>
  </si>
  <si>
    <t>Ⅱ</t>
  </si>
  <si>
    <r>
      <t>2</t>
    </r>
    <r>
      <rPr>
        <sz val="11"/>
        <rFont val="ＭＳ Ｐゴシック"/>
        <family val="3"/>
      </rPr>
      <t>5年</t>
    </r>
  </si>
  <si>
    <t>　　　　・在庫積み増し局面（景気拡大期）</t>
  </si>
  <si>
    <t>　　　　・在庫積み上がり局面（景気後退初期）</t>
  </si>
  <si>
    <t>　　　　・在庫調整局面（景気後退期）</t>
  </si>
  <si>
    <t>　　　　　　適正水準を超えた在庫を減らすため、生産を抑え、在庫調整を図る。</t>
  </si>
  <si>
    <t>　　　　・意図せざる在庫減局面（景気拡大初期）</t>
  </si>
  <si>
    <t>　　　　　　需要が供給より多くなると、生産を拡大し、在庫を積み増して需要に対処する。</t>
  </si>
  <si>
    <t>　　　　　　供給が需要より多くなってくると、生産の伸びが鈍化し、在庫が適正水準を超え、</t>
  </si>
  <si>
    <t>　　　　　　在庫の積み上がりが起こる。</t>
  </si>
  <si>
    <t>　　　　　　需要の増加に生産が追いつかず、在庫が減少する。</t>
  </si>
  <si>
    <t>在庫循環図</t>
  </si>
  <si>
    <t xml:space="preserve">   － 12 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</si>
</sst>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%"/>
    <numFmt numFmtId="183" formatCode="0.0_);[Red]\(0.0\)"/>
    <numFmt numFmtId="184" formatCode="0_);[Red]\(0\)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name val="ＭＳ ゴシック"/>
      <family val="3"/>
    </font>
    <font>
      <b/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0" borderId="14" xfId="0" applyNumberFormat="1" applyFont="1" applyFill="1" applyBorder="1" applyAlignment="1">
      <alignment horizontal="center"/>
    </xf>
    <xf numFmtId="187" fontId="0" fillId="5" borderId="13" xfId="0" applyNumberFormat="1" applyFont="1" applyFill="1" applyBorder="1" applyAlignment="1">
      <alignment horizontal="center"/>
    </xf>
    <xf numFmtId="187" fontId="6" fillId="24" borderId="13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7" fontId="0" fillId="7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8" xfId="0" applyNumberFormat="1" applyFont="1" applyBorder="1" applyAlignment="1">
      <alignment vertical="top"/>
    </xf>
    <xf numFmtId="49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horizontal="center" vertical="top"/>
    </xf>
    <xf numFmtId="187" fontId="0" fillId="7" borderId="15" xfId="0" applyNumberFormat="1" applyFont="1" applyFill="1" applyBorder="1" applyAlignment="1">
      <alignment horizontal="center"/>
    </xf>
    <xf numFmtId="187" fontId="0" fillId="0" borderId="22" xfId="0" applyNumberFormat="1" applyBorder="1" applyAlignment="1">
      <alignment horizontal="right"/>
    </xf>
    <xf numFmtId="187" fontId="0" fillId="0" borderId="10" xfId="0" applyNumberFormat="1" applyBorder="1" applyAlignment="1" quotePrefix="1">
      <alignment/>
    </xf>
    <xf numFmtId="187" fontId="0" fillId="0" borderId="23" xfId="0" applyNumberFormat="1" applyBorder="1" applyAlignment="1">
      <alignment horizontal="right"/>
    </xf>
    <xf numFmtId="187" fontId="0" fillId="0" borderId="11" xfId="0" applyNumberFormat="1" applyFill="1" applyBorder="1" applyAlignment="1" quotePrefix="1">
      <alignment/>
    </xf>
    <xf numFmtId="187" fontId="0" fillId="7" borderId="23" xfId="0" applyNumberFormat="1" applyFill="1" applyBorder="1" applyAlignment="1">
      <alignment horizontal="left" indent="2"/>
    </xf>
    <xf numFmtId="187" fontId="0" fillId="7" borderId="10" xfId="0" applyNumberFormat="1" applyFill="1" applyBorder="1" applyAlignment="1">
      <alignment/>
    </xf>
    <xf numFmtId="187" fontId="0" fillId="0" borderId="0" xfId="0" applyNumberFormat="1" applyFont="1" applyAlignment="1">
      <alignment/>
    </xf>
    <xf numFmtId="0" fontId="16" fillId="0" borderId="0" xfId="61" applyFont="1">
      <alignment/>
      <protection/>
    </xf>
    <xf numFmtId="49" fontId="0" fillId="0" borderId="0" xfId="0" applyNumberFormat="1" applyFont="1" applyAlignment="1">
      <alignment/>
    </xf>
    <xf numFmtId="49" fontId="17" fillId="0" borderId="24" xfId="0" applyNumberFormat="1" applyFont="1" applyBorder="1" applyAlignment="1">
      <alignment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27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7" xfId="0" applyBorder="1" applyAlignment="1">
      <alignment vertical="top"/>
    </xf>
    <xf numFmtId="0" fontId="17" fillId="0" borderId="27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38" fillId="0" borderId="0" xfId="61" applyFont="1" applyAlignment="1">
      <alignment horizontal="left"/>
      <protection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（太字処理２）" xfId="61"/>
    <cellStyle name="Followed Hyperlink" xfId="62"/>
    <cellStyle name="良い" xfId="63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在庫循環図（四半期ごとの推移）</a:t>
            </a:r>
          </a:p>
        </c:rich>
      </c:tx>
      <c:layout>
        <c:manualLayout>
          <c:xMode val="factor"/>
          <c:yMode val="factor"/>
          <c:x val="-0.01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315"/>
          <c:w val="0.95675"/>
          <c:h val="0.91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'四半期計算'!$L$53:$L$72</c:f>
              <c:numCache>
                <c:ptCount val="20"/>
                <c:pt idx="0">
                  <c:v>-30.98630136986302</c:v>
                </c:pt>
                <c:pt idx="1">
                  <c:v>-25.315097881469562</c:v>
                </c:pt>
                <c:pt idx="2">
                  <c:v>-23.166472642607694</c:v>
                </c:pt>
                <c:pt idx="3">
                  <c:v>-13.782447466007419</c:v>
                </c:pt>
                <c:pt idx="4">
                  <c:v>14.053195712584365</c:v>
                </c:pt>
                <c:pt idx="5">
                  <c:v>11.561938958707385</c:v>
                </c:pt>
                <c:pt idx="6">
                  <c:v>15.189393939393959</c:v>
                </c:pt>
                <c:pt idx="7">
                  <c:v>6.738351254480279</c:v>
                </c:pt>
                <c:pt idx="8">
                  <c:v>-7.796728158719102</c:v>
                </c:pt>
                <c:pt idx="9">
                  <c:v>-6.72674605728999</c:v>
                </c:pt>
                <c:pt idx="10">
                  <c:v>0.06576783952647602</c:v>
                </c:pt>
                <c:pt idx="11">
                  <c:v>-1.1752854264607038</c:v>
                </c:pt>
                <c:pt idx="12">
                  <c:v>7.663269158172903</c:v>
                </c:pt>
                <c:pt idx="13">
                  <c:v>7.108350586611434</c:v>
                </c:pt>
                <c:pt idx="14">
                  <c:v>-4.797896812356239</c:v>
                </c:pt>
                <c:pt idx="15">
                  <c:v>-3.873598369011222</c:v>
                </c:pt>
                <c:pt idx="16">
                  <c:v>-5.9607293127629575</c:v>
                </c:pt>
                <c:pt idx="17">
                  <c:v>-5.444587628865971</c:v>
                </c:pt>
                <c:pt idx="18">
                  <c:v>-1.2081463583016983</c:v>
                </c:pt>
                <c:pt idx="19">
                  <c:v>2.8632025450689325</c:v>
                </c:pt>
              </c:numCache>
            </c:numRef>
          </c:xVal>
          <c:yVal>
            <c:numRef>
              <c:f>'四半期計算'!$N$53:$N$72</c:f>
              <c:numCache>
                <c:ptCount val="20"/>
                <c:pt idx="0">
                  <c:v>-9.404309252218003</c:v>
                </c:pt>
                <c:pt idx="1">
                  <c:v>-9.159452666852841</c:v>
                </c:pt>
                <c:pt idx="2">
                  <c:v>-12.883102793599143</c:v>
                </c:pt>
                <c:pt idx="3">
                  <c:v>-24.203655352480425</c:v>
                </c:pt>
                <c:pt idx="4">
                  <c:v>-17.93508673754898</c:v>
                </c:pt>
                <c:pt idx="5">
                  <c:v>-8.115585613280063</c:v>
                </c:pt>
                <c:pt idx="6">
                  <c:v>-7.503113325031119</c:v>
                </c:pt>
                <c:pt idx="7">
                  <c:v>7.096107475025826</c:v>
                </c:pt>
                <c:pt idx="8">
                  <c:v>-1.7729287419024575</c:v>
                </c:pt>
                <c:pt idx="9">
                  <c:v>1.1040481766477317</c:v>
                </c:pt>
                <c:pt idx="10">
                  <c:v>2.8946482665768825</c:v>
                </c:pt>
                <c:pt idx="11">
                  <c:v>1.6725635252492932</c:v>
                </c:pt>
                <c:pt idx="12">
                  <c:v>8.01804928844152</c:v>
                </c:pt>
                <c:pt idx="13">
                  <c:v>8.835208471211086</c:v>
                </c:pt>
                <c:pt idx="14">
                  <c:v>5.16846581615964</c:v>
                </c:pt>
                <c:pt idx="15">
                  <c:v>7.813982916798445</c:v>
                </c:pt>
                <c:pt idx="16">
                  <c:v>3.181233933161942</c:v>
                </c:pt>
                <c:pt idx="17">
                  <c:v>-4.165399817573723</c:v>
                </c:pt>
                <c:pt idx="18">
                  <c:v>-2.550544323483672</c:v>
                </c:pt>
                <c:pt idx="19">
                  <c:v>-7.775821596244114</c:v>
                </c:pt>
              </c:numCache>
            </c:numRef>
          </c:yVal>
          <c:smooth val="1"/>
        </c:ser>
        <c:axId val="39493114"/>
        <c:axId val="19893707"/>
      </c:scatterChart>
      <c:valAx>
        <c:axId val="39493114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生産前年同期比（％）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893707"/>
        <c:crossesAt val="-30"/>
        <c:crossBetween val="midCat"/>
        <c:dispUnits/>
        <c:majorUnit val="10"/>
      </c:valAx>
      <c:valAx>
        <c:axId val="19893707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在庫前年同期比（％）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9493114"/>
        <c:crosses val="autoZero"/>
        <c:crossBetween val="midCat"/>
        <c:dispUnits/>
        <c:majorUnit val="10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4</xdr:row>
      <xdr:rowOff>152400</xdr:rowOff>
    </xdr:from>
    <xdr:ext cx="5781675" cy="5934075"/>
    <xdr:graphicFrame>
      <xdr:nvGraphicFramePr>
        <xdr:cNvPr id="1" name="グラフ 1"/>
        <xdr:cNvGraphicFramePr/>
      </xdr:nvGraphicFramePr>
      <xdr:xfrm>
        <a:off x="381000" y="904875"/>
        <a:ext cx="5781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314325</xdr:colOff>
      <xdr:row>7</xdr:row>
      <xdr:rowOff>38100</xdr:rowOff>
    </xdr:from>
    <xdr:ext cx="1076325" cy="476250"/>
    <xdr:sp>
      <xdr:nvSpPr>
        <xdr:cNvPr id="2" name="Rectangle 2"/>
        <xdr:cNvSpPr>
          <a:spLocks/>
        </xdr:cNvSpPr>
      </xdr:nvSpPr>
      <xdr:spPr>
        <a:xfrm>
          <a:off x="1285875" y="1304925"/>
          <a:ext cx="1076325" cy="476250"/>
        </a:xfrm>
        <a:prstGeom prst="rect">
          <a:avLst/>
        </a:prstGeom>
        <a:solidFill>
          <a:srgbClr val="FFFFFF"/>
        </a:solidFill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在庫調整局面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景気後退期）</a:t>
          </a:r>
        </a:p>
      </xdr:txBody>
    </xdr:sp>
    <xdr:clientData/>
  </xdr:oneCellAnchor>
  <xdr:oneCellAnchor>
    <xdr:from>
      <xdr:col>2</xdr:col>
      <xdr:colOff>628650</xdr:colOff>
      <xdr:row>33</xdr:row>
      <xdr:rowOff>66675</xdr:rowOff>
    </xdr:from>
    <xdr:ext cx="1438275" cy="400050"/>
    <xdr:sp>
      <xdr:nvSpPr>
        <xdr:cNvPr id="3" name="Rectangle 3"/>
        <xdr:cNvSpPr>
          <a:spLocks/>
        </xdr:cNvSpPr>
      </xdr:nvSpPr>
      <xdr:spPr>
        <a:xfrm>
          <a:off x="1600200" y="5800725"/>
          <a:ext cx="1438275" cy="400050"/>
        </a:xfrm>
        <a:prstGeom prst="rect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意図せざる在庫減局面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景気拡大初期）</a:t>
          </a:r>
        </a:p>
      </xdr:txBody>
    </xdr:sp>
    <xdr:clientData/>
  </xdr:oneCellAnchor>
  <xdr:oneCellAnchor>
    <xdr:from>
      <xdr:col>6</xdr:col>
      <xdr:colOff>628650</xdr:colOff>
      <xdr:row>32</xdr:row>
      <xdr:rowOff>133350</xdr:rowOff>
    </xdr:from>
    <xdr:ext cx="1304925" cy="400050"/>
    <xdr:sp>
      <xdr:nvSpPr>
        <xdr:cNvPr id="4" name="Rectangle 4"/>
        <xdr:cNvSpPr>
          <a:spLocks/>
        </xdr:cNvSpPr>
      </xdr:nvSpPr>
      <xdr:spPr>
        <a:xfrm>
          <a:off x="4343400" y="5695950"/>
          <a:ext cx="1304925" cy="400050"/>
        </a:xfrm>
        <a:prstGeom prst="rect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在庫積み増し局面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景気拡大期）</a:t>
          </a:r>
        </a:p>
      </xdr:txBody>
    </xdr:sp>
    <xdr:clientData/>
  </xdr:oneCellAnchor>
  <xdr:oneCellAnchor>
    <xdr:from>
      <xdr:col>6</xdr:col>
      <xdr:colOff>104775</xdr:colOff>
      <xdr:row>7</xdr:row>
      <xdr:rowOff>38100</xdr:rowOff>
    </xdr:from>
    <xdr:ext cx="1476375" cy="476250"/>
    <xdr:sp>
      <xdr:nvSpPr>
        <xdr:cNvPr id="5" name="Rectangle 5"/>
        <xdr:cNvSpPr>
          <a:spLocks/>
        </xdr:cNvSpPr>
      </xdr:nvSpPr>
      <xdr:spPr>
        <a:xfrm>
          <a:off x="3819525" y="1304925"/>
          <a:ext cx="1476375" cy="4762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在庫積み上がり局面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景気後退初期）</a:t>
          </a:r>
        </a:p>
      </xdr:txBody>
    </xdr:sp>
    <xdr:clientData/>
  </xdr:oneCellAnchor>
  <xdr:oneCellAnchor>
    <xdr:from>
      <xdr:col>5</xdr:col>
      <xdr:colOff>542925</xdr:colOff>
      <xdr:row>25</xdr:row>
      <xdr:rowOff>28575</xdr:rowOff>
    </xdr:from>
    <xdr:ext cx="323850" cy="171450"/>
    <xdr:sp>
      <xdr:nvSpPr>
        <xdr:cNvPr id="6" name="Text Box 79"/>
        <xdr:cNvSpPr txBox="1">
          <a:spLocks noChangeArrowheads="1"/>
        </xdr:cNvSpPr>
      </xdr:nvSpPr>
      <xdr:spPr>
        <a:xfrm>
          <a:off x="3571875" y="4391025"/>
          <a:ext cx="323850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oneCellAnchor>
  <xdr:twoCellAnchor>
    <xdr:from>
      <xdr:col>6</xdr:col>
      <xdr:colOff>209550</xdr:colOff>
      <xdr:row>18</xdr:row>
      <xdr:rowOff>9525</xdr:rowOff>
    </xdr:from>
    <xdr:to>
      <xdr:col>6</xdr:col>
      <xdr:colOff>247650</xdr:colOff>
      <xdr:row>19</xdr:row>
      <xdr:rowOff>19050</xdr:rowOff>
    </xdr:to>
    <xdr:sp>
      <xdr:nvSpPr>
        <xdr:cNvPr id="7" name="Line 90"/>
        <xdr:cNvSpPr>
          <a:spLocks/>
        </xdr:cNvSpPr>
      </xdr:nvSpPr>
      <xdr:spPr>
        <a:xfrm flipH="1" flipV="1">
          <a:off x="3924300" y="3162300"/>
          <a:ext cx="381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85725</xdr:rowOff>
    </xdr:from>
    <xdr:to>
      <xdr:col>3</xdr:col>
      <xdr:colOff>581025</xdr:colOff>
      <xdr:row>25</xdr:row>
      <xdr:rowOff>104775</xdr:rowOff>
    </xdr:to>
    <xdr:sp>
      <xdr:nvSpPr>
        <xdr:cNvPr id="8" name="Text Box 95"/>
        <xdr:cNvSpPr txBox="1">
          <a:spLocks noChangeArrowheads="1"/>
        </xdr:cNvSpPr>
      </xdr:nvSpPr>
      <xdr:spPr>
        <a:xfrm>
          <a:off x="1933575" y="42767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21Ⅱ</a:t>
          </a:r>
        </a:p>
      </xdr:txBody>
    </xdr:sp>
    <xdr:clientData/>
  </xdr:twoCellAnchor>
  <xdr:twoCellAnchor>
    <xdr:from>
      <xdr:col>3</xdr:col>
      <xdr:colOff>447675</xdr:colOff>
      <xdr:row>26</xdr:row>
      <xdr:rowOff>57150</xdr:rowOff>
    </xdr:from>
    <xdr:to>
      <xdr:col>4</xdr:col>
      <xdr:colOff>57150</xdr:colOff>
      <xdr:row>27</xdr:row>
      <xdr:rowOff>95250</xdr:rowOff>
    </xdr:to>
    <xdr:sp>
      <xdr:nvSpPr>
        <xdr:cNvPr id="9" name="Text Box 96"/>
        <xdr:cNvSpPr txBox="1">
          <a:spLocks noChangeArrowheads="1"/>
        </xdr:cNvSpPr>
      </xdr:nvSpPr>
      <xdr:spPr>
        <a:xfrm>
          <a:off x="2105025" y="459105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4</xdr:col>
      <xdr:colOff>266700</xdr:colOff>
      <xdr:row>31</xdr:row>
      <xdr:rowOff>104775</xdr:rowOff>
    </xdr:from>
    <xdr:to>
      <xdr:col>4</xdr:col>
      <xdr:colOff>571500</xdr:colOff>
      <xdr:row>32</xdr:row>
      <xdr:rowOff>123825</xdr:rowOff>
    </xdr:to>
    <xdr:sp>
      <xdr:nvSpPr>
        <xdr:cNvPr id="10" name="Text Box 97"/>
        <xdr:cNvSpPr txBox="1">
          <a:spLocks noChangeArrowheads="1"/>
        </xdr:cNvSpPr>
      </xdr:nvSpPr>
      <xdr:spPr>
        <a:xfrm>
          <a:off x="26098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21Ⅳ</a:t>
          </a:r>
        </a:p>
      </xdr:txBody>
    </xdr:sp>
    <xdr:clientData/>
  </xdr:twoCellAnchor>
  <xdr:twoCellAnchor>
    <xdr:from>
      <xdr:col>6</xdr:col>
      <xdr:colOff>609600</xdr:colOff>
      <xdr:row>29</xdr:row>
      <xdr:rowOff>142875</xdr:rowOff>
    </xdr:from>
    <xdr:to>
      <xdr:col>7</xdr:col>
      <xdr:colOff>228600</xdr:colOff>
      <xdr:row>30</xdr:row>
      <xdr:rowOff>161925</xdr:rowOff>
    </xdr:to>
    <xdr:sp>
      <xdr:nvSpPr>
        <xdr:cNvPr id="11" name="Text Box 98"/>
        <xdr:cNvSpPr txBox="1">
          <a:spLocks noChangeArrowheads="1"/>
        </xdr:cNvSpPr>
      </xdr:nvSpPr>
      <xdr:spPr>
        <a:xfrm>
          <a:off x="4324350" y="51911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22Ⅰ</a:t>
          </a:r>
        </a:p>
      </xdr:txBody>
    </xdr:sp>
    <xdr:clientData/>
  </xdr:twoCellAnchor>
  <xdr:twoCellAnchor>
    <xdr:from>
      <xdr:col>6</xdr:col>
      <xdr:colOff>209550</xdr:colOff>
      <xdr:row>24</xdr:row>
      <xdr:rowOff>85725</xdr:rowOff>
    </xdr:from>
    <xdr:to>
      <xdr:col>6</xdr:col>
      <xdr:colOff>514350</xdr:colOff>
      <xdr:row>25</xdr:row>
      <xdr:rowOff>104775</xdr:rowOff>
    </xdr:to>
    <xdr:sp>
      <xdr:nvSpPr>
        <xdr:cNvPr id="12" name="Text Box 99"/>
        <xdr:cNvSpPr txBox="1">
          <a:spLocks noChangeArrowheads="1"/>
        </xdr:cNvSpPr>
      </xdr:nvSpPr>
      <xdr:spPr>
        <a:xfrm>
          <a:off x="3924300" y="42767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 Ⅱ</a:t>
          </a:r>
        </a:p>
      </xdr:txBody>
    </xdr:sp>
    <xdr:clientData/>
  </xdr:twoCellAnchor>
  <xdr:twoCellAnchor>
    <xdr:from>
      <xdr:col>7</xdr:col>
      <xdr:colOff>57150</xdr:colOff>
      <xdr:row>24</xdr:row>
      <xdr:rowOff>47625</xdr:rowOff>
    </xdr:from>
    <xdr:to>
      <xdr:col>7</xdr:col>
      <xdr:colOff>361950</xdr:colOff>
      <xdr:row>25</xdr:row>
      <xdr:rowOff>66675</xdr:rowOff>
    </xdr:to>
    <xdr:sp>
      <xdr:nvSpPr>
        <xdr:cNvPr id="13" name="Text Box 100"/>
        <xdr:cNvSpPr txBox="1">
          <a:spLocks noChangeArrowheads="1"/>
        </xdr:cNvSpPr>
      </xdr:nvSpPr>
      <xdr:spPr>
        <a:xfrm>
          <a:off x="4457700" y="42386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 Ⅲ</a:t>
          </a:r>
        </a:p>
      </xdr:txBody>
    </xdr:sp>
    <xdr:clientData/>
  </xdr:twoCellAnchor>
  <xdr:twoCellAnchor>
    <xdr:from>
      <xdr:col>6</xdr:col>
      <xdr:colOff>123825</xdr:colOff>
      <xdr:row>18</xdr:row>
      <xdr:rowOff>161925</xdr:rowOff>
    </xdr:from>
    <xdr:to>
      <xdr:col>6</xdr:col>
      <xdr:colOff>504825</xdr:colOff>
      <xdr:row>19</xdr:row>
      <xdr:rowOff>142875</xdr:rowOff>
    </xdr:to>
    <xdr:sp>
      <xdr:nvSpPr>
        <xdr:cNvPr id="14" name="Text Box 101"/>
        <xdr:cNvSpPr txBox="1">
          <a:spLocks noChangeArrowheads="1"/>
        </xdr:cNvSpPr>
      </xdr:nvSpPr>
      <xdr:spPr>
        <a:xfrm>
          <a:off x="3838575" y="3314700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 Ⅳ</a:t>
          </a:r>
        </a:p>
      </xdr:txBody>
    </xdr:sp>
    <xdr:clientData/>
  </xdr:twoCellAnchor>
  <xdr:twoCellAnchor>
    <xdr:from>
      <xdr:col>4</xdr:col>
      <xdr:colOff>485775</xdr:colOff>
      <xdr:row>22</xdr:row>
      <xdr:rowOff>47625</xdr:rowOff>
    </xdr:from>
    <xdr:to>
      <xdr:col>5</xdr:col>
      <xdr:colOff>180975</xdr:colOff>
      <xdr:row>23</xdr:row>
      <xdr:rowOff>19050</xdr:rowOff>
    </xdr:to>
    <xdr:sp>
      <xdr:nvSpPr>
        <xdr:cNvPr id="15" name="Text Box 102"/>
        <xdr:cNvSpPr txBox="1">
          <a:spLocks noChangeArrowheads="1"/>
        </xdr:cNvSpPr>
      </xdr:nvSpPr>
      <xdr:spPr>
        <a:xfrm>
          <a:off x="2828925" y="3886200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Ⅰ</a:t>
          </a:r>
        </a:p>
      </xdr:txBody>
    </xdr:sp>
    <xdr:clientData/>
  </xdr:twoCellAnchor>
  <xdr:twoCellAnchor>
    <xdr:from>
      <xdr:col>4</xdr:col>
      <xdr:colOff>466725</xdr:colOff>
      <xdr:row>20</xdr:row>
      <xdr:rowOff>9525</xdr:rowOff>
    </xdr:from>
    <xdr:to>
      <xdr:col>5</xdr:col>
      <xdr:colOff>161925</xdr:colOff>
      <xdr:row>20</xdr:row>
      <xdr:rowOff>161925</xdr:rowOff>
    </xdr:to>
    <xdr:sp>
      <xdr:nvSpPr>
        <xdr:cNvPr id="16" name="Text Box 103"/>
        <xdr:cNvSpPr txBox="1">
          <a:spLocks noChangeArrowheads="1"/>
        </xdr:cNvSpPr>
      </xdr:nvSpPr>
      <xdr:spPr>
        <a:xfrm>
          <a:off x="2809875" y="3505200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Ⅱ</a:t>
          </a:r>
        </a:p>
      </xdr:txBody>
    </xdr:sp>
    <xdr:clientData/>
  </xdr:twoCellAnchor>
  <xdr:twoCellAnchor>
    <xdr:from>
      <xdr:col>6</xdr:col>
      <xdr:colOff>323850</xdr:colOff>
      <xdr:row>17</xdr:row>
      <xdr:rowOff>66675</xdr:rowOff>
    </xdr:from>
    <xdr:to>
      <xdr:col>6</xdr:col>
      <xdr:colOff>571500</xdr:colOff>
      <xdr:row>17</xdr:row>
      <xdr:rowOff>142875</xdr:rowOff>
    </xdr:to>
    <xdr:sp>
      <xdr:nvSpPr>
        <xdr:cNvPr id="17" name="Line 104"/>
        <xdr:cNvSpPr>
          <a:spLocks/>
        </xdr:cNvSpPr>
      </xdr:nvSpPr>
      <xdr:spPr>
        <a:xfrm flipH="1" flipV="1">
          <a:off x="4038600" y="3048000"/>
          <a:ext cx="2476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28575</xdr:rowOff>
    </xdr:from>
    <xdr:to>
      <xdr:col>6</xdr:col>
      <xdr:colOff>466725</xdr:colOff>
      <xdr:row>21</xdr:row>
      <xdr:rowOff>9525</xdr:rowOff>
    </xdr:to>
    <xdr:sp>
      <xdr:nvSpPr>
        <xdr:cNvPr id="18" name="Text Box 105"/>
        <xdr:cNvSpPr txBox="1">
          <a:spLocks noChangeArrowheads="1"/>
        </xdr:cNvSpPr>
      </xdr:nvSpPr>
      <xdr:spPr>
        <a:xfrm>
          <a:off x="3800475" y="3524250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Ⅲ</a:t>
          </a:r>
        </a:p>
      </xdr:txBody>
    </xdr:sp>
    <xdr:clientData/>
  </xdr:twoCellAnchor>
  <xdr:twoCellAnchor>
    <xdr:from>
      <xdr:col>5</xdr:col>
      <xdr:colOff>219075</xdr:colOff>
      <xdr:row>20</xdr:row>
      <xdr:rowOff>57150</xdr:rowOff>
    </xdr:from>
    <xdr:to>
      <xdr:col>5</xdr:col>
      <xdr:colOff>638175</xdr:colOff>
      <xdr:row>21</xdr:row>
      <xdr:rowOff>19050</xdr:rowOff>
    </xdr:to>
    <xdr:sp>
      <xdr:nvSpPr>
        <xdr:cNvPr id="19" name="Text Box 106"/>
        <xdr:cNvSpPr txBox="1">
          <a:spLocks noChangeArrowheads="1"/>
        </xdr:cNvSpPr>
      </xdr:nvSpPr>
      <xdr:spPr>
        <a:xfrm>
          <a:off x="3248025" y="3552825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Ⅳ</a:t>
          </a:r>
        </a:p>
      </xdr:txBody>
    </xdr:sp>
    <xdr:clientData/>
  </xdr:twoCellAnchor>
  <xdr:twoCellAnchor>
    <xdr:from>
      <xdr:col>5</xdr:col>
      <xdr:colOff>552450</xdr:colOff>
      <xdr:row>20</xdr:row>
      <xdr:rowOff>9525</xdr:rowOff>
    </xdr:from>
    <xdr:to>
      <xdr:col>6</xdr:col>
      <xdr:colOff>66675</xdr:colOff>
      <xdr:row>20</xdr:row>
      <xdr:rowOff>85725</xdr:rowOff>
    </xdr:to>
    <xdr:sp>
      <xdr:nvSpPr>
        <xdr:cNvPr id="20" name="Line 107"/>
        <xdr:cNvSpPr>
          <a:spLocks/>
        </xdr:cNvSpPr>
      </xdr:nvSpPr>
      <xdr:spPr>
        <a:xfrm flipH="1" flipV="1">
          <a:off x="3581400" y="3505200"/>
          <a:ext cx="200025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17</xdr:row>
      <xdr:rowOff>85725</xdr:rowOff>
    </xdr:from>
    <xdr:to>
      <xdr:col>7</xdr:col>
      <xdr:colOff>209550</xdr:colOff>
      <xdr:row>18</xdr:row>
      <xdr:rowOff>95250</xdr:rowOff>
    </xdr:to>
    <xdr:sp>
      <xdr:nvSpPr>
        <xdr:cNvPr id="21" name="Text Box 108"/>
        <xdr:cNvSpPr txBox="1">
          <a:spLocks noChangeArrowheads="1"/>
        </xdr:cNvSpPr>
      </xdr:nvSpPr>
      <xdr:spPr>
        <a:xfrm>
          <a:off x="4295775" y="30670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Ⅰ</a:t>
          </a:r>
        </a:p>
      </xdr:txBody>
    </xdr:sp>
    <xdr:clientData/>
  </xdr:twoCellAnchor>
  <xdr:twoCellAnchor>
    <xdr:from>
      <xdr:col>5</xdr:col>
      <xdr:colOff>266700</xdr:colOff>
      <xdr:row>17</xdr:row>
      <xdr:rowOff>47625</xdr:rowOff>
    </xdr:from>
    <xdr:to>
      <xdr:col>5</xdr:col>
      <xdr:colOff>457200</xdr:colOff>
      <xdr:row>18</xdr:row>
      <xdr:rowOff>19050</xdr:rowOff>
    </xdr:to>
    <xdr:sp>
      <xdr:nvSpPr>
        <xdr:cNvPr id="22" name="Line 110"/>
        <xdr:cNvSpPr>
          <a:spLocks/>
        </xdr:cNvSpPr>
      </xdr:nvSpPr>
      <xdr:spPr>
        <a:xfrm flipH="1">
          <a:off x="3295650" y="3028950"/>
          <a:ext cx="1905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123825</xdr:rowOff>
    </xdr:from>
    <xdr:to>
      <xdr:col>6</xdr:col>
      <xdr:colOff>438150</xdr:colOff>
      <xdr:row>16</xdr:row>
      <xdr:rowOff>123825</xdr:rowOff>
    </xdr:to>
    <xdr:sp>
      <xdr:nvSpPr>
        <xdr:cNvPr id="23" name="Text Box 111"/>
        <xdr:cNvSpPr txBox="1">
          <a:spLocks noChangeArrowheads="1"/>
        </xdr:cNvSpPr>
      </xdr:nvSpPr>
      <xdr:spPr>
        <a:xfrm>
          <a:off x="3819525" y="276225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Ⅱ</a:t>
          </a:r>
        </a:p>
      </xdr:txBody>
    </xdr:sp>
    <xdr:clientData/>
  </xdr:twoCellAnchor>
  <xdr:twoCellAnchor>
    <xdr:from>
      <xdr:col>5</xdr:col>
      <xdr:colOff>476250</xdr:colOff>
      <xdr:row>16</xdr:row>
      <xdr:rowOff>104775</xdr:rowOff>
    </xdr:from>
    <xdr:to>
      <xdr:col>6</xdr:col>
      <xdr:colOff>104775</xdr:colOff>
      <xdr:row>17</xdr:row>
      <xdr:rowOff>95250</xdr:rowOff>
    </xdr:to>
    <xdr:sp>
      <xdr:nvSpPr>
        <xdr:cNvPr id="24" name="Text Box 113"/>
        <xdr:cNvSpPr txBox="1">
          <a:spLocks noChangeArrowheads="1"/>
        </xdr:cNvSpPr>
      </xdr:nvSpPr>
      <xdr:spPr>
        <a:xfrm>
          <a:off x="3505200" y="291465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5</xdr:col>
      <xdr:colOff>85725</xdr:colOff>
      <xdr:row>16</xdr:row>
      <xdr:rowOff>38100</xdr:rowOff>
    </xdr:from>
    <xdr:to>
      <xdr:col>5</xdr:col>
      <xdr:colOff>409575</xdr:colOff>
      <xdr:row>17</xdr:row>
      <xdr:rowOff>28575</xdr:rowOff>
    </xdr:to>
    <xdr:sp>
      <xdr:nvSpPr>
        <xdr:cNvPr id="25" name="Text Box 114"/>
        <xdr:cNvSpPr txBox="1">
          <a:spLocks noChangeArrowheads="1"/>
        </xdr:cNvSpPr>
      </xdr:nvSpPr>
      <xdr:spPr>
        <a:xfrm>
          <a:off x="3114675" y="28479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Ⅳ</a:t>
          </a:r>
        </a:p>
      </xdr:txBody>
    </xdr:sp>
    <xdr:clientData/>
  </xdr:twoCellAnchor>
  <xdr:twoCellAnchor>
    <xdr:from>
      <xdr:col>4</xdr:col>
      <xdr:colOff>485775</xdr:colOff>
      <xdr:row>18</xdr:row>
      <xdr:rowOff>114300</xdr:rowOff>
    </xdr:from>
    <xdr:to>
      <xdr:col>5</xdr:col>
      <xdr:colOff>114300</xdr:colOff>
      <xdr:row>19</xdr:row>
      <xdr:rowOff>104775</xdr:rowOff>
    </xdr:to>
    <xdr:sp>
      <xdr:nvSpPr>
        <xdr:cNvPr id="26" name="Text Box 115"/>
        <xdr:cNvSpPr txBox="1">
          <a:spLocks noChangeArrowheads="1"/>
        </xdr:cNvSpPr>
      </xdr:nvSpPr>
      <xdr:spPr>
        <a:xfrm>
          <a:off x="2828925" y="32670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Ⅰ</a:t>
          </a:r>
        </a:p>
      </xdr:txBody>
    </xdr:sp>
    <xdr:clientData/>
  </xdr:twoCellAnchor>
  <xdr:twoCellAnchor>
    <xdr:from>
      <xdr:col>5</xdr:col>
      <xdr:colOff>47625</xdr:colOff>
      <xdr:row>23</xdr:row>
      <xdr:rowOff>57150</xdr:rowOff>
    </xdr:from>
    <xdr:to>
      <xdr:col>5</xdr:col>
      <xdr:colOff>361950</xdr:colOff>
      <xdr:row>24</xdr:row>
      <xdr:rowOff>47625</xdr:rowOff>
    </xdr:to>
    <xdr:sp>
      <xdr:nvSpPr>
        <xdr:cNvPr id="27" name="Text Box 116"/>
        <xdr:cNvSpPr txBox="1">
          <a:spLocks noChangeArrowheads="1"/>
        </xdr:cNvSpPr>
      </xdr:nvSpPr>
      <xdr:spPr>
        <a:xfrm>
          <a:off x="3076575" y="407670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Ⅱ</a:t>
          </a:r>
        </a:p>
      </xdr:txBody>
    </xdr:sp>
    <xdr:clientData/>
  </xdr:twoCellAnchor>
  <xdr:twoCellAnchor>
    <xdr:from>
      <xdr:col>5</xdr:col>
      <xdr:colOff>342900</xdr:colOff>
      <xdr:row>22</xdr:row>
      <xdr:rowOff>85725</xdr:rowOff>
    </xdr:from>
    <xdr:to>
      <xdr:col>6</xdr:col>
      <xdr:colOff>28575</xdr:colOff>
      <xdr:row>23</xdr:row>
      <xdr:rowOff>104775</xdr:rowOff>
    </xdr:to>
    <xdr:sp>
      <xdr:nvSpPr>
        <xdr:cNvPr id="28" name="Text Box 100"/>
        <xdr:cNvSpPr txBox="1">
          <a:spLocks noChangeArrowheads="1"/>
        </xdr:cNvSpPr>
      </xdr:nvSpPr>
      <xdr:spPr>
        <a:xfrm>
          <a:off x="3371850" y="392430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Ⅲ</a:t>
          </a:r>
        </a:p>
      </xdr:txBody>
    </xdr:sp>
    <xdr:clientData/>
  </xdr:twoCellAnchor>
  <xdr:twoCellAnchor>
    <xdr:from>
      <xdr:col>2</xdr:col>
      <xdr:colOff>361950</xdr:colOff>
      <xdr:row>25</xdr:row>
      <xdr:rowOff>19050</xdr:rowOff>
    </xdr:from>
    <xdr:to>
      <xdr:col>2</xdr:col>
      <xdr:colOff>666750</xdr:colOff>
      <xdr:row>26</xdr:row>
      <xdr:rowOff>38100</xdr:rowOff>
    </xdr:to>
    <xdr:sp>
      <xdr:nvSpPr>
        <xdr:cNvPr id="29" name="Text Box 95"/>
        <xdr:cNvSpPr txBox="1">
          <a:spLocks noChangeArrowheads="1"/>
        </xdr:cNvSpPr>
      </xdr:nvSpPr>
      <xdr:spPr>
        <a:xfrm>
          <a:off x="1333500" y="43815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72"/>
  <sheetViews>
    <sheetView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" sqref="H15"/>
    </sheetView>
  </sheetViews>
  <sheetFormatPr defaultColWidth="7.625" defaultRowHeight="13.5"/>
  <cols>
    <col min="1" max="1" width="5.375" style="40" bestFit="1" customWidth="1"/>
    <col min="2" max="2" width="7.75390625" style="41" customWidth="1"/>
    <col min="3" max="14" width="7.625" style="26" customWidth="1"/>
    <col min="15" max="15" width="7.625" style="25" customWidth="1"/>
    <col min="16" max="16384" width="7.625" style="26" customWidth="1"/>
  </cols>
  <sheetData>
    <row r="1" ht="13.5">
      <c r="C1" s="26" t="s">
        <v>50</v>
      </c>
    </row>
    <row r="2" ht="14.25" thickBot="1"/>
    <row r="3" spans="1:15" ht="13.5">
      <c r="A3" s="42"/>
      <c r="B3" s="43" t="s">
        <v>46</v>
      </c>
      <c r="C3" s="47" t="s">
        <v>52</v>
      </c>
      <c r="D3" s="48" t="s">
        <v>54</v>
      </c>
      <c r="E3" s="27"/>
      <c r="F3" s="49" t="s">
        <v>52</v>
      </c>
      <c r="G3" s="48" t="s">
        <v>55</v>
      </c>
      <c r="H3" s="28"/>
      <c r="I3" s="49" t="s">
        <v>53</v>
      </c>
      <c r="J3" s="48" t="s">
        <v>55</v>
      </c>
      <c r="K3" s="28"/>
      <c r="L3" s="51" t="s">
        <v>56</v>
      </c>
      <c r="M3" s="52"/>
      <c r="N3" s="50" t="s">
        <v>57</v>
      </c>
      <c r="O3" s="37" t="s">
        <v>49</v>
      </c>
    </row>
    <row r="4" spans="1:15" ht="14.25" thickBot="1">
      <c r="A4" s="44" t="s">
        <v>14</v>
      </c>
      <c r="B4" s="45" t="s">
        <v>47</v>
      </c>
      <c r="C4" s="29" t="s">
        <v>38</v>
      </c>
      <c r="D4" s="30" t="s">
        <v>39</v>
      </c>
      <c r="E4" s="31" t="s">
        <v>40</v>
      </c>
      <c r="F4" s="32" t="s">
        <v>0</v>
      </c>
      <c r="G4" s="32" t="s">
        <v>1</v>
      </c>
      <c r="H4" s="32" t="s">
        <v>2</v>
      </c>
      <c r="I4" s="33" t="s">
        <v>45</v>
      </c>
      <c r="J4" s="30" t="s">
        <v>39</v>
      </c>
      <c r="K4" s="34" t="s">
        <v>40</v>
      </c>
      <c r="L4" s="39" t="s">
        <v>38</v>
      </c>
      <c r="M4" s="30" t="s">
        <v>39</v>
      </c>
      <c r="N4" s="46" t="s">
        <v>40</v>
      </c>
      <c r="O4" s="38" t="s">
        <v>48</v>
      </c>
    </row>
    <row r="5" spans="1:15" ht="13.5">
      <c r="A5" s="40" t="s">
        <v>51</v>
      </c>
      <c r="B5" s="41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</row>
    <row r="6" spans="2:15" ht="13.5">
      <c r="B6" s="41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"/>
    </row>
    <row r="7" spans="2:15" ht="13.5">
      <c r="B7" s="41" t="s">
        <v>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</row>
    <row r="8" spans="2:15" ht="13.5">
      <c r="B8" s="41" t="s">
        <v>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5"/>
    </row>
    <row r="9" spans="1:15" ht="13.5">
      <c r="A9" s="40" t="s">
        <v>8</v>
      </c>
      <c r="B9" s="41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5"/>
    </row>
    <row r="10" spans="2:15" ht="13.5">
      <c r="B10" s="41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"/>
    </row>
    <row r="11" spans="2:15" ht="13.5">
      <c r="B11" s="41" t="s">
        <v>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"/>
    </row>
    <row r="12" spans="2:15" ht="13.5">
      <c r="B12" s="41" t="s">
        <v>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"/>
    </row>
    <row r="13" spans="1:15" ht="13.5">
      <c r="A13" s="40" t="s">
        <v>9</v>
      </c>
      <c r="B13" s="41" t="s">
        <v>4</v>
      </c>
      <c r="C13" s="36"/>
      <c r="D13" s="36"/>
      <c r="E13" s="36"/>
      <c r="F13" s="36"/>
      <c r="G13" s="36"/>
      <c r="H13" s="36"/>
      <c r="I13" s="36"/>
      <c r="J13" s="36"/>
      <c r="K13" s="36"/>
      <c r="L13" s="53"/>
      <c r="M13" s="53"/>
      <c r="N13" s="53"/>
      <c r="O13" s="35"/>
    </row>
    <row r="14" spans="2:15" ht="13.5">
      <c r="B14" s="41" t="s">
        <v>5</v>
      </c>
      <c r="C14" s="36"/>
      <c r="D14" s="36"/>
      <c r="E14" s="36"/>
      <c r="F14" s="36"/>
      <c r="G14" s="36"/>
      <c r="H14" s="36"/>
      <c r="I14" s="36"/>
      <c r="J14" s="36"/>
      <c r="K14" s="36"/>
      <c r="L14" s="53"/>
      <c r="M14" s="53"/>
      <c r="N14" s="53"/>
      <c r="O14" s="35"/>
    </row>
    <row r="15" spans="2:15" ht="13.5">
      <c r="B15" s="41" t="s">
        <v>6</v>
      </c>
      <c r="C15" s="36"/>
      <c r="D15" s="36"/>
      <c r="E15" s="36"/>
      <c r="F15" s="36"/>
      <c r="G15" s="36"/>
      <c r="H15" s="36"/>
      <c r="I15" s="36"/>
      <c r="J15" s="36"/>
      <c r="K15" s="36"/>
      <c r="L15" s="53"/>
      <c r="M15" s="53"/>
      <c r="N15" s="53"/>
      <c r="O15" s="35"/>
    </row>
    <row r="16" spans="2:15" ht="13.5">
      <c r="B16" s="41" t="s">
        <v>7</v>
      </c>
      <c r="C16" s="36"/>
      <c r="D16" s="36"/>
      <c r="E16" s="36"/>
      <c r="F16" s="36"/>
      <c r="G16" s="36"/>
      <c r="H16" s="36"/>
      <c r="I16" s="36"/>
      <c r="J16" s="36"/>
      <c r="K16" s="36"/>
      <c r="L16" s="53"/>
      <c r="M16" s="53"/>
      <c r="N16" s="53"/>
      <c r="O16" s="35"/>
    </row>
    <row r="17" spans="1:15" ht="13.5">
      <c r="A17" s="40" t="s">
        <v>10</v>
      </c>
      <c r="B17" s="41" t="s">
        <v>4</v>
      </c>
      <c r="C17" s="36"/>
      <c r="D17" s="36"/>
      <c r="E17" s="36"/>
      <c r="F17" s="36"/>
      <c r="G17" s="36"/>
      <c r="H17" s="36"/>
      <c r="I17" s="36"/>
      <c r="J17" s="36"/>
      <c r="K17" s="36"/>
      <c r="L17" s="53"/>
      <c r="M17" s="53"/>
      <c r="N17" s="53"/>
      <c r="O17" s="35"/>
    </row>
    <row r="18" spans="2:15" ht="13.5">
      <c r="B18" s="41" t="s">
        <v>5</v>
      </c>
      <c r="C18" s="36"/>
      <c r="D18" s="36"/>
      <c r="E18" s="36"/>
      <c r="F18" s="36"/>
      <c r="G18" s="36"/>
      <c r="H18" s="36"/>
      <c r="I18" s="36"/>
      <c r="J18" s="36"/>
      <c r="K18" s="36"/>
      <c r="L18" s="53"/>
      <c r="M18" s="53"/>
      <c r="N18" s="53"/>
      <c r="O18" s="35"/>
    </row>
    <row r="19" spans="2:15" ht="13.5">
      <c r="B19" s="41" t="s">
        <v>6</v>
      </c>
      <c r="C19" s="36"/>
      <c r="D19" s="36"/>
      <c r="E19" s="36"/>
      <c r="F19" s="36"/>
      <c r="G19" s="36"/>
      <c r="H19" s="36"/>
      <c r="I19" s="36"/>
      <c r="J19" s="36"/>
      <c r="K19" s="36"/>
      <c r="L19" s="53"/>
      <c r="M19" s="53"/>
      <c r="N19" s="53"/>
      <c r="O19" s="35"/>
    </row>
    <row r="20" spans="2:15" ht="13.5">
      <c r="B20" s="41" t="s">
        <v>7</v>
      </c>
      <c r="C20" s="36"/>
      <c r="D20" s="36"/>
      <c r="E20" s="36"/>
      <c r="F20" s="36"/>
      <c r="G20" s="36"/>
      <c r="H20" s="36"/>
      <c r="I20" s="36"/>
      <c r="J20" s="36"/>
      <c r="K20" s="36"/>
      <c r="L20" s="53"/>
      <c r="M20" s="53"/>
      <c r="N20" s="53"/>
      <c r="O20" s="35"/>
    </row>
    <row r="21" spans="1:15" ht="13.5">
      <c r="A21" s="40" t="s">
        <v>11</v>
      </c>
      <c r="B21" s="41" t="s">
        <v>4</v>
      </c>
      <c r="C21" s="36"/>
      <c r="D21" s="36"/>
      <c r="E21" s="36"/>
      <c r="F21" s="36"/>
      <c r="G21" s="36"/>
      <c r="H21" s="36"/>
      <c r="I21" s="36"/>
      <c r="J21" s="36"/>
      <c r="K21" s="36"/>
      <c r="L21" s="53"/>
      <c r="M21" s="53"/>
      <c r="N21" s="53"/>
      <c r="O21" s="35"/>
    </row>
    <row r="22" spans="2:15" ht="13.5">
      <c r="B22" s="41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53"/>
      <c r="M22" s="53"/>
      <c r="N22" s="53"/>
      <c r="O22" s="35"/>
    </row>
    <row r="23" spans="2:15" ht="13.5">
      <c r="B23" s="41" t="s">
        <v>6</v>
      </c>
      <c r="C23" s="36"/>
      <c r="D23" s="36"/>
      <c r="E23" s="36"/>
      <c r="F23" s="36"/>
      <c r="G23" s="36"/>
      <c r="H23" s="36"/>
      <c r="I23" s="36"/>
      <c r="J23" s="36"/>
      <c r="K23" s="36"/>
      <c r="L23" s="53"/>
      <c r="M23" s="53"/>
      <c r="N23" s="53"/>
      <c r="O23" s="35"/>
    </row>
    <row r="24" spans="2:15" ht="13.5">
      <c r="B24" s="41" t="s">
        <v>7</v>
      </c>
      <c r="C24" s="36"/>
      <c r="D24" s="36"/>
      <c r="E24" s="36"/>
      <c r="F24" s="36"/>
      <c r="G24" s="36"/>
      <c r="H24" s="36"/>
      <c r="I24" s="36"/>
      <c r="J24" s="36"/>
      <c r="K24" s="36"/>
      <c r="L24" s="53"/>
      <c r="M24" s="53"/>
      <c r="N24" s="53"/>
      <c r="O24" s="35"/>
    </row>
    <row r="25" spans="1:15" ht="13.5">
      <c r="A25" s="40" t="s">
        <v>12</v>
      </c>
      <c r="B25" s="41" t="s">
        <v>4</v>
      </c>
      <c r="C25" s="36"/>
      <c r="D25" s="36"/>
      <c r="E25" s="36"/>
      <c r="F25" s="36"/>
      <c r="G25" s="36"/>
      <c r="H25" s="36"/>
      <c r="I25" s="36"/>
      <c r="J25" s="36"/>
      <c r="K25" s="36"/>
      <c r="L25" s="53"/>
      <c r="M25" s="53"/>
      <c r="N25" s="53"/>
      <c r="O25" s="35"/>
    </row>
    <row r="26" spans="2:15" ht="13.5">
      <c r="B26" s="41" t="s">
        <v>5</v>
      </c>
      <c r="C26" s="36"/>
      <c r="D26" s="36"/>
      <c r="E26" s="36"/>
      <c r="F26" s="36"/>
      <c r="G26" s="36"/>
      <c r="H26" s="36"/>
      <c r="I26" s="36"/>
      <c r="J26" s="36"/>
      <c r="K26" s="36"/>
      <c r="L26" s="53"/>
      <c r="M26" s="53"/>
      <c r="N26" s="53"/>
      <c r="O26" s="35"/>
    </row>
    <row r="27" spans="2:15" ht="13.5">
      <c r="B27" s="41" t="s">
        <v>6</v>
      </c>
      <c r="C27" s="36"/>
      <c r="D27" s="36"/>
      <c r="E27" s="36"/>
      <c r="F27" s="36"/>
      <c r="G27" s="36"/>
      <c r="H27" s="36"/>
      <c r="I27" s="36"/>
      <c r="J27" s="36"/>
      <c r="K27" s="36"/>
      <c r="L27" s="53"/>
      <c r="M27" s="53"/>
      <c r="N27" s="53"/>
      <c r="O27" s="35"/>
    </row>
    <row r="28" spans="2:15" ht="13.5">
      <c r="B28" s="41" t="s">
        <v>7</v>
      </c>
      <c r="C28" s="36"/>
      <c r="D28" s="36"/>
      <c r="E28" s="36"/>
      <c r="F28" s="36"/>
      <c r="G28" s="36"/>
      <c r="H28" s="36"/>
      <c r="I28" s="36"/>
      <c r="J28" s="36"/>
      <c r="K28" s="36"/>
      <c r="L28" s="53"/>
      <c r="M28" s="53"/>
      <c r="N28" s="53"/>
      <c r="O28" s="35"/>
    </row>
    <row r="29" spans="1:15" ht="13.5">
      <c r="A29" s="40" t="s">
        <v>15</v>
      </c>
      <c r="B29" s="41" t="s">
        <v>4</v>
      </c>
      <c r="C29" s="36"/>
      <c r="D29" s="36"/>
      <c r="E29" s="36"/>
      <c r="F29" s="36"/>
      <c r="G29" s="36"/>
      <c r="H29" s="36"/>
      <c r="I29" s="36"/>
      <c r="J29" s="36"/>
      <c r="K29" s="36"/>
      <c r="L29" s="53"/>
      <c r="M29" s="53"/>
      <c r="N29" s="53"/>
      <c r="O29" s="35"/>
    </row>
    <row r="30" spans="2:15" ht="13.5">
      <c r="B30" s="41" t="s">
        <v>5</v>
      </c>
      <c r="C30" s="36"/>
      <c r="D30" s="36"/>
      <c r="E30" s="36"/>
      <c r="F30" s="36"/>
      <c r="G30" s="36"/>
      <c r="H30" s="36"/>
      <c r="I30" s="36"/>
      <c r="J30" s="36"/>
      <c r="K30" s="36"/>
      <c r="L30" s="53"/>
      <c r="M30" s="53"/>
      <c r="N30" s="53"/>
      <c r="O30" s="35"/>
    </row>
    <row r="31" spans="2:15" ht="13.5">
      <c r="B31" s="41" t="s">
        <v>6</v>
      </c>
      <c r="C31" s="36"/>
      <c r="D31" s="36"/>
      <c r="E31" s="36"/>
      <c r="F31" s="36"/>
      <c r="G31" s="36"/>
      <c r="H31" s="36"/>
      <c r="I31" s="36"/>
      <c r="J31" s="36"/>
      <c r="K31" s="36"/>
      <c r="L31" s="53"/>
      <c r="M31" s="53"/>
      <c r="N31" s="53"/>
      <c r="O31" s="35"/>
    </row>
    <row r="32" spans="2:15" ht="13.5">
      <c r="B32" s="41" t="s">
        <v>7</v>
      </c>
      <c r="C32" s="36"/>
      <c r="D32" s="36"/>
      <c r="E32" s="36"/>
      <c r="F32" s="36"/>
      <c r="G32" s="36"/>
      <c r="H32" s="36"/>
      <c r="I32" s="36"/>
      <c r="J32" s="36"/>
      <c r="K32" s="36"/>
      <c r="L32" s="53"/>
      <c r="M32" s="53"/>
      <c r="N32" s="53"/>
      <c r="O32" s="35"/>
    </row>
    <row r="33" spans="1:15" ht="13.5">
      <c r="A33" s="40" t="s">
        <v>41</v>
      </c>
      <c r="B33" s="41" t="s">
        <v>4</v>
      </c>
      <c r="C33" s="36"/>
      <c r="D33" s="36"/>
      <c r="E33" s="36"/>
      <c r="F33" s="36"/>
      <c r="G33" s="36"/>
      <c r="H33" s="36"/>
      <c r="I33" s="36"/>
      <c r="J33" s="36"/>
      <c r="K33" s="36"/>
      <c r="L33" s="53"/>
      <c r="M33" s="53"/>
      <c r="N33" s="53"/>
      <c r="O33" s="35"/>
    </row>
    <row r="34" spans="2:15" ht="13.5">
      <c r="B34" s="41" t="s">
        <v>5</v>
      </c>
      <c r="C34" s="36"/>
      <c r="D34" s="36"/>
      <c r="E34" s="36"/>
      <c r="F34" s="36"/>
      <c r="G34" s="36"/>
      <c r="H34" s="36"/>
      <c r="I34" s="36"/>
      <c r="J34" s="36"/>
      <c r="K34" s="36"/>
      <c r="L34" s="53"/>
      <c r="M34" s="53"/>
      <c r="N34" s="53"/>
      <c r="O34" s="35"/>
    </row>
    <row r="35" spans="2:15" ht="13.5">
      <c r="B35" s="41" t="s">
        <v>6</v>
      </c>
      <c r="C35" s="36"/>
      <c r="D35" s="36"/>
      <c r="E35" s="36"/>
      <c r="F35" s="36"/>
      <c r="G35" s="36"/>
      <c r="H35" s="36"/>
      <c r="I35" s="36"/>
      <c r="J35" s="36"/>
      <c r="K35" s="36"/>
      <c r="L35" s="53"/>
      <c r="M35" s="53"/>
      <c r="N35" s="53"/>
      <c r="O35" s="35"/>
    </row>
    <row r="36" spans="2:15" ht="13.5">
      <c r="B36" s="41" t="s">
        <v>7</v>
      </c>
      <c r="C36" s="36"/>
      <c r="D36" s="36"/>
      <c r="E36" s="36"/>
      <c r="F36" s="36"/>
      <c r="G36" s="36"/>
      <c r="H36" s="36"/>
      <c r="I36" s="36"/>
      <c r="J36" s="36"/>
      <c r="K36" s="36"/>
      <c r="L36" s="53"/>
      <c r="M36" s="53"/>
      <c r="N36" s="53"/>
      <c r="O36" s="35"/>
    </row>
    <row r="37" spans="1:15" ht="13.5">
      <c r="A37" s="40" t="s">
        <v>42</v>
      </c>
      <c r="B37" s="41" t="s">
        <v>4</v>
      </c>
      <c r="C37" s="36"/>
      <c r="D37" s="36"/>
      <c r="E37" s="36"/>
      <c r="F37" s="36"/>
      <c r="G37" s="36"/>
      <c r="H37" s="36"/>
      <c r="I37" s="36"/>
      <c r="J37" s="36"/>
      <c r="K37" s="36"/>
      <c r="L37" s="53"/>
      <c r="M37" s="53"/>
      <c r="N37" s="53"/>
      <c r="O37" s="35"/>
    </row>
    <row r="38" spans="2:15" ht="13.5">
      <c r="B38" s="41" t="s">
        <v>5</v>
      </c>
      <c r="C38" s="36"/>
      <c r="D38" s="36"/>
      <c r="E38" s="36"/>
      <c r="F38" s="36"/>
      <c r="G38" s="36"/>
      <c r="H38" s="36"/>
      <c r="I38" s="36"/>
      <c r="J38" s="36"/>
      <c r="K38" s="36"/>
      <c r="L38" s="53"/>
      <c r="M38" s="53"/>
      <c r="N38" s="53"/>
      <c r="O38" s="35"/>
    </row>
    <row r="39" spans="2:15" ht="13.5">
      <c r="B39" s="41" t="s">
        <v>6</v>
      </c>
      <c r="C39" s="36"/>
      <c r="D39" s="36"/>
      <c r="E39" s="36"/>
      <c r="F39" s="36"/>
      <c r="G39" s="36"/>
      <c r="H39" s="36"/>
      <c r="I39" s="36"/>
      <c r="J39" s="36"/>
      <c r="K39" s="36"/>
      <c r="L39" s="53"/>
      <c r="M39" s="53"/>
      <c r="N39" s="53"/>
      <c r="O39" s="35"/>
    </row>
    <row r="40" spans="2:15" ht="13.5">
      <c r="B40" s="41" t="s">
        <v>7</v>
      </c>
      <c r="C40" s="36"/>
      <c r="D40" s="36"/>
      <c r="E40" s="36"/>
      <c r="F40" s="36"/>
      <c r="G40" s="36"/>
      <c r="H40" s="36"/>
      <c r="I40" s="36"/>
      <c r="J40" s="36"/>
      <c r="K40" s="36"/>
      <c r="L40" s="53"/>
      <c r="M40" s="53"/>
      <c r="N40" s="53"/>
      <c r="O40" s="35"/>
    </row>
    <row r="41" spans="1:15" ht="13.5">
      <c r="A41" s="40" t="s">
        <v>43</v>
      </c>
      <c r="B41" s="41" t="s">
        <v>4</v>
      </c>
      <c r="C41" s="36"/>
      <c r="D41" s="36"/>
      <c r="E41" s="36"/>
      <c r="F41" s="36"/>
      <c r="G41" s="36"/>
      <c r="H41" s="36"/>
      <c r="I41" s="36"/>
      <c r="J41" s="36"/>
      <c r="K41" s="36"/>
      <c r="L41" s="53"/>
      <c r="M41" s="53"/>
      <c r="N41" s="53"/>
      <c r="O41" s="35"/>
    </row>
    <row r="42" spans="2:15" ht="13.5">
      <c r="B42" s="41" t="s">
        <v>5</v>
      </c>
      <c r="C42" s="36"/>
      <c r="D42" s="36"/>
      <c r="E42" s="36"/>
      <c r="F42" s="36"/>
      <c r="G42" s="36"/>
      <c r="H42" s="36"/>
      <c r="I42" s="36"/>
      <c r="J42" s="36"/>
      <c r="K42" s="36"/>
      <c r="L42" s="53"/>
      <c r="M42" s="53"/>
      <c r="N42" s="53"/>
      <c r="O42" s="35"/>
    </row>
    <row r="43" spans="2:15" ht="13.5">
      <c r="B43" s="41" t="s">
        <v>6</v>
      </c>
      <c r="C43" s="36"/>
      <c r="D43" s="36"/>
      <c r="E43" s="36"/>
      <c r="F43" s="36"/>
      <c r="G43" s="36"/>
      <c r="H43" s="36"/>
      <c r="I43" s="36"/>
      <c r="J43" s="36"/>
      <c r="K43" s="36"/>
      <c r="L43" s="53"/>
      <c r="M43" s="53"/>
      <c r="N43" s="53"/>
      <c r="O43" s="35"/>
    </row>
    <row r="44" spans="2:15" ht="13.5">
      <c r="B44" s="41" t="s">
        <v>7</v>
      </c>
      <c r="C44" s="36"/>
      <c r="D44" s="36"/>
      <c r="E44" s="36"/>
      <c r="F44" s="36"/>
      <c r="G44" s="36"/>
      <c r="H44" s="36"/>
      <c r="I44" s="36"/>
      <c r="J44" s="36"/>
      <c r="K44" s="36"/>
      <c r="L44" s="53"/>
      <c r="M44" s="53"/>
      <c r="N44" s="53"/>
      <c r="O44" s="35"/>
    </row>
    <row r="45" spans="1:15" ht="13.5">
      <c r="A45" s="40" t="s">
        <v>44</v>
      </c>
      <c r="B45" s="41" t="s">
        <v>4</v>
      </c>
      <c r="C45" s="36"/>
      <c r="D45" s="36"/>
      <c r="E45" s="36"/>
      <c r="F45" s="36"/>
      <c r="G45" s="36"/>
      <c r="H45" s="36"/>
      <c r="I45" s="36"/>
      <c r="J45" s="36"/>
      <c r="K45" s="36"/>
      <c r="L45" s="53"/>
      <c r="M45" s="53"/>
      <c r="N45" s="53"/>
      <c r="O45" s="35"/>
    </row>
    <row r="46" spans="2:15" ht="13.5">
      <c r="B46" s="41" t="s">
        <v>5</v>
      </c>
      <c r="C46" s="36"/>
      <c r="D46" s="36"/>
      <c r="E46" s="36"/>
      <c r="F46" s="36"/>
      <c r="G46" s="36"/>
      <c r="H46" s="36"/>
      <c r="I46" s="36"/>
      <c r="J46" s="36"/>
      <c r="K46" s="36"/>
      <c r="L46" s="53"/>
      <c r="M46" s="53"/>
      <c r="N46" s="53"/>
      <c r="O46" s="35"/>
    </row>
    <row r="47" spans="2:15" ht="13.5">
      <c r="B47" s="41" t="s">
        <v>6</v>
      </c>
      <c r="C47" s="36"/>
      <c r="D47" s="36"/>
      <c r="E47" s="36"/>
      <c r="F47" s="36"/>
      <c r="G47" s="36"/>
      <c r="H47" s="36"/>
      <c r="I47" s="36"/>
      <c r="J47" s="36"/>
      <c r="K47" s="36"/>
      <c r="L47" s="53"/>
      <c r="M47" s="53"/>
      <c r="N47" s="53"/>
      <c r="O47" s="35"/>
    </row>
    <row r="48" spans="2:15" ht="13.5">
      <c r="B48" s="41" t="s">
        <v>7</v>
      </c>
      <c r="C48" s="36"/>
      <c r="D48" s="36"/>
      <c r="E48" s="36"/>
      <c r="F48" s="36"/>
      <c r="G48" s="36"/>
      <c r="H48" s="36"/>
      <c r="I48" s="36"/>
      <c r="J48" s="36"/>
      <c r="K48" s="36"/>
      <c r="L48" s="53"/>
      <c r="M48" s="53"/>
      <c r="N48" s="53"/>
      <c r="O48" s="35"/>
    </row>
    <row r="49" spans="1:15" ht="13.5">
      <c r="A49" s="40" t="s">
        <v>37</v>
      </c>
      <c r="B49" s="41" t="s">
        <v>4</v>
      </c>
      <c r="C49" s="36"/>
      <c r="D49" s="36"/>
      <c r="E49" s="36"/>
      <c r="F49" s="36"/>
      <c r="G49" s="36"/>
      <c r="H49" s="36"/>
      <c r="I49" s="36"/>
      <c r="J49" s="36"/>
      <c r="K49" s="36"/>
      <c r="L49" s="53"/>
      <c r="M49" s="53"/>
      <c r="N49" s="53"/>
      <c r="O49" s="35"/>
    </row>
    <row r="50" spans="2:15" ht="13.5">
      <c r="B50" s="41" t="s">
        <v>5</v>
      </c>
      <c r="C50" s="36"/>
      <c r="D50" s="36"/>
      <c r="E50" s="36"/>
      <c r="F50" s="36"/>
      <c r="G50" s="36"/>
      <c r="H50" s="36"/>
      <c r="I50" s="36"/>
      <c r="J50" s="36"/>
      <c r="K50" s="36"/>
      <c r="L50" s="53"/>
      <c r="M50" s="53"/>
      <c r="N50" s="53"/>
      <c r="O50" s="35"/>
    </row>
    <row r="51" spans="2:15" ht="13.5">
      <c r="B51" s="41" t="s">
        <v>6</v>
      </c>
      <c r="C51" s="36"/>
      <c r="D51" s="36"/>
      <c r="E51" s="36"/>
      <c r="F51" s="36"/>
      <c r="G51" s="36"/>
      <c r="H51" s="36"/>
      <c r="I51" s="36"/>
      <c r="J51" s="36"/>
      <c r="K51" s="36"/>
      <c r="L51" s="53"/>
      <c r="M51" s="53"/>
      <c r="N51" s="53"/>
      <c r="O51" s="35"/>
    </row>
    <row r="52" spans="2:15" ht="13.5">
      <c r="B52" s="41" t="s">
        <v>7</v>
      </c>
      <c r="C52" s="36"/>
      <c r="D52" s="36"/>
      <c r="E52" s="36"/>
      <c r="F52" s="36"/>
      <c r="G52" s="36"/>
      <c r="H52" s="36"/>
      <c r="I52" s="36"/>
      <c r="J52" s="36"/>
      <c r="K52" s="36"/>
      <c r="L52" s="53"/>
      <c r="M52" s="53"/>
      <c r="N52" s="53"/>
      <c r="O52" s="35"/>
    </row>
    <row r="53" spans="1:15" ht="13.5">
      <c r="A53" s="40" t="s">
        <v>58</v>
      </c>
      <c r="B53" s="41" t="s">
        <v>4</v>
      </c>
      <c r="C53" s="36">
        <v>83.96666666666665</v>
      </c>
      <c r="D53" s="36">
        <v>87.63333333333334</v>
      </c>
      <c r="E53" s="36">
        <v>119.13333333333333</v>
      </c>
      <c r="F53" s="36">
        <v>87.5</v>
      </c>
      <c r="G53" s="36">
        <v>88.9</v>
      </c>
      <c r="H53" s="36">
        <v>118.83333333333333</v>
      </c>
      <c r="I53" s="36">
        <v>79.33333333333333</v>
      </c>
      <c r="J53" s="36">
        <v>80.7</v>
      </c>
      <c r="K53" s="36">
        <v>115.16666666666667</v>
      </c>
      <c r="L53" s="53">
        <v>-30.98630136986302</v>
      </c>
      <c r="M53" s="53">
        <v>-31.767453932001033</v>
      </c>
      <c r="N53" s="53">
        <v>-9.404309252218003</v>
      </c>
      <c r="O53" s="35">
        <v>3</v>
      </c>
    </row>
    <row r="54" spans="2:15" ht="13.5">
      <c r="B54" s="41" t="s">
        <v>5</v>
      </c>
      <c r="C54" s="36">
        <v>92.83333333333333</v>
      </c>
      <c r="D54" s="36">
        <v>90.43333333333334</v>
      </c>
      <c r="E54" s="36">
        <v>108.43333333333334</v>
      </c>
      <c r="F54" s="36">
        <v>89.3</v>
      </c>
      <c r="G54" s="36">
        <v>89.46666666666668</v>
      </c>
      <c r="H54" s="36">
        <v>110.63333333333333</v>
      </c>
      <c r="I54" s="36">
        <v>83.53333333333333</v>
      </c>
      <c r="J54" s="36">
        <v>83</v>
      </c>
      <c r="K54" s="36">
        <v>106.7</v>
      </c>
      <c r="L54" s="53">
        <v>-25.315097881469562</v>
      </c>
      <c r="M54" s="53">
        <v>-26.596320346320347</v>
      </c>
      <c r="N54" s="53">
        <v>-9.159452666852841</v>
      </c>
      <c r="O54" s="35">
        <v>3</v>
      </c>
    </row>
    <row r="55" spans="2:15" ht="13.5">
      <c r="B55" s="41" t="s">
        <v>6</v>
      </c>
      <c r="C55" s="36">
        <v>88</v>
      </c>
      <c r="D55" s="36">
        <v>88.5</v>
      </c>
      <c r="E55" s="36">
        <v>107.06666666666666</v>
      </c>
      <c r="F55" s="36">
        <v>88.2</v>
      </c>
      <c r="G55" s="36">
        <v>88.13333333333333</v>
      </c>
      <c r="H55" s="36">
        <v>107.83333333333333</v>
      </c>
      <c r="I55" s="36">
        <v>88.56666666666666</v>
      </c>
      <c r="J55" s="36">
        <v>88.16666666666667</v>
      </c>
      <c r="K55" s="36">
        <v>102.9</v>
      </c>
      <c r="L55" s="53">
        <v>-23.166472642607694</v>
      </c>
      <c r="M55" s="53">
        <v>-24.164524421593836</v>
      </c>
      <c r="N55" s="53">
        <v>-12.883102793599143</v>
      </c>
      <c r="O55" s="35">
        <v>3</v>
      </c>
    </row>
    <row r="56" spans="2:15" ht="13.5">
      <c r="B56" s="41" t="s">
        <v>7</v>
      </c>
      <c r="C56" s="36">
        <v>93</v>
      </c>
      <c r="D56" s="36">
        <v>93.73333333333333</v>
      </c>
      <c r="E56" s="36">
        <v>96.76666666666667</v>
      </c>
      <c r="F56" s="36">
        <v>93.23333333333335</v>
      </c>
      <c r="G56" s="36">
        <v>94.2</v>
      </c>
      <c r="H56" s="36">
        <v>94.26666666666667</v>
      </c>
      <c r="I56" s="36">
        <v>94.9</v>
      </c>
      <c r="J56" s="36">
        <v>94.96666666666665</v>
      </c>
      <c r="K56" s="36">
        <v>99.5</v>
      </c>
      <c r="L56" s="53">
        <v>-13.782447466007419</v>
      </c>
      <c r="M56" s="53">
        <v>-12.207305650952227</v>
      </c>
      <c r="N56" s="53">
        <v>-24.203655352480425</v>
      </c>
      <c r="O56" s="35">
        <v>3</v>
      </c>
    </row>
    <row r="57" spans="1:15" ht="13.5">
      <c r="A57" s="40" t="s">
        <v>59</v>
      </c>
      <c r="B57" s="41" t="s">
        <v>60</v>
      </c>
      <c r="C57" s="36">
        <v>95.76666666666665</v>
      </c>
      <c r="D57" s="36">
        <v>99.2</v>
      </c>
      <c r="E57" s="36">
        <v>97.76666666666665</v>
      </c>
      <c r="F57" s="36">
        <v>99.96666666666665</v>
      </c>
      <c r="G57" s="36">
        <v>100.83333333333333</v>
      </c>
      <c r="H57" s="36">
        <v>98.26666666666667</v>
      </c>
      <c r="I57" s="36">
        <v>98.83333333333333</v>
      </c>
      <c r="J57" s="36">
        <v>100.83333333333333</v>
      </c>
      <c r="K57" s="36">
        <v>100.1</v>
      </c>
      <c r="L57" s="53">
        <v>14.053195712584365</v>
      </c>
      <c r="M57" s="53">
        <v>13.198934956257125</v>
      </c>
      <c r="N57" s="53">
        <v>-17.93508673754898</v>
      </c>
      <c r="O57" s="35">
        <v>3</v>
      </c>
    </row>
    <row r="58" spans="2:15" ht="13.5">
      <c r="B58" s="41" t="s">
        <v>61</v>
      </c>
      <c r="C58" s="36">
        <v>103.56666666666668</v>
      </c>
      <c r="D58" s="36">
        <v>102.33333333333333</v>
      </c>
      <c r="E58" s="36">
        <v>99.63333333333333</v>
      </c>
      <c r="F58" s="36">
        <v>99.16666666666667</v>
      </c>
      <c r="G58" s="36">
        <v>100.83333333333333</v>
      </c>
      <c r="H58" s="36">
        <v>101</v>
      </c>
      <c r="I58" s="36">
        <v>99.8</v>
      </c>
      <c r="J58" s="36">
        <v>99.8</v>
      </c>
      <c r="K58" s="36">
        <v>100.5</v>
      </c>
      <c r="L58" s="53">
        <v>11.561938958707385</v>
      </c>
      <c r="M58" s="53">
        <v>13.158864725396224</v>
      </c>
      <c r="N58" s="53">
        <v>-8.115585613280063</v>
      </c>
      <c r="O58" s="35">
        <v>3</v>
      </c>
    </row>
    <row r="59" spans="2:15" ht="13.5">
      <c r="B59" s="41" t="s">
        <v>62</v>
      </c>
      <c r="C59" s="36">
        <v>101.36666666666667</v>
      </c>
      <c r="D59" s="36">
        <v>102.1</v>
      </c>
      <c r="E59" s="36">
        <v>99.03333333333335</v>
      </c>
      <c r="F59" s="36">
        <v>101</v>
      </c>
      <c r="G59" s="36">
        <v>101.16666666666667</v>
      </c>
      <c r="H59" s="36">
        <v>99.6</v>
      </c>
      <c r="I59" s="36">
        <v>101.1</v>
      </c>
      <c r="J59" s="36">
        <v>99.86666666666667</v>
      </c>
      <c r="K59" s="36">
        <v>98.86666666666667</v>
      </c>
      <c r="L59" s="36">
        <v>15.189393939393959</v>
      </c>
      <c r="M59" s="36">
        <v>15.367231638418088</v>
      </c>
      <c r="N59" s="36">
        <v>-7.503113325031119</v>
      </c>
      <c r="O59" s="35">
        <v>3</v>
      </c>
    </row>
    <row r="60" spans="2:15" ht="13.5">
      <c r="B60" s="41" t="s">
        <v>63</v>
      </c>
      <c r="C60" s="36">
        <v>99.26666666666667</v>
      </c>
      <c r="D60" s="36">
        <v>96.33333333333333</v>
      </c>
      <c r="E60" s="36">
        <v>103.63333333333333</v>
      </c>
      <c r="F60" s="36">
        <v>100.1</v>
      </c>
      <c r="G60" s="36">
        <v>97.36666666666667</v>
      </c>
      <c r="H60" s="36">
        <v>101.2</v>
      </c>
      <c r="I60" s="36">
        <v>100.66666666666667</v>
      </c>
      <c r="J60" s="36">
        <v>100.1</v>
      </c>
      <c r="K60" s="36">
        <v>100.56666666666666</v>
      </c>
      <c r="L60" s="36">
        <v>6.738351254480279</v>
      </c>
      <c r="M60" s="36">
        <v>2.7738264580369876</v>
      </c>
      <c r="N60" s="36">
        <v>7.096107475025826</v>
      </c>
      <c r="O60" s="35">
        <v>3</v>
      </c>
    </row>
    <row r="61" spans="1:15" ht="13.5">
      <c r="A61" s="40" t="s">
        <v>64</v>
      </c>
      <c r="B61" s="41" t="s">
        <v>60</v>
      </c>
      <c r="C61" s="36">
        <v>88.3</v>
      </c>
      <c r="D61" s="36">
        <v>91.1</v>
      </c>
      <c r="E61" s="36">
        <v>96.03333333333335</v>
      </c>
      <c r="F61" s="36">
        <v>93.1</v>
      </c>
      <c r="G61" s="36">
        <v>93.66666666666667</v>
      </c>
      <c r="H61" s="36">
        <v>96.83333333333333</v>
      </c>
      <c r="I61" s="36">
        <v>96.86666666666667</v>
      </c>
      <c r="J61" s="36">
        <v>98.16666666666667</v>
      </c>
      <c r="K61" s="36">
        <v>101.66666666666667</v>
      </c>
      <c r="L61" s="36">
        <v>-7.796728158719102</v>
      </c>
      <c r="M61" s="36">
        <v>-8.165322580645151</v>
      </c>
      <c r="N61" s="36">
        <v>-1.7729287419024575</v>
      </c>
      <c r="O61" s="35">
        <v>3</v>
      </c>
    </row>
    <row r="62" spans="2:15" ht="13.5">
      <c r="B62" s="41" t="s">
        <v>61</v>
      </c>
      <c r="C62" s="36">
        <v>96.6</v>
      </c>
      <c r="D62" s="36">
        <v>91.93333333333334</v>
      </c>
      <c r="E62" s="36">
        <v>100.73333333333335</v>
      </c>
      <c r="F62" s="36">
        <v>91.96666666666665</v>
      </c>
      <c r="G62" s="36">
        <v>90.03333333333335</v>
      </c>
      <c r="H62" s="36">
        <v>101.46666666666665</v>
      </c>
      <c r="I62" s="36">
        <v>92.9</v>
      </c>
      <c r="J62" s="36">
        <v>89.8</v>
      </c>
      <c r="K62" s="36">
        <v>103.06666666666666</v>
      </c>
      <c r="L62" s="36">
        <v>-6.72674605728999</v>
      </c>
      <c r="M62" s="36">
        <v>-10.162866449511387</v>
      </c>
      <c r="N62" s="36">
        <v>1.1040481766477317</v>
      </c>
      <c r="O62" s="35">
        <v>3</v>
      </c>
    </row>
    <row r="63" spans="2:15" ht="13.5">
      <c r="B63" s="41" t="s">
        <v>62</v>
      </c>
      <c r="C63" s="36">
        <v>101.43333333333334</v>
      </c>
      <c r="D63" s="36">
        <v>100.86666666666667</v>
      </c>
      <c r="E63" s="36">
        <v>101.9</v>
      </c>
      <c r="F63" s="36">
        <v>100.9</v>
      </c>
      <c r="G63" s="36">
        <v>99.76666666666665</v>
      </c>
      <c r="H63" s="36">
        <v>102.6</v>
      </c>
      <c r="I63" s="36">
        <v>99.53333333333335</v>
      </c>
      <c r="J63" s="36">
        <v>97.9</v>
      </c>
      <c r="K63" s="36">
        <v>106.26666666666667</v>
      </c>
      <c r="L63" s="36">
        <v>0.06576783952647602</v>
      </c>
      <c r="M63" s="36">
        <v>-1.2079660463597763</v>
      </c>
      <c r="N63" s="36">
        <v>2.8946482665768825</v>
      </c>
      <c r="O63" s="35">
        <v>3</v>
      </c>
    </row>
    <row r="64" spans="2:15" ht="13.5">
      <c r="B64" s="41" t="s">
        <v>63</v>
      </c>
      <c r="C64" s="36">
        <v>98.1</v>
      </c>
      <c r="D64" s="36">
        <v>98.7</v>
      </c>
      <c r="E64" s="36">
        <v>105.36666666666667</v>
      </c>
      <c r="F64" s="36">
        <v>99.86666666666667</v>
      </c>
      <c r="G64" s="36">
        <v>100.63333333333333</v>
      </c>
      <c r="H64" s="36">
        <v>102.83333333333333</v>
      </c>
      <c r="I64" s="36">
        <v>100.5</v>
      </c>
      <c r="J64" s="36">
        <v>100.23333333333333</v>
      </c>
      <c r="K64" s="36">
        <v>105.9</v>
      </c>
      <c r="L64" s="36">
        <v>-1.1752854264607038</v>
      </c>
      <c r="M64" s="36">
        <v>2.456747404844295</v>
      </c>
      <c r="N64" s="36">
        <v>1.6725635252492932</v>
      </c>
      <c r="O64" s="35">
        <v>3</v>
      </c>
    </row>
    <row r="65" spans="1:15" ht="13.5">
      <c r="A65" s="40" t="s">
        <v>65</v>
      </c>
      <c r="B65" s="41" t="s">
        <v>60</v>
      </c>
      <c r="C65" s="36">
        <v>95.06666666666668</v>
      </c>
      <c r="D65" s="36">
        <v>97.13333333333333</v>
      </c>
      <c r="E65" s="36">
        <v>103.73333333333335</v>
      </c>
      <c r="F65" s="36">
        <v>98.7</v>
      </c>
      <c r="G65" s="36">
        <v>97.8</v>
      </c>
      <c r="H65" s="36">
        <v>105.23333333333335</v>
      </c>
      <c r="I65" s="36">
        <v>101.3</v>
      </c>
      <c r="J65" s="36">
        <v>101.9</v>
      </c>
      <c r="K65" s="36">
        <v>107.33333333333333</v>
      </c>
      <c r="L65" s="36">
        <v>7.663269158172903</v>
      </c>
      <c r="M65" s="36">
        <v>6.622758873033274</v>
      </c>
      <c r="N65" s="36">
        <v>8.01804928844152</v>
      </c>
      <c r="O65" s="35">
        <v>3</v>
      </c>
    </row>
    <row r="66" spans="2:15" ht="13.5">
      <c r="B66" s="41" t="s">
        <v>66</v>
      </c>
      <c r="C66" s="36">
        <v>103.46666666666665</v>
      </c>
      <c r="D66" s="36">
        <v>101.06666666666666</v>
      </c>
      <c r="E66" s="36">
        <v>109.63333333333333</v>
      </c>
      <c r="F66" s="36">
        <v>98.3</v>
      </c>
      <c r="G66" s="36">
        <v>98.86666666666666</v>
      </c>
      <c r="H66" s="36">
        <v>109.96666666666665</v>
      </c>
      <c r="I66" s="36">
        <v>99.13333333333333</v>
      </c>
      <c r="J66" s="36">
        <v>98.8</v>
      </c>
      <c r="K66" s="36">
        <v>110.7</v>
      </c>
      <c r="L66" s="36">
        <v>7.108350586611434</v>
      </c>
      <c r="M66" s="36">
        <v>9.934735315445975</v>
      </c>
      <c r="N66" s="36">
        <v>8.835208471211086</v>
      </c>
      <c r="O66" s="35">
        <v>3</v>
      </c>
    </row>
    <row r="67" spans="2:15" ht="13.5">
      <c r="B67" s="41" t="s">
        <v>62</v>
      </c>
      <c r="C67" s="36">
        <v>96.56666666666666</v>
      </c>
      <c r="D67" s="36">
        <v>96.8</v>
      </c>
      <c r="E67" s="36">
        <v>107.16666666666667</v>
      </c>
      <c r="F67" s="36">
        <v>96.13333333333334</v>
      </c>
      <c r="G67" s="36">
        <v>95.93333333333334</v>
      </c>
      <c r="H67" s="36">
        <v>108</v>
      </c>
      <c r="I67" s="36">
        <v>95.86666666666667</v>
      </c>
      <c r="J67" s="36">
        <v>94.63333333333333</v>
      </c>
      <c r="K67" s="36">
        <v>112.06666666666666</v>
      </c>
      <c r="L67" s="36">
        <v>-4.797896812356239</v>
      </c>
      <c r="M67" s="36">
        <v>-4.031725049570401</v>
      </c>
      <c r="N67" s="36">
        <v>5.16846581615964</v>
      </c>
      <c r="O67" s="35">
        <v>3</v>
      </c>
    </row>
    <row r="68" spans="2:15" ht="13.5">
      <c r="B68" s="41" t="s">
        <v>7</v>
      </c>
      <c r="C68" s="36">
        <v>94.3</v>
      </c>
      <c r="D68" s="36">
        <v>93.83333333333333</v>
      </c>
      <c r="E68" s="36">
        <v>113.6</v>
      </c>
      <c r="F68" s="36">
        <v>95.7</v>
      </c>
      <c r="G68" s="36">
        <v>95.56666666666666</v>
      </c>
      <c r="H68" s="36">
        <v>110.83333333333333</v>
      </c>
      <c r="I68" s="36">
        <v>94.13333333333333</v>
      </c>
      <c r="J68" s="36">
        <v>93.43333333333334</v>
      </c>
      <c r="K68" s="36">
        <v>111.46666666666665</v>
      </c>
      <c r="L68" s="36">
        <v>-3.873598369011222</v>
      </c>
      <c r="M68" s="36">
        <v>-4.930766632894301</v>
      </c>
      <c r="N68" s="36">
        <v>7.813982916798445</v>
      </c>
      <c r="O68" s="35">
        <v>3</v>
      </c>
    </row>
    <row r="69" spans="1:15" ht="13.5">
      <c r="A69" s="40" t="s">
        <v>67</v>
      </c>
      <c r="B69" s="41" t="s">
        <v>4</v>
      </c>
      <c r="C69" s="36">
        <v>89.4</v>
      </c>
      <c r="D69" s="36">
        <v>90.53333333333335</v>
      </c>
      <c r="E69" s="36">
        <v>107.03333333333335</v>
      </c>
      <c r="F69" s="36">
        <v>100.56666666666666</v>
      </c>
      <c r="G69" s="36">
        <v>100.2</v>
      </c>
      <c r="H69" s="36">
        <v>105.66666666666667</v>
      </c>
      <c r="I69" s="36">
        <v>94.63333333333333</v>
      </c>
      <c r="J69" s="36">
        <v>96.5</v>
      </c>
      <c r="K69" s="36">
        <v>108.16666666666667</v>
      </c>
      <c r="L69" s="36">
        <v>-5.9607293127629575</v>
      </c>
      <c r="M69" s="36">
        <v>-6.794783802333537</v>
      </c>
      <c r="N69" s="36">
        <v>3.181233933161942</v>
      </c>
      <c r="O69" s="35">
        <v>3</v>
      </c>
    </row>
    <row r="70" spans="2:15" ht="13.5">
      <c r="B70" s="41" t="s">
        <v>61</v>
      </c>
      <c r="C70" s="36">
        <v>97.83333333333333</v>
      </c>
      <c r="D70" s="36">
        <v>93.96666666666665</v>
      </c>
      <c r="E70" s="36">
        <v>105.06666666666666</v>
      </c>
      <c r="F70" s="36">
        <v>100.26666666666667</v>
      </c>
      <c r="G70" s="36">
        <v>100.46666666666665</v>
      </c>
      <c r="H70" s="36">
        <v>109.36666666666667</v>
      </c>
      <c r="I70" s="36">
        <v>96.13333333333333</v>
      </c>
      <c r="J70" s="36">
        <v>95.53333333333335</v>
      </c>
      <c r="K70" s="36">
        <v>107.4</v>
      </c>
      <c r="L70" s="36">
        <v>-5.444587628865971</v>
      </c>
      <c r="M70" s="36">
        <v>-7.025065963060695</v>
      </c>
      <c r="N70" s="36">
        <v>-4.165399817573723</v>
      </c>
      <c r="O70" s="35">
        <v>3</v>
      </c>
    </row>
    <row r="71" spans="2:15" ht="13.5">
      <c r="B71" s="41" t="s">
        <v>62</v>
      </c>
      <c r="C71" s="36">
        <v>95.4</v>
      </c>
      <c r="D71" s="36">
        <v>93.93333333333334</v>
      </c>
      <c r="E71" s="36">
        <v>104.43333333333334</v>
      </c>
      <c r="F71" s="36">
        <v>95.3</v>
      </c>
      <c r="G71" s="36">
        <v>94.73333333333333</v>
      </c>
      <c r="H71" s="36">
        <v>108.06666666666668</v>
      </c>
      <c r="I71" s="36">
        <v>97.76666666666665</v>
      </c>
      <c r="J71" s="36">
        <v>96.6</v>
      </c>
      <c r="K71" s="36">
        <v>107.83333333333333</v>
      </c>
      <c r="L71" s="36">
        <v>-1.2081463583016983</v>
      </c>
      <c r="M71" s="36">
        <v>-2.9614325068870406</v>
      </c>
      <c r="N71" s="36">
        <v>-2.550544323483672</v>
      </c>
      <c r="O71" s="35">
        <v>3</v>
      </c>
    </row>
    <row r="72" spans="2:15" ht="13.5">
      <c r="B72" s="55" t="s">
        <v>63</v>
      </c>
      <c r="C72" s="36">
        <v>97</v>
      </c>
      <c r="D72" s="36">
        <v>95.86666666666667</v>
      </c>
      <c r="E72" s="36">
        <v>104.76666666666667</v>
      </c>
      <c r="F72" s="36">
        <v>93.6</v>
      </c>
      <c r="G72" s="36">
        <v>93.86666666666667</v>
      </c>
      <c r="H72" s="36">
        <v>110.96666666666665</v>
      </c>
      <c r="I72" s="36">
        <v>99.56666666666666</v>
      </c>
      <c r="J72" s="36">
        <v>99.13333333333333</v>
      </c>
      <c r="K72" s="36">
        <v>106.13333333333333</v>
      </c>
      <c r="L72" s="36">
        <v>2.8632025450689325</v>
      </c>
      <c r="M72" s="36">
        <v>2.1669626998223945</v>
      </c>
      <c r="N72" s="36">
        <v>-7.775821596244114</v>
      </c>
      <c r="O72" s="35">
        <v>3</v>
      </c>
    </row>
  </sheetData>
  <sheetProtection/>
  <conditionalFormatting sqref="L13:N5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O61"/>
  <sheetViews>
    <sheetView showGridLines="0" tabSelected="1" view="pageBreakPreview" zoomScaleSheetLayoutView="100" zoomScalePageLayoutView="0" workbookViewId="0" topLeftCell="A4">
      <selection activeCell="N33" sqref="N33"/>
    </sheetView>
  </sheetViews>
  <sheetFormatPr defaultColWidth="9.00390625" defaultRowHeight="13.5"/>
  <cols>
    <col min="1" max="1" width="3.75390625" style="0" customWidth="1"/>
    <col min="9" max="9" width="2.75390625" style="0" customWidth="1"/>
    <col min="10" max="10" width="13.625" style="0" customWidth="1"/>
    <col min="11" max="11" width="1.25" style="0" customWidth="1"/>
  </cols>
  <sheetData>
    <row r="2" ht="13.5">
      <c r="B2" s="12"/>
    </row>
    <row r="3" spans="1:8" ht="18.75">
      <c r="A3" s="54"/>
      <c r="B3" s="67" t="s">
        <v>77</v>
      </c>
      <c r="H3" s="8"/>
    </row>
    <row r="5" spans="5:15" s="1" customFormat="1" ht="13.5">
      <c r="E5" s="5" t="s">
        <v>13</v>
      </c>
      <c r="F5" s="2"/>
      <c r="G5" s="2"/>
      <c r="J5" s="3"/>
      <c r="K5" s="3"/>
      <c r="L5" s="3"/>
      <c r="M5" s="3"/>
      <c r="N5" s="3"/>
      <c r="O5" s="3"/>
    </row>
    <row r="6" spans="4:15" s="1" customFormat="1" ht="13.5">
      <c r="D6" s="6" t="s">
        <v>3</v>
      </c>
      <c r="E6" s="1" t="s">
        <v>13</v>
      </c>
      <c r="G6" s="2"/>
      <c r="J6" s="3"/>
      <c r="K6" s="3"/>
      <c r="L6" s="3"/>
      <c r="M6" s="3"/>
      <c r="N6" s="3"/>
      <c r="O6" s="3"/>
    </row>
    <row r="7" spans="4:15" s="1" customFormat="1" ht="13.5">
      <c r="D7" s="5" t="s">
        <v>3</v>
      </c>
      <c r="E7" s="18" t="s">
        <v>16</v>
      </c>
      <c r="G7" s="2"/>
      <c r="J7" s="3"/>
      <c r="K7" s="3"/>
      <c r="L7" s="3"/>
      <c r="M7" s="3"/>
      <c r="N7" s="3"/>
      <c r="O7" s="3"/>
    </row>
    <row r="8" spans="3:15" s="1" customFormat="1" ht="13.5">
      <c r="C8" s="11" t="s">
        <v>3</v>
      </c>
      <c r="D8" s="5" t="s">
        <v>3</v>
      </c>
      <c r="E8" s="6" t="s">
        <v>3</v>
      </c>
      <c r="G8" s="4"/>
      <c r="J8" s="17"/>
      <c r="K8" s="17"/>
      <c r="L8" s="17"/>
      <c r="M8" s="17"/>
      <c r="N8" s="17"/>
      <c r="O8" s="17"/>
    </row>
    <row r="9" spans="3:15" s="1" customFormat="1" ht="13.5">
      <c r="C9" s="7" t="s">
        <v>3</v>
      </c>
      <c r="E9" s="19" t="s">
        <v>17</v>
      </c>
      <c r="G9" s="2"/>
      <c r="J9" s="17"/>
      <c r="K9" s="17"/>
      <c r="L9" s="17"/>
      <c r="M9" s="17"/>
      <c r="N9" s="17"/>
      <c r="O9" s="17"/>
    </row>
    <row r="10" spans="4:15" s="1" customFormat="1" ht="13.5">
      <c r="D10" s="18" t="s">
        <v>33</v>
      </c>
      <c r="E10" s="13" t="s">
        <v>3</v>
      </c>
      <c r="G10" s="2"/>
      <c r="J10" s="3"/>
      <c r="K10" s="3"/>
      <c r="L10" s="3"/>
      <c r="M10" s="3"/>
      <c r="N10" s="3"/>
      <c r="O10" s="3"/>
    </row>
    <row r="11" spans="3:15" s="1" customFormat="1" ht="13.5">
      <c r="C11" s="9" t="s">
        <v>13</v>
      </c>
      <c r="D11" s="9" t="s">
        <v>3</v>
      </c>
      <c r="E11" s="7" t="s">
        <v>3</v>
      </c>
      <c r="F11" s="19" t="s">
        <v>32</v>
      </c>
      <c r="G11" s="2"/>
      <c r="J11" s="3"/>
      <c r="K11" s="3"/>
      <c r="L11" s="3"/>
      <c r="M11" s="3"/>
      <c r="N11" s="3"/>
      <c r="O11" s="3"/>
    </row>
    <row r="12" spans="3:15" s="1" customFormat="1" ht="13.5">
      <c r="C12" s="6" t="s">
        <v>3</v>
      </c>
      <c r="D12" s="2" t="s">
        <v>34</v>
      </c>
      <c r="E12" s="7" t="s">
        <v>3</v>
      </c>
      <c r="F12" s="5" t="s">
        <v>3</v>
      </c>
      <c r="G12" s="4" t="s">
        <v>30</v>
      </c>
      <c r="J12" s="17"/>
      <c r="K12" s="17"/>
      <c r="L12" s="17"/>
      <c r="M12" s="17"/>
      <c r="N12" s="17"/>
      <c r="O12" s="17"/>
    </row>
    <row r="13" spans="4:15" s="1" customFormat="1" ht="13.5">
      <c r="D13" s="14" t="s">
        <v>3</v>
      </c>
      <c r="E13" s="15" t="s">
        <v>3</v>
      </c>
      <c r="F13" s="18" t="s">
        <v>31</v>
      </c>
      <c r="G13" s="2"/>
      <c r="J13" s="3"/>
      <c r="K13" s="3"/>
      <c r="L13" s="3"/>
      <c r="M13" s="3"/>
      <c r="N13" s="3"/>
      <c r="O13" s="3"/>
    </row>
    <row r="14" spans="4:15" s="1" customFormat="1" ht="13.5">
      <c r="D14" s="16" t="s">
        <v>3</v>
      </c>
      <c r="E14" s="13" t="s">
        <v>3</v>
      </c>
      <c r="F14" s="1" t="s">
        <v>13</v>
      </c>
      <c r="G14" s="2"/>
      <c r="J14" s="3"/>
      <c r="K14" s="3"/>
      <c r="L14" s="3"/>
      <c r="M14" s="3"/>
      <c r="N14" s="3"/>
      <c r="O14" s="3"/>
    </row>
    <row r="15" spans="4:15" s="1" customFormat="1" ht="13.5">
      <c r="D15" s="10" t="s">
        <v>3</v>
      </c>
      <c r="E15" s="6" t="s">
        <v>3</v>
      </c>
      <c r="F15" s="2" t="s">
        <v>27</v>
      </c>
      <c r="G15" s="2" t="s">
        <v>28</v>
      </c>
      <c r="J15" s="3"/>
      <c r="K15" s="3"/>
      <c r="L15" s="3"/>
      <c r="M15" s="3"/>
      <c r="N15" s="3"/>
      <c r="O15" s="3"/>
    </row>
    <row r="16" spans="5:15" s="1" customFormat="1" ht="13.5">
      <c r="E16" s="18" t="s">
        <v>18</v>
      </c>
      <c r="G16" s="4"/>
      <c r="J16" s="17"/>
      <c r="K16" s="17"/>
      <c r="L16" s="17"/>
      <c r="M16" s="17"/>
      <c r="N16" s="17"/>
      <c r="O16" s="17"/>
    </row>
    <row r="17" spans="4:10" s="1" customFormat="1" ht="13.5">
      <c r="D17" s="18" t="s">
        <v>35</v>
      </c>
      <c r="G17" s="2"/>
      <c r="H17" s="4" t="s">
        <v>29</v>
      </c>
      <c r="I17"/>
      <c r="J17"/>
    </row>
    <row r="18" spans="6:10" s="1" customFormat="1" ht="13.5">
      <c r="F18" s="21" t="s">
        <v>24</v>
      </c>
      <c r="G18" s="2" t="s">
        <v>23</v>
      </c>
      <c r="H18"/>
      <c r="I18"/>
      <c r="J18"/>
    </row>
    <row r="19" spans="6:7" s="1" customFormat="1" ht="13.5">
      <c r="F19" s="19" t="s">
        <v>25</v>
      </c>
      <c r="G19" s="2" t="s">
        <v>26</v>
      </c>
    </row>
    <row r="20" ht="13.5">
      <c r="E20" s="4" t="s">
        <v>36</v>
      </c>
    </row>
    <row r="21" ht="13.5">
      <c r="E21" s="4" t="s">
        <v>19</v>
      </c>
    </row>
    <row r="22" spans="6:7" ht="13.5">
      <c r="F22" s="20" t="s">
        <v>20</v>
      </c>
      <c r="G22" s="4" t="s">
        <v>22</v>
      </c>
    </row>
    <row r="23" ht="14.25" customHeight="1"/>
    <row r="24" ht="13.5">
      <c r="F24" s="4" t="s">
        <v>21</v>
      </c>
    </row>
    <row r="27" ht="13.5" customHeight="1"/>
    <row r="30" ht="13.5" customHeight="1">
      <c r="G30" s="24"/>
    </row>
    <row r="31" ht="13.5" customHeight="1">
      <c r="G31" s="24"/>
    </row>
    <row r="32" ht="13.5" customHeight="1">
      <c r="G32" s="24"/>
    </row>
    <row r="33" ht="13.5" customHeight="1">
      <c r="G33" s="24"/>
    </row>
    <row r="34" ht="13.5" customHeight="1">
      <c r="G34" s="24"/>
    </row>
    <row r="35" ht="13.5" customHeight="1">
      <c r="G35" s="24"/>
    </row>
    <row r="36" ht="13.5" customHeight="1">
      <c r="G36" s="24"/>
    </row>
    <row r="37" ht="13.5" customHeight="1">
      <c r="G37" s="24"/>
    </row>
    <row r="38" ht="13.5" customHeight="1">
      <c r="G38" s="24"/>
    </row>
    <row r="39" spans="9:14" ht="13.5">
      <c r="I39" s="24"/>
      <c r="N39" s="24"/>
    </row>
    <row r="40" spans="9:14" ht="13.5">
      <c r="I40" s="24"/>
      <c r="N40" s="24"/>
    </row>
    <row r="41" spans="2:10" ht="5.25" customHeight="1" thickBot="1"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24.75" customHeight="1" thickTop="1">
      <c r="B42" s="56" t="s">
        <v>68</v>
      </c>
      <c r="C42" s="57"/>
      <c r="D42" s="57"/>
      <c r="E42" s="57"/>
      <c r="F42" s="57"/>
      <c r="G42" s="57"/>
      <c r="H42" s="57"/>
      <c r="I42" s="57"/>
      <c r="J42" s="58"/>
    </row>
    <row r="43" spans="2:10" ht="13.5">
      <c r="B43" s="59" t="s">
        <v>73</v>
      </c>
      <c r="C43" s="24"/>
      <c r="D43" s="24"/>
      <c r="E43" s="24"/>
      <c r="F43" s="24"/>
      <c r="G43" s="24"/>
      <c r="H43" s="24"/>
      <c r="I43" s="24"/>
      <c r="J43" s="60"/>
    </row>
    <row r="44" spans="2:10" ht="13.5">
      <c r="B44" s="61"/>
      <c r="C44" s="24"/>
      <c r="D44" s="23"/>
      <c r="E44" s="24"/>
      <c r="F44" s="24"/>
      <c r="G44" s="24"/>
      <c r="H44" s="24"/>
      <c r="I44" s="24"/>
      <c r="J44" s="60"/>
    </row>
    <row r="45" spans="2:10" ht="14.25">
      <c r="B45" s="62" t="s">
        <v>69</v>
      </c>
      <c r="C45" s="24"/>
      <c r="D45" s="24"/>
      <c r="E45" s="24"/>
      <c r="F45" s="24"/>
      <c r="G45" s="24"/>
      <c r="H45" s="24"/>
      <c r="I45" s="24"/>
      <c r="J45" s="60"/>
    </row>
    <row r="46" spans="2:10" ht="13.5">
      <c r="B46" s="59" t="s">
        <v>74</v>
      </c>
      <c r="C46" s="24"/>
      <c r="D46" s="24"/>
      <c r="E46" s="24"/>
      <c r="F46" s="24"/>
      <c r="G46" s="24"/>
      <c r="H46" s="24"/>
      <c r="I46" s="24"/>
      <c r="J46" s="60"/>
    </row>
    <row r="47" spans="2:10" ht="13.5">
      <c r="B47" s="59" t="s">
        <v>75</v>
      </c>
      <c r="C47" s="24"/>
      <c r="D47" s="23"/>
      <c r="E47" s="24"/>
      <c r="F47" s="24"/>
      <c r="G47" s="24"/>
      <c r="H47" s="24"/>
      <c r="I47" s="24"/>
      <c r="J47" s="60"/>
    </row>
    <row r="48" spans="2:10" ht="13.5">
      <c r="B48" s="63"/>
      <c r="C48" s="24"/>
      <c r="D48" s="23"/>
      <c r="E48" s="24"/>
      <c r="F48" s="24"/>
      <c r="G48" s="24"/>
      <c r="H48" s="24"/>
      <c r="I48" s="24"/>
      <c r="J48" s="60"/>
    </row>
    <row r="49" spans="2:10" ht="14.25">
      <c r="B49" s="62" t="s">
        <v>70</v>
      </c>
      <c r="C49" s="24"/>
      <c r="D49" s="24"/>
      <c r="E49" s="24"/>
      <c r="F49" s="24"/>
      <c r="G49" s="24"/>
      <c r="H49" s="24"/>
      <c r="I49" s="24"/>
      <c r="J49" s="60"/>
    </row>
    <row r="50" spans="2:10" ht="13.5">
      <c r="B50" s="59" t="s">
        <v>71</v>
      </c>
      <c r="C50" s="24"/>
      <c r="D50" s="23"/>
      <c r="E50" s="24"/>
      <c r="F50" s="24"/>
      <c r="G50" s="24"/>
      <c r="H50" s="24"/>
      <c r="I50" s="24"/>
      <c r="J50" s="60"/>
    </row>
    <row r="51" spans="2:10" ht="13.5">
      <c r="B51" s="63"/>
      <c r="C51" s="24"/>
      <c r="D51" s="23"/>
      <c r="E51" s="24"/>
      <c r="F51" s="22"/>
      <c r="G51" s="24"/>
      <c r="H51" s="24"/>
      <c r="I51" s="24"/>
      <c r="J51" s="60"/>
    </row>
    <row r="52" spans="2:10" ht="14.25">
      <c r="B52" s="62" t="s">
        <v>72</v>
      </c>
      <c r="C52" s="24"/>
      <c r="D52" s="24"/>
      <c r="E52" s="24"/>
      <c r="F52" s="24"/>
      <c r="G52" s="24"/>
      <c r="H52" s="24"/>
      <c r="I52" s="24"/>
      <c r="J52" s="60"/>
    </row>
    <row r="53" spans="2:10" ht="13.5">
      <c r="B53" s="59" t="s">
        <v>76</v>
      </c>
      <c r="C53" s="24"/>
      <c r="D53" s="24"/>
      <c r="E53" s="24"/>
      <c r="F53" s="24"/>
      <c r="G53" s="24"/>
      <c r="H53" s="24"/>
      <c r="I53" s="24"/>
      <c r="J53" s="60"/>
    </row>
    <row r="54" spans="2:10" ht="14.25" thickBot="1">
      <c r="B54" s="64"/>
      <c r="C54" s="65"/>
      <c r="D54" s="65"/>
      <c r="E54" s="65"/>
      <c r="F54" s="65"/>
      <c r="G54" s="65"/>
      <c r="H54" s="65"/>
      <c r="I54" s="65"/>
      <c r="J54" s="66"/>
    </row>
    <row r="55" spans="1:10" ht="14.25" thickTop="1">
      <c r="A55" s="68"/>
      <c r="B55" s="69"/>
      <c r="C55" s="69"/>
      <c r="D55" s="69"/>
      <c r="E55" s="69"/>
      <c r="F55" s="69"/>
      <c r="G55" s="69"/>
      <c r="H55" s="69"/>
      <c r="I55" s="69"/>
      <c r="J55" s="69"/>
    </row>
    <row r="61" spans="1:10" ht="13.5">
      <c r="A61" s="68" t="s">
        <v>78</v>
      </c>
      <c r="B61" s="69"/>
      <c r="C61" s="69"/>
      <c r="D61" s="69"/>
      <c r="E61" s="69"/>
      <c r="F61" s="69"/>
      <c r="G61" s="69"/>
      <c r="H61" s="69"/>
      <c r="I61" s="69"/>
      <c r="J61" s="69"/>
    </row>
  </sheetData>
  <sheetProtection/>
  <mergeCells count="2">
    <mergeCell ref="A55:J55"/>
    <mergeCell ref="A61:J61"/>
  </mergeCells>
  <printOptions horizontalCentered="1"/>
  <pageMargins left="0.52" right="0.2" top="0.31496062992125984" bottom="0.4330708661417323" header="0.54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00166412</cp:lastModifiedBy>
  <cp:lastPrinted>2015-01-13T06:57:04Z</cp:lastPrinted>
  <dcterms:created xsi:type="dcterms:W3CDTF">1998-10-09T01:01:33Z</dcterms:created>
  <dcterms:modified xsi:type="dcterms:W3CDTF">2015-01-27T02:48:07Z</dcterms:modified>
  <cp:category/>
  <cp:version/>
  <cp:contentType/>
  <cp:contentStatus/>
</cp:coreProperties>
</file>